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A:\internshala data\"/>
    </mc:Choice>
  </mc:AlternateContent>
  <xr:revisionPtr revIDLastSave="0" documentId="13_ncr:1_{09CE8569-1B10-4429-879B-BE23C489A66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externalReferences>
    <externalReference r:id="rId2"/>
  </externalReferences>
  <definedNames>
    <definedName name="list2">'[1]crude oil'!$A$1:$G$5001</definedName>
    <definedName name="list3">'[1]natural gas'!$A$1:$G$5001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523" i="1" l="1"/>
  <c r="C2523" i="1"/>
  <c r="D2509" i="1"/>
  <c r="C2509" i="1"/>
  <c r="D2470" i="1"/>
  <c r="C2470" i="1"/>
  <c r="D2455" i="1"/>
  <c r="C2455" i="1"/>
  <c r="D2439" i="1"/>
  <c r="C2439" i="1"/>
  <c r="D2424" i="1"/>
  <c r="C2424" i="1"/>
  <c r="D2410" i="1"/>
  <c r="C2410" i="1"/>
  <c r="D2371" i="1"/>
  <c r="C2371" i="1"/>
  <c r="D2356" i="1"/>
  <c r="C2356" i="1"/>
  <c r="D2340" i="1"/>
  <c r="C2340" i="1"/>
  <c r="D2325" i="1"/>
  <c r="C2325" i="1"/>
  <c r="D2311" i="1"/>
  <c r="C2311" i="1"/>
  <c r="D2271" i="1"/>
  <c r="C2271" i="1"/>
  <c r="D2256" i="1"/>
  <c r="C2256" i="1"/>
  <c r="D2240" i="1"/>
  <c r="C2240" i="1"/>
  <c r="D2225" i="1"/>
  <c r="C2225" i="1"/>
  <c r="D2211" i="1"/>
  <c r="C2211" i="1"/>
  <c r="D2171" i="1"/>
  <c r="C2171" i="1"/>
  <c r="D2156" i="1"/>
  <c r="C2156" i="1"/>
  <c r="D2140" i="1"/>
  <c r="C2140" i="1"/>
  <c r="D2125" i="1"/>
  <c r="C2125" i="1"/>
  <c r="D2111" i="1"/>
  <c r="C2111" i="1"/>
  <c r="D2904" i="1"/>
  <c r="C2904" i="1"/>
  <c r="D2892" i="1"/>
  <c r="C2892" i="1"/>
  <c r="D2878" i="1"/>
  <c r="C2878" i="1"/>
  <c r="D2838" i="1"/>
  <c r="C2838" i="1"/>
  <c r="D2823" i="1"/>
  <c r="C2823" i="1"/>
  <c r="D2807" i="1"/>
  <c r="C2807" i="1"/>
  <c r="D2792" i="1"/>
  <c r="C2792" i="1"/>
  <c r="D2778" i="1"/>
  <c r="C2778" i="1"/>
  <c r="D2738" i="1"/>
  <c r="C2738" i="1"/>
  <c r="D2723" i="1"/>
  <c r="C2723" i="1"/>
  <c r="D2707" i="1"/>
  <c r="C2707" i="1"/>
  <c r="D2692" i="1"/>
  <c r="C2692" i="1"/>
  <c r="D2678" i="1"/>
  <c r="C2678" i="1"/>
  <c r="D2638" i="1"/>
  <c r="C2638" i="1"/>
  <c r="D2623" i="1"/>
  <c r="C2623" i="1"/>
  <c r="D2607" i="1"/>
  <c r="C2607" i="1"/>
  <c r="D2592" i="1"/>
  <c r="C2592" i="1"/>
  <c r="D2578" i="1"/>
  <c r="C2578" i="1"/>
  <c r="D2538" i="1"/>
  <c r="C2538" i="1"/>
  <c r="D4604" i="1"/>
  <c r="C4604" i="1"/>
  <c r="D4588" i="1"/>
  <c r="C4588" i="1"/>
  <c r="D4573" i="1"/>
  <c r="C4573" i="1"/>
  <c r="D4559" i="1"/>
  <c r="C4559" i="1"/>
  <c r="D4519" i="1"/>
  <c r="C4519" i="1"/>
  <c r="D4504" i="1"/>
  <c r="C4504" i="1"/>
  <c r="D4488" i="1"/>
  <c r="C4488" i="1"/>
  <c r="D4473" i="1"/>
  <c r="C4473" i="1"/>
  <c r="D4459" i="1"/>
  <c r="C4459" i="1"/>
  <c r="D4419" i="1"/>
  <c r="C4419" i="1"/>
  <c r="D4404" i="1"/>
  <c r="C4404" i="1"/>
  <c r="D4388" i="1"/>
  <c r="C4388" i="1"/>
  <c r="D4373" i="1"/>
  <c r="C4373" i="1"/>
  <c r="D4359" i="1"/>
  <c r="C4359" i="1"/>
  <c r="D4319" i="1"/>
  <c r="C4319" i="1"/>
  <c r="D4304" i="1"/>
  <c r="C4304" i="1"/>
  <c r="D4288" i="1"/>
  <c r="C4288" i="1"/>
  <c r="D4273" i="1"/>
  <c r="C4273" i="1"/>
  <c r="D4259" i="1"/>
  <c r="C4259" i="1"/>
  <c r="D4219" i="1"/>
  <c r="C4219" i="1"/>
  <c r="D4204" i="1"/>
  <c r="C4204" i="1"/>
  <c r="D4188" i="1"/>
  <c r="C4188" i="1"/>
  <c r="D4173" i="1"/>
  <c r="C4173" i="1"/>
  <c r="D417" i="1"/>
  <c r="C417" i="1"/>
  <c r="D366" i="1"/>
  <c r="C366" i="1"/>
  <c r="D352" i="1"/>
  <c r="C352" i="1"/>
  <c r="D338" i="1"/>
  <c r="C338" i="1"/>
  <c r="D325" i="1"/>
  <c r="C325" i="1"/>
  <c r="D285" i="1"/>
  <c r="C285" i="1"/>
  <c r="D270" i="1"/>
  <c r="C270" i="1"/>
  <c r="D255" i="1"/>
  <c r="C255" i="1"/>
  <c r="D241" i="1"/>
  <c r="C241" i="1"/>
  <c r="D227" i="1"/>
  <c r="C227" i="1"/>
  <c r="D187" i="1"/>
  <c r="C187" i="1"/>
  <c r="D172" i="1"/>
  <c r="C172" i="1"/>
  <c r="D156" i="1"/>
  <c r="C156" i="1"/>
  <c r="D141" i="1"/>
  <c r="C141" i="1"/>
  <c r="D127" i="1"/>
  <c r="C127" i="1"/>
  <c r="D87" i="1"/>
  <c r="C87" i="1"/>
  <c r="D72" i="1"/>
  <c r="C72" i="1"/>
  <c r="D56" i="1"/>
  <c r="C56" i="1"/>
  <c r="D41" i="1"/>
  <c r="C41" i="1"/>
  <c r="D27" i="1"/>
  <c r="C27" i="1"/>
  <c r="D848" i="1"/>
  <c r="C848" i="1"/>
  <c r="D833" i="1"/>
  <c r="C833" i="1"/>
  <c r="D817" i="1"/>
  <c r="C817" i="1"/>
  <c r="D802" i="1"/>
  <c r="C802" i="1"/>
  <c r="D788" i="1"/>
  <c r="C788" i="1"/>
  <c r="D748" i="1"/>
  <c r="C748" i="1"/>
  <c r="D733" i="1"/>
  <c r="C733" i="1"/>
  <c r="D717" i="1"/>
  <c r="C717" i="1"/>
  <c r="D702" i="1"/>
  <c r="C702" i="1"/>
  <c r="D688" i="1"/>
  <c r="C688" i="1"/>
  <c r="D648" i="1"/>
  <c r="C648" i="1"/>
  <c r="D633" i="1"/>
  <c r="C633" i="1"/>
  <c r="D617" i="1"/>
  <c r="C617" i="1"/>
  <c r="D602" i="1"/>
  <c r="C602" i="1"/>
  <c r="D588" i="1"/>
  <c r="C588" i="1"/>
  <c r="D548" i="1"/>
  <c r="C548" i="1"/>
  <c r="D533" i="1"/>
  <c r="C533" i="1"/>
  <c r="D517" i="1"/>
  <c r="C517" i="1"/>
  <c r="D502" i="1"/>
  <c r="C502" i="1"/>
  <c r="D488" i="1"/>
  <c r="C488" i="1"/>
  <c r="D448" i="1"/>
  <c r="C448" i="1"/>
  <c r="D433" i="1"/>
  <c r="C433" i="1"/>
  <c r="D1270" i="1"/>
  <c r="C1270" i="1"/>
  <c r="D1255" i="1"/>
  <c r="C1255" i="1"/>
  <c r="D1241" i="1"/>
  <c r="C1241" i="1"/>
  <c r="D1201" i="1"/>
  <c r="C1201" i="1"/>
  <c r="D1186" i="1"/>
  <c r="C1186" i="1"/>
  <c r="D1170" i="1"/>
  <c r="C1170" i="1"/>
  <c r="D1155" i="1"/>
  <c r="C1155" i="1"/>
  <c r="D1141" i="1"/>
  <c r="C1141" i="1"/>
  <c r="D1101" i="1"/>
  <c r="C1101" i="1"/>
  <c r="D1086" i="1"/>
  <c r="C1086" i="1"/>
  <c r="D1070" i="1"/>
  <c r="C1070" i="1"/>
  <c r="D1055" i="1"/>
  <c r="C1055" i="1"/>
  <c r="D1041" i="1"/>
  <c r="C1041" i="1"/>
  <c r="D1001" i="1"/>
  <c r="C1001" i="1"/>
  <c r="D986" i="1"/>
  <c r="C986" i="1"/>
  <c r="D970" i="1"/>
  <c r="C970" i="1"/>
  <c r="D917" i="1"/>
  <c r="C917" i="1"/>
  <c r="D904" i="1"/>
  <c r="C904" i="1"/>
  <c r="D890" i="1"/>
  <c r="C890" i="1"/>
  <c r="D876" i="1"/>
  <c r="C876" i="1"/>
  <c r="D4158" i="1"/>
  <c r="C4158" i="1"/>
  <c r="D4118" i="1"/>
  <c r="C4118" i="1"/>
  <c r="D4103" i="1"/>
  <c r="C4103" i="1"/>
  <c r="D4087" i="1"/>
  <c r="C4087" i="1"/>
  <c r="D4072" i="1"/>
  <c r="C4072" i="1"/>
  <c r="D4058" i="1"/>
  <c r="C4058" i="1"/>
  <c r="D4018" i="1"/>
  <c r="C4018" i="1"/>
  <c r="D4003" i="1"/>
  <c r="C4003" i="1"/>
  <c r="D3987" i="1"/>
  <c r="C3987" i="1"/>
  <c r="D3972" i="1"/>
  <c r="C3972" i="1"/>
  <c r="D3958" i="1"/>
  <c r="C3958" i="1"/>
  <c r="D3918" i="1"/>
  <c r="C3918" i="1"/>
  <c r="D3903" i="1"/>
  <c r="C3903" i="1"/>
  <c r="D3887" i="1"/>
  <c r="C3887" i="1"/>
  <c r="D3872" i="1"/>
  <c r="C3872" i="1"/>
  <c r="D3858" i="1"/>
  <c r="C3858" i="1"/>
  <c r="D3816" i="1"/>
  <c r="C3816" i="1"/>
  <c r="D3803" i="1"/>
  <c r="C3803" i="1"/>
  <c r="D3788" i="1"/>
  <c r="C3788" i="1"/>
  <c r="D3774" i="1"/>
  <c r="C3774" i="1"/>
  <c r="D3355" i="1"/>
  <c r="C3355" i="1"/>
  <c r="D3341" i="1"/>
  <c r="C3341" i="1"/>
  <c r="D3326" i="1"/>
  <c r="C3326" i="1"/>
  <c r="D3312" i="1"/>
  <c r="C3312" i="1"/>
  <c r="D3272" i="1"/>
  <c r="C3272" i="1"/>
  <c r="D3257" i="1"/>
  <c r="C3257" i="1"/>
  <c r="D3242" i="1"/>
  <c r="C3242" i="1"/>
  <c r="D3228" i="1"/>
  <c r="C3228" i="1"/>
  <c r="D3214" i="1"/>
  <c r="C3214" i="1"/>
  <c r="D3162" i="1"/>
  <c r="C3162" i="1"/>
  <c r="D3149" i="1"/>
  <c r="C3149" i="1"/>
  <c r="D3136" i="1"/>
  <c r="C3136" i="1"/>
  <c r="D3122" i="1"/>
  <c r="C3122" i="1"/>
  <c r="D3089" i="1"/>
  <c r="C3089" i="1"/>
  <c r="D3075" i="1"/>
  <c r="C3075" i="1"/>
  <c r="D3060" i="1"/>
  <c r="C3060" i="1"/>
  <c r="D3046" i="1"/>
  <c r="C3046" i="1"/>
  <c r="D3032" i="1"/>
  <c r="C3032" i="1"/>
  <c r="D2994" i="1"/>
  <c r="C2994" i="1"/>
  <c r="D2980" i="1"/>
  <c r="C2980" i="1"/>
  <c r="D2965" i="1"/>
  <c r="C2965" i="1"/>
  <c r="D3735" i="1"/>
  <c r="C3735" i="1"/>
  <c r="D3721" i="1"/>
  <c r="C3721" i="1"/>
  <c r="D3683" i="1"/>
  <c r="C3683" i="1"/>
  <c r="D3669" i="1"/>
  <c r="C3669" i="1"/>
  <c r="D3654" i="1"/>
  <c r="C3654" i="1"/>
  <c r="D3640" i="1"/>
  <c r="C3640" i="1"/>
  <c r="D3626" i="1"/>
  <c r="C3626" i="1"/>
  <c r="D3588" i="1"/>
  <c r="C3588" i="1"/>
  <c r="D3574" i="1"/>
  <c r="C3574" i="1"/>
  <c r="D3559" i="1"/>
  <c r="C3559" i="1"/>
  <c r="D3544" i="1"/>
  <c r="C3544" i="1"/>
  <c r="D3530" i="1"/>
  <c r="C3530" i="1"/>
  <c r="D3483" i="1"/>
  <c r="C3483" i="1"/>
  <c r="D3470" i="1"/>
  <c r="C3470" i="1"/>
  <c r="D3458" i="1"/>
  <c r="C3458" i="1"/>
  <c r="D3444" i="1"/>
  <c r="C3444" i="1"/>
  <c r="D3406" i="1"/>
  <c r="C3406" i="1"/>
  <c r="D3392" i="1"/>
  <c r="C3392" i="1"/>
  <c r="D3377" i="1"/>
  <c r="C3377" i="1"/>
  <c r="D2098" i="1"/>
  <c r="C2098" i="1"/>
  <c r="D2084" i="1"/>
  <c r="C2084" i="1"/>
  <c r="D2046" i="1"/>
  <c r="C2046" i="1"/>
  <c r="D2032" i="1"/>
  <c r="C2032" i="1"/>
  <c r="D2018" i="1"/>
  <c r="C2018" i="1"/>
  <c r="D2003" i="1"/>
  <c r="C2003" i="1"/>
  <c r="D1989" i="1"/>
  <c r="C1989" i="1"/>
  <c r="D1951" i="1"/>
  <c r="C1951" i="1"/>
  <c r="D1937" i="1"/>
  <c r="C1937" i="1"/>
  <c r="D1923" i="1"/>
  <c r="C1923" i="1"/>
  <c r="D1908" i="1"/>
  <c r="C1908" i="1"/>
  <c r="D1894" i="1"/>
  <c r="C1894" i="1"/>
  <c r="D1856" i="1"/>
  <c r="C1856" i="1"/>
  <c r="D1842" i="1"/>
  <c r="C1842" i="1"/>
  <c r="D1828" i="1"/>
  <c r="C1828" i="1"/>
  <c r="D1814" i="1"/>
  <c r="C1814" i="1"/>
  <c r="D1800" i="1"/>
  <c r="C1800" i="1"/>
  <c r="D1763" i="1"/>
  <c r="C1763" i="1"/>
  <c r="D1749" i="1"/>
  <c r="C1749" i="1"/>
  <c r="D1736" i="1"/>
  <c r="C1736" i="1"/>
  <c r="D1721" i="1"/>
  <c r="C1721" i="1"/>
  <c r="D1709" i="1"/>
  <c r="C1709" i="1"/>
  <c r="D4988" i="1"/>
  <c r="C4988" i="1"/>
  <c r="D4975" i="1"/>
  <c r="C4975" i="1"/>
  <c r="D4961" i="1"/>
  <c r="C4961" i="1"/>
  <c r="D4946" i="1"/>
  <c r="C4946" i="1"/>
  <c r="D4932" i="1"/>
  <c r="C4932" i="1"/>
  <c r="D4896" i="1"/>
  <c r="C4896" i="1"/>
  <c r="D4883" i="1"/>
  <c r="C4883" i="1"/>
  <c r="D4870" i="1"/>
  <c r="C4870" i="1"/>
  <c r="D4855" i="1"/>
  <c r="C4855" i="1"/>
  <c r="D4805" i="1"/>
  <c r="C4805" i="1"/>
  <c r="D4791" i="1"/>
  <c r="C4791" i="1"/>
  <c r="D4777" i="1"/>
  <c r="C4777" i="1"/>
  <c r="D4764" i="1"/>
  <c r="C4764" i="1"/>
  <c r="D4750" i="1"/>
  <c r="C4750" i="1"/>
  <c r="D4713" i="1"/>
  <c r="C4713" i="1"/>
  <c r="D4699" i="1"/>
  <c r="C4699" i="1"/>
  <c r="D4685" i="1"/>
  <c r="C4685" i="1"/>
  <c r="D4670" i="1"/>
  <c r="C4670" i="1"/>
  <c r="D4656" i="1"/>
  <c r="C4656" i="1"/>
  <c r="D4618" i="1"/>
  <c r="C4618" i="1"/>
  <c r="D1685" i="1"/>
  <c r="C1685" i="1"/>
  <c r="D1671" i="1"/>
  <c r="C1671" i="1"/>
  <c r="D1656" i="1"/>
  <c r="C1656" i="1"/>
  <c r="D1642" i="1"/>
  <c r="C1642" i="1"/>
  <c r="D1604" i="1"/>
  <c r="C1604" i="1"/>
  <c r="D1590" i="1"/>
  <c r="C1590" i="1"/>
  <c r="D1576" i="1"/>
  <c r="C1576" i="1"/>
  <c r="D1561" i="1"/>
  <c r="C1561" i="1"/>
  <c r="D1547" i="1"/>
  <c r="C1547" i="1"/>
  <c r="D1509" i="1"/>
  <c r="C1509" i="1"/>
  <c r="D1495" i="1"/>
  <c r="C1495" i="1"/>
  <c r="D1481" i="1"/>
  <c r="C1481" i="1"/>
  <c r="D1466" i="1"/>
  <c r="C1466" i="1"/>
  <c r="D1452" i="1"/>
  <c r="C1452" i="1"/>
  <c r="D1414" i="1"/>
  <c r="C1414" i="1"/>
  <c r="D1400" i="1"/>
  <c r="C1400" i="1"/>
  <c r="D1386" i="1"/>
  <c r="C1386" i="1"/>
  <c r="D1371" i="1"/>
  <c r="C1371" i="1"/>
  <c r="D1356" i="1"/>
  <c r="C1356" i="1"/>
  <c r="D1308" i="1"/>
  <c r="C1308" i="1"/>
  <c r="D1295" i="1"/>
  <c r="C1295" i="1"/>
  <c r="D1282" i="1"/>
  <c r="C1282" i="1"/>
  <c r="D2522" i="1"/>
  <c r="C2522" i="1"/>
  <c r="D2469" i="1"/>
  <c r="C2469" i="1"/>
  <c r="D2454" i="1"/>
  <c r="C2454" i="1"/>
  <c r="D2438" i="1"/>
  <c r="C2438" i="1"/>
  <c r="D2423" i="1"/>
  <c r="C2423" i="1"/>
  <c r="D2384" i="1"/>
  <c r="C2384" i="1"/>
  <c r="D2370" i="1"/>
  <c r="C2370" i="1"/>
  <c r="D2355" i="1"/>
  <c r="C2355" i="1"/>
  <c r="D2339" i="1"/>
  <c r="C2339" i="1"/>
  <c r="D2324" i="1"/>
  <c r="C2324" i="1"/>
  <c r="D2285" i="1"/>
  <c r="C2285" i="1"/>
  <c r="D2270" i="1"/>
  <c r="C2270" i="1"/>
  <c r="D2255" i="1"/>
  <c r="C2255" i="1"/>
  <c r="D2239" i="1"/>
  <c r="C2239" i="1"/>
  <c r="D2224" i="1"/>
  <c r="C2224" i="1"/>
  <c r="D2185" i="1"/>
  <c r="C2185" i="1"/>
  <c r="D2170" i="1"/>
  <c r="C2170" i="1"/>
  <c r="D2155" i="1"/>
  <c r="C2155" i="1"/>
  <c r="D2139" i="1"/>
  <c r="C2139" i="1"/>
  <c r="D2124" i="1"/>
  <c r="C2124" i="1"/>
  <c r="D2938" i="1"/>
  <c r="C2938" i="1"/>
  <c r="D2924" i="1"/>
  <c r="C2924" i="1"/>
  <c r="D2903" i="1"/>
  <c r="C2903" i="1"/>
  <c r="D2891" i="1"/>
  <c r="C2891" i="1"/>
  <c r="D2852" i="1"/>
  <c r="C2852" i="1"/>
  <c r="D2837" i="1"/>
  <c r="C2837" i="1"/>
  <c r="D2822" i="1"/>
  <c r="C2822" i="1"/>
  <c r="D2806" i="1"/>
  <c r="C2806" i="1"/>
  <c r="D2791" i="1"/>
  <c r="C2791" i="1"/>
  <c r="D2752" i="1"/>
  <c r="C2752" i="1"/>
  <c r="D2737" i="1"/>
  <c r="C2737" i="1"/>
  <c r="D2722" i="1"/>
  <c r="C2722" i="1"/>
  <c r="D2706" i="1"/>
  <c r="C2706" i="1"/>
  <c r="D2691" i="1"/>
  <c r="C2691" i="1"/>
  <c r="D2652" i="1"/>
  <c r="C2652" i="1"/>
  <c r="D2637" i="1"/>
  <c r="C2637" i="1"/>
  <c r="D2622" i="1"/>
  <c r="C2622" i="1"/>
  <c r="D2606" i="1"/>
  <c r="C2606" i="1"/>
  <c r="D2591" i="1"/>
  <c r="C2591" i="1"/>
  <c r="D2552" i="1"/>
  <c r="C2552" i="1"/>
  <c r="D2537" i="1"/>
  <c r="C2537" i="1"/>
  <c r="D4603" i="1"/>
  <c r="C4603" i="1"/>
  <c r="D4587" i="1"/>
  <c r="C4587" i="1"/>
  <c r="D4572" i="1"/>
  <c r="C4572" i="1"/>
  <c r="D4533" i="1"/>
  <c r="C4533" i="1"/>
  <c r="D4518" i="1"/>
  <c r="C4518" i="1"/>
  <c r="D4503" i="1"/>
  <c r="C4503" i="1"/>
  <c r="D4487" i="1"/>
  <c r="C4487" i="1"/>
  <c r="D4472" i="1"/>
  <c r="C4472" i="1"/>
  <c r="D4433" i="1"/>
  <c r="C4433" i="1"/>
  <c r="D4418" i="1"/>
  <c r="C4418" i="1"/>
  <c r="D4403" i="1"/>
  <c r="C4403" i="1"/>
  <c r="D4387" i="1"/>
  <c r="C4387" i="1"/>
  <c r="D4372" i="1"/>
  <c r="C4372" i="1"/>
  <c r="D4333" i="1"/>
  <c r="C4333" i="1"/>
  <c r="D4318" i="1"/>
  <c r="C4318" i="1"/>
  <c r="D4303" i="1"/>
  <c r="C4303" i="1"/>
  <c r="D4287" i="1"/>
  <c r="C4287" i="1"/>
  <c r="D4272" i="1"/>
  <c r="C4272" i="1"/>
  <c r="D4233" i="1"/>
  <c r="C4233" i="1"/>
  <c r="D4218" i="1"/>
  <c r="C4218" i="1"/>
  <c r="D4203" i="1"/>
  <c r="C4203" i="1"/>
  <c r="D4187" i="1"/>
  <c r="C4187" i="1"/>
  <c r="D4172" i="1"/>
  <c r="C4172" i="1"/>
  <c r="D380" i="1"/>
  <c r="C380" i="1"/>
  <c r="D365" i="1"/>
  <c r="C365" i="1"/>
  <c r="D351" i="1"/>
  <c r="C351" i="1"/>
  <c r="D337" i="1"/>
  <c r="C337" i="1"/>
  <c r="D299" i="1"/>
  <c r="C299" i="1"/>
  <c r="D284" i="1"/>
  <c r="C284" i="1"/>
  <c r="D240" i="1"/>
  <c r="C240" i="1"/>
  <c r="D201" i="1"/>
  <c r="C201" i="1"/>
  <c r="D186" i="1"/>
  <c r="C186" i="1"/>
  <c r="D171" i="1"/>
  <c r="C171" i="1"/>
  <c r="D155" i="1"/>
  <c r="C155" i="1"/>
  <c r="D140" i="1"/>
  <c r="C140" i="1"/>
  <c r="D101" i="1"/>
  <c r="C101" i="1"/>
  <c r="D86" i="1"/>
  <c r="C86" i="1"/>
  <c r="D71" i="1"/>
  <c r="C71" i="1"/>
  <c r="D55" i="1"/>
  <c r="C55" i="1"/>
  <c r="D40" i="1"/>
  <c r="C40" i="1"/>
  <c r="D862" i="1"/>
  <c r="C862" i="1"/>
  <c r="D847" i="1"/>
  <c r="C847" i="1"/>
  <c r="D832" i="1"/>
  <c r="C832" i="1"/>
  <c r="D816" i="1"/>
  <c r="C816" i="1"/>
  <c r="D801" i="1"/>
  <c r="C801" i="1"/>
  <c r="D762" i="1"/>
  <c r="C762" i="1"/>
  <c r="D747" i="1"/>
  <c r="C747" i="1"/>
  <c r="D732" i="1"/>
  <c r="C732" i="1"/>
  <c r="D716" i="1"/>
  <c r="C716" i="1"/>
  <c r="D701" i="1"/>
  <c r="C701" i="1"/>
  <c r="D662" i="1"/>
  <c r="C662" i="1"/>
  <c r="D647" i="1"/>
  <c r="C647" i="1"/>
  <c r="D632" i="1"/>
  <c r="C632" i="1"/>
  <c r="D616" i="1"/>
  <c r="C616" i="1"/>
  <c r="D601" i="1"/>
  <c r="C601" i="1"/>
  <c r="D562" i="1"/>
  <c r="C562" i="1"/>
  <c r="D547" i="1"/>
  <c r="C547" i="1"/>
  <c r="D532" i="1"/>
  <c r="C532" i="1"/>
  <c r="D516" i="1"/>
  <c r="C516" i="1"/>
  <c r="D501" i="1"/>
  <c r="C501" i="1"/>
  <c r="D462" i="1"/>
  <c r="C462" i="1"/>
  <c r="D447" i="1"/>
  <c r="C447" i="1"/>
  <c r="D432" i="1"/>
  <c r="C432" i="1"/>
  <c r="D1269" i="1"/>
  <c r="C1269" i="1"/>
  <c r="D1254" i="1"/>
  <c r="C1254" i="1"/>
  <c r="D1215" i="1"/>
  <c r="C1215" i="1"/>
  <c r="D1200" i="1"/>
  <c r="C1200" i="1"/>
  <c r="D1185" i="1"/>
  <c r="C1185" i="1"/>
  <c r="D1169" i="1"/>
  <c r="C1169" i="1"/>
  <c r="D1154" i="1"/>
  <c r="C1154" i="1"/>
  <c r="D1115" i="1"/>
  <c r="C1115" i="1"/>
  <c r="D1100" i="1"/>
  <c r="C1100" i="1"/>
  <c r="D1085" i="1"/>
  <c r="C1085" i="1"/>
  <c r="D1069" i="1"/>
  <c r="C1069" i="1"/>
  <c r="D1054" i="1"/>
  <c r="C1054" i="1"/>
  <c r="D1015" i="1"/>
  <c r="C1015" i="1"/>
  <c r="D1000" i="1"/>
  <c r="C1000" i="1"/>
  <c r="D985" i="1"/>
  <c r="C985" i="1"/>
  <c r="D928" i="1"/>
  <c r="C928" i="1"/>
  <c r="D916" i="1"/>
  <c r="C916" i="1"/>
  <c r="D903" i="1"/>
  <c r="C903" i="1"/>
  <c r="D889" i="1"/>
  <c r="C889" i="1"/>
  <c r="D875" i="1"/>
  <c r="C875" i="1"/>
  <c r="D4132" i="1"/>
  <c r="C4132" i="1"/>
  <c r="D4117" i="1"/>
  <c r="C4117" i="1"/>
  <c r="D4102" i="1"/>
  <c r="C4102" i="1"/>
  <c r="D4086" i="1"/>
  <c r="C4086" i="1"/>
  <c r="D4071" i="1"/>
  <c r="C4071" i="1"/>
  <c r="D4032" i="1"/>
  <c r="C4032" i="1"/>
  <c r="D4017" i="1"/>
  <c r="C4017" i="1"/>
  <c r="D4002" i="1"/>
  <c r="C4002" i="1"/>
  <c r="D3986" i="1"/>
  <c r="C3986" i="1"/>
  <c r="D3971" i="1"/>
  <c r="C3971" i="1"/>
  <c r="D3932" i="1"/>
  <c r="C3932" i="1"/>
  <c r="D3917" i="1"/>
  <c r="C3917" i="1"/>
  <c r="D3902" i="1"/>
  <c r="C3902" i="1"/>
  <c r="D3886" i="1"/>
  <c r="C3886" i="1"/>
  <c r="D3871" i="1"/>
  <c r="C3871" i="1"/>
  <c r="D3815" i="1"/>
  <c r="C3815" i="1"/>
  <c r="D3802" i="1"/>
  <c r="C3802" i="1"/>
  <c r="D3787" i="1"/>
  <c r="C3787" i="1"/>
  <c r="D3748" i="1"/>
  <c r="C3748" i="1"/>
  <c r="D3354" i="1"/>
  <c r="C3354" i="1"/>
  <c r="D3340" i="1"/>
  <c r="C3340" i="1"/>
  <c r="D3325" i="1"/>
  <c r="C3325" i="1"/>
  <c r="D3286" i="1"/>
  <c r="C3286" i="1"/>
  <c r="D3271" i="1"/>
  <c r="C3271" i="1"/>
  <c r="D3256" i="1"/>
  <c r="C3256" i="1"/>
  <c r="D3241" i="1"/>
  <c r="C3241" i="1"/>
  <c r="D3227" i="1"/>
  <c r="C3227" i="1"/>
  <c r="D3189" i="1"/>
  <c r="C3189" i="1"/>
  <c r="D3175" i="1"/>
  <c r="C3175" i="1"/>
  <c r="D3161" i="1"/>
  <c r="C3161" i="1"/>
  <c r="D3148" i="1"/>
  <c r="C3148" i="1"/>
  <c r="D3135" i="1"/>
  <c r="C3135" i="1"/>
  <c r="D3088" i="1"/>
  <c r="C3088" i="1"/>
  <c r="D3074" i="1"/>
  <c r="C3074" i="1"/>
  <c r="D3059" i="1"/>
  <c r="C3059" i="1"/>
  <c r="D3045" i="1"/>
  <c r="C3045" i="1"/>
  <c r="D3007" i="1"/>
  <c r="C3007" i="1"/>
  <c r="D2993" i="1"/>
  <c r="C2993" i="1"/>
  <c r="D2979" i="1"/>
  <c r="C2979" i="1"/>
  <c r="D2964" i="1"/>
  <c r="C2964" i="1"/>
  <c r="D3734" i="1"/>
  <c r="C3734" i="1"/>
  <c r="D3696" i="1"/>
  <c r="C3696" i="1"/>
  <c r="D3682" i="1"/>
  <c r="C3682" i="1"/>
  <c r="D3668" i="1"/>
  <c r="C3668" i="1"/>
  <c r="D3653" i="1"/>
  <c r="C3653" i="1"/>
  <c r="D3639" i="1"/>
  <c r="C3639" i="1"/>
  <c r="D3601" i="1"/>
  <c r="C3601" i="1"/>
  <c r="D3587" i="1"/>
  <c r="C3587" i="1"/>
  <c r="D3573" i="1"/>
  <c r="C3573" i="1"/>
  <c r="D3558" i="1"/>
  <c r="C3558" i="1"/>
  <c r="D3543" i="1"/>
  <c r="C3543" i="1"/>
  <c r="D3496" i="1"/>
  <c r="C3496" i="1"/>
  <c r="D3482" i="1"/>
  <c r="C3482" i="1"/>
  <c r="D3469" i="1"/>
  <c r="C3469" i="1"/>
  <c r="D3457" i="1"/>
  <c r="C3457" i="1"/>
  <c r="D3419" i="1"/>
  <c r="C3419" i="1"/>
  <c r="D3405" i="1"/>
  <c r="C3405" i="1"/>
  <c r="D3391" i="1"/>
  <c r="C3391" i="1"/>
  <c r="D3376" i="1"/>
  <c r="C3376" i="1"/>
  <c r="D2097" i="1"/>
  <c r="C2097" i="1"/>
  <c r="D2059" i="1"/>
  <c r="C2059" i="1"/>
  <c r="D2045" i="1"/>
  <c r="C2045" i="1"/>
  <c r="D2031" i="1"/>
  <c r="C2031" i="1"/>
  <c r="D2017" i="1"/>
  <c r="C2017" i="1"/>
  <c r="D2002" i="1"/>
  <c r="C2002" i="1"/>
  <c r="D1964" i="1"/>
  <c r="C1964" i="1"/>
  <c r="D1950" i="1"/>
  <c r="C1950" i="1"/>
  <c r="D1936" i="1"/>
  <c r="C1936" i="1"/>
  <c r="D1922" i="1"/>
  <c r="C1922" i="1"/>
  <c r="D1907" i="1"/>
  <c r="C1907" i="1"/>
  <c r="D1869" i="1"/>
  <c r="C1869" i="1"/>
  <c r="D1855" i="1"/>
  <c r="C1855" i="1"/>
  <c r="D1841" i="1"/>
  <c r="C1841" i="1"/>
  <c r="D1827" i="1"/>
  <c r="C1827" i="1"/>
  <c r="D1813" i="1"/>
  <c r="C1813" i="1"/>
  <c r="D1775" i="1"/>
  <c r="C1775" i="1"/>
  <c r="D1762" i="1"/>
  <c r="C1762" i="1"/>
  <c r="D1735" i="1"/>
  <c r="C1735" i="1"/>
  <c r="D5001" i="1"/>
  <c r="C5001" i="1"/>
  <c r="D4987" i="1"/>
  <c r="C4987" i="1"/>
  <c r="D4974" i="1"/>
  <c r="C4974" i="1"/>
  <c r="D4960" i="1"/>
  <c r="C4960" i="1"/>
  <c r="D4945" i="1"/>
  <c r="C4945" i="1"/>
  <c r="D4909" i="1"/>
  <c r="C4909" i="1"/>
  <c r="D4895" i="1"/>
  <c r="C4895" i="1"/>
  <c r="D4882" i="1"/>
  <c r="C4882" i="1"/>
  <c r="D4869" i="1"/>
  <c r="C4869" i="1"/>
  <c r="D4854" i="1"/>
  <c r="C4854" i="1"/>
  <c r="D4818" i="1"/>
  <c r="C4818" i="1"/>
  <c r="D4804" i="1"/>
  <c r="C4804" i="1"/>
  <c r="D4790" i="1"/>
  <c r="C4790" i="1"/>
  <c r="D4776" i="1"/>
  <c r="C4776" i="1"/>
  <c r="D4763" i="1"/>
  <c r="C4763" i="1"/>
  <c r="D4725" i="1"/>
  <c r="C4725" i="1"/>
  <c r="D4712" i="1"/>
  <c r="C4712" i="1"/>
  <c r="D4698" i="1"/>
  <c r="C4698" i="1"/>
  <c r="D4684" i="1"/>
  <c r="C4684" i="1"/>
  <c r="D4669" i="1"/>
  <c r="C4669" i="1"/>
  <c r="D4631" i="1"/>
  <c r="C4631" i="1"/>
  <c r="D4617" i="1"/>
  <c r="C4617" i="1"/>
  <c r="D1684" i="1"/>
  <c r="C1684" i="1"/>
  <c r="D1670" i="1"/>
  <c r="C1670" i="1"/>
  <c r="D1655" i="1"/>
  <c r="C1655" i="1"/>
  <c r="D1617" i="1"/>
  <c r="C1617" i="1"/>
  <c r="D1603" i="1"/>
  <c r="C1603" i="1"/>
  <c r="D1589" i="1"/>
  <c r="C1589" i="1"/>
  <c r="D1575" i="1"/>
  <c r="C1575" i="1"/>
  <c r="D1560" i="1"/>
  <c r="C1560" i="1"/>
  <c r="D1522" i="1"/>
  <c r="C1522" i="1"/>
  <c r="D1508" i="1"/>
  <c r="C1508" i="1"/>
  <c r="D1494" i="1"/>
  <c r="C1494" i="1"/>
  <c r="D1480" i="1"/>
  <c r="C1480" i="1"/>
  <c r="D1465" i="1"/>
  <c r="C1465" i="1"/>
  <c r="D1427" i="1"/>
  <c r="C1427" i="1"/>
  <c r="D1413" i="1"/>
  <c r="C1413" i="1"/>
  <c r="D1399" i="1"/>
  <c r="C1399" i="1"/>
  <c r="D1385" i="1"/>
  <c r="C1385" i="1"/>
  <c r="D1370" i="1"/>
  <c r="C1370" i="1"/>
  <c r="D1320" i="1"/>
  <c r="C1320" i="1"/>
  <c r="D1307" i="1"/>
  <c r="C1307" i="1"/>
  <c r="D1294" i="1"/>
  <c r="C1294" i="1"/>
  <c r="D1281" i="1"/>
  <c r="C1281" i="1"/>
  <c r="D2496" i="1"/>
  <c r="C2496" i="1"/>
  <c r="D2483" i="1"/>
  <c r="C2483" i="1"/>
  <c r="D2468" i="1"/>
  <c r="C2468" i="1"/>
  <c r="D2453" i="1"/>
  <c r="C2453" i="1"/>
  <c r="D2437" i="1"/>
  <c r="C2437" i="1"/>
  <c r="D2397" i="1"/>
  <c r="C2397" i="1"/>
  <c r="D2383" i="1"/>
  <c r="C2383" i="1"/>
  <c r="D2369" i="1"/>
  <c r="C2369" i="1"/>
  <c r="D2354" i="1"/>
  <c r="C2354" i="1"/>
  <c r="D2338" i="1"/>
  <c r="C2338" i="1"/>
  <c r="D2298" i="1"/>
  <c r="C2298" i="1"/>
  <c r="D2284" i="1"/>
  <c r="C2284" i="1"/>
  <c r="D2269" i="1"/>
  <c r="C2269" i="1"/>
  <c r="D2254" i="1"/>
  <c r="C2254" i="1"/>
  <c r="D2238" i="1"/>
  <c r="C2238" i="1"/>
  <c r="D2198" i="1"/>
  <c r="C2198" i="1"/>
  <c r="D2184" i="1"/>
  <c r="C2184" i="1"/>
  <c r="D2169" i="1"/>
  <c r="C2169" i="1"/>
  <c r="D2154" i="1"/>
  <c r="C2154" i="1"/>
  <c r="D2138" i="1"/>
  <c r="C2138" i="1"/>
  <c r="D2951" i="1"/>
  <c r="C2951" i="1"/>
  <c r="D2937" i="1"/>
  <c r="C2937" i="1"/>
  <c r="D2923" i="1"/>
  <c r="C2923" i="1"/>
  <c r="D2865" i="1"/>
  <c r="C2865" i="1"/>
  <c r="D2851" i="1"/>
  <c r="C2851" i="1"/>
  <c r="D2836" i="1"/>
  <c r="C2836" i="1"/>
  <c r="D2821" i="1"/>
  <c r="C2821" i="1"/>
  <c r="D2805" i="1"/>
  <c r="C2805" i="1"/>
  <c r="D2765" i="1"/>
  <c r="C2765" i="1"/>
  <c r="D2751" i="1"/>
  <c r="C2751" i="1"/>
  <c r="D2736" i="1"/>
  <c r="C2736" i="1"/>
  <c r="D2721" i="1"/>
  <c r="C2721" i="1"/>
  <c r="D2705" i="1"/>
  <c r="C2705" i="1"/>
  <c r="D2665" i="1"/>
  <c r="C2665" i="1"/>
  <c r="D2651" i="1"/>
  <c r="C2651" i="1"/>
  <c r="D2636" i="1"/>
  <c r="C2636" i="1"/>
  <c r="D2621" i="1"/>
  <c r="C2621" i="1"/>
  <c r="D2605" i="1"/>
  <c r="C2605" i="1"/>
  <c r="D2565" i="1"/>
  <c r="C2565" i="1"/>
  <c r="D2551" i="1"/>
  <c r="C2551" i="1"/>
  <c r="D2536" i="1"/>
  <c r="C2536" i="1"/>
  <c r="D4602" i="1"/>
  <c r="C4602" i="1"/>
  <c r="D4586" i="1"/>
  <c r="C4586" i="1"/>
  <c r="D4546" i="1"/>
  <c r="C4546" i="1"/>
  <c r="D4532" i="1"/>
  <c r="C4532" i="1"/>
  <c r="D4517" i="1"/>
  <c r="C4517" i="1"/>
  <c r="D4502" i="1"/>
  <c r="C4502" i="1"/>
  <c r="D4486" i="1"/>
  <c r="C4486" i="1"/>
  <c r="D4446" i="1"/>
  <c r="C4446" i="1"/>
  <c r="D4432" i="1"/>
  <c r="C4432" i="1"/>
  <c r="D4417" i="1"/>
  <c r="C4417" i="1"/>
  <c r="D4402" i="1"/>
  <c r="C4402" i="1"/>
  <c r="D4386" i="1"/>
  <c r="C4386" i="1"/>
  <c r="D4346" i="1"/>
  <c r="C4346" i="1"/>
  <c r="D4332" i="1"/>
  <c r="C4332" i="1"/>
  <c r="D4317" i="1"/>
  <c r="C4317" i="1"/>
  <c r="D4302" i="1"/>
  <c r="C4302" i="1"/>
  <c r="D4286" i="1"/>
  <c r="C4286" i="1"/>
  <c r="D4246" i="1"/>
  <c r="C4246" i="1"/>
  <c r="D4232" i="1"/>
  <c r="C4232" i="1"/>
  <c r="D4217" i="1"/>
  <c r="C4217" i="1"/>
  <c r="D4202" i="1"/>
  <c r="C4202" i="1"/>
  <c r="D4186" i="1"/>
  <c r="C4186" i="1"/>
  <c r="D392" i="1"/>
  <c r="C392" i="1"/>
  <c r="D379" i="1"/>
  <c r="C379" i="1"/>
  <c r="D364" i="1"/>
  <c r="C364" i="1"/>
  <c r="D350" i="1"/>
  <c r="C350" i="1"/>
  <c r="D312" i="1"/>
  <c r="C312" i="1"/>
  <c r="D298" i="1"/>
  <c r="C298" i="1"/>
  <c r="D283" i="1"/>
  <c r="C283" i="1"/>
  <c r="D269" i="1"/>
  <c r="C269" i="1"/>
  <c r="D254" i="1"/>
  <c r="C254" i="1"/>
  <c r="D214" i="1"/>
  <c r="C214" i="1"/>
  <c r="D200" i="1"/>
  <c r="C200" i="1"/>
  <c r="D185" i="1"/>
  <c r="C185" i="1"/>
  <c r="D170" i="1"/>
  <c r="C170" i="1"/>
  <c r="D154" i="1"/>
  <c r="C154" i="1"/>
  <c r="D114" i="1"/>
  <c r="C114" i="1"/>
  <c r="D100" i="1"/>
  <c r="C100" i="1"/>
  <c r="D85" i="1"/>
  <c r="C85" i="1"/>
  <c r="D70" i="1"/>
  <c r="C70" i="1"/>
  <c r="D54" i="1"/>
  <c r="C54" i="1"/>
  <c r="D14" i="1"/>
  <c r="C14" i="1"/>
  <c r="D861" i="1"/>
  <c r="C861" i="1"/>
  <c r="D846" i="1"/>
  <c r="C846" i="1"/>
  <c r="D831" i="1"/>
  <c r="C831" i="1"/>
  <c r="D815" i="1"/>
  <c r="C815" i="1"/>
  <c r="D775" i="1"/>
  <c r="C775" i="1"/>
  <c r="D761" i="1"/>
  <c r="C761" i="1"/>
  <c r="D746" i="1"/>
  <c r="C746" i="1"/>
  <c r="D731" i="1"/>
  <c r="C731" i="1"/>
  <c r="D715" i="1"/>
  <c r="C715" i="1"/>
  <c r="D675" i="1"/>
  <c r="C675" i="1"/>
  <c r="D661" i="1"/>
  <c r="C661" i="1"/>
  <c r="D646" i="1"/>
  <c r="C646" i="1"/>
  <c r="D631" i="1"/>
  <c r="C631" i="1"/>
  <c r="D615" i="1"/>
  <c r="C615" i="1"/>
  <c r="D575" i="1"/>
  <c r="C575" i="1"/>
  <c r="D561" i="1"/>
  <c r="C561" i="1"/>
  <c r="D546" i="1"/>
  <c r="C546" i="1"/>
  <c r="D531" i="1"/>
  <c r="C531" i="1"/>
  <c r="D515" i="1"/>
  <c r="C515" i="1"/>
  <c r="D475" i="1"/>
  <c r="C475" i="1"/>
  <c r="D461" i="1"/>
  <c r="C461" i="1"/>
  <c r="D446" i="1"/>
  <c r="C446" i="1"/>
  <c r="D431" i="1"/>
  <c r="C431" i="1"/>
  <c r="D1268" i="1"/>
  <c r="C1268" i="1"/>
  <c r="D1228" i="1"/>
  <c r="C1228" i="1"/>
  <c r="D1214" i="1"/>
  <c r="C1214" i="1"/>
  <c r="D1199" i="1"/>
  <c r="C1199" i="1"/>
  <c r="D1184" i="1"/>
  <c r="C1184" i="1"/>
  <c r="D1168" i="1"/>
  <c r="C1168" i="1"/>
  <c r="D1128" i="1"/>
  <c r="C1128" i="1"/>
  <c r="D1114" i="1"/>
  <c r="C1114" i="1"/>
  <c r="D1099" i="1"/>
  <c r="C1099" i="1"/>
  <c r="D1084" i="1"/>
  <c r="C1084" i="1"/>
  <c r="D1068" i="1"/>
  <c r="C1068" i="1"/>
  <c r="D1028" i="1"/>
  <c r="C1028" i="1"/>
  <c r="D1014" i="1"/>
  <c r="C1014" i="1"/>
  <c r="D999" i="1"/>
  <c r="C999" i="1"/>
  <c r="D984" i="1"/>
  <c r="C984" i="1"/>
  <c r="D969" i="1"/>
  <c r="C969" i="1"/>
  <c r="D937" i="1"/>
  <c r="C937" i="1"/>
  <c r="D915" i="1"/>
  <c r="C915" i="1"/>
  <c r="D4145" i="1"/>
  <c r="C4145" i="1"/>
  <c r="D4131" i="1"/>
  <c r="C4131" i="1"/>
  <c r="D4116" i="1"/>
  <c r="C4116" i="1"/>
  <c r="D4101" i="1"/>
  <c r="C4101" i="1"/>
  <c r="D4085" i="1"/>
  <c r="C4085" i="1"/>
  <c r="D4045" i="1"/>
  <c r="C4045" i="1"/>
  <c r="D4031" i="1"/>
  <c r="C4031" i="1"/>
  <c r="D4016" i="1"/>
  <c r="C4016" i="1"/>
  <c r="D4001" i="1"/>
  <c r="C4001" i="1"/>
  <c r="D3985" i="1"/>
  <c r="C3985" i="1"/>
  <c r="D3945" i="1"/>
  <c r="C3945" i="1"/>
  <c r="D3931" i="1"/>
  <c r="C3931" i="1"/>
  <c r="D3916" i="1"/>
  <c r="C3916" i="1"/>
  <c r="D3901" i="1"/>
  <c r="C3901" i="1"/>
  <c r="D3885" i="1"/>
  <c r="C3885" i="1"/>
  <c r="D3845" i="1"/>
  <c r="C3845" i="1"/>
  <c r="D3832" i="1"/>
  <c r="C3832" i="1"/>
  <c r="D3814" i="1"/>
  <c r="C3814" i="1"/>
  <c r="D3801" i="1"/>
  <c r="C3801" i="1"/>
  <c r="D3761" i="1"/>
  <c r="C3761" i="1"/>
  <c r="D3747" i="1"/>
  <c r="C3747" i="1"/>
  <c r="D3353" i="1"/>
  <c r="C3353" i="1"/>
  <c r="D3339" i="1"/>
  <c r="C3339" i="1"/>
  <c r="D3299" i="1"/>
  <c r="C3299" i="1"/>
  <c r="D3285" i="1"/>
  <c r="C3285" i="1"/>
  <c r="D3270" i="1"/>
  <c r="C3270" i="1"/>
  <c r="D3255" i="1"/>
  <c r="C3255" i="1"/>
  <c r="D3240" i="1"/>
  <c r="C3240" i="1"/>
  <c r="D3201" i="1"/>
  <c r="C3201" i="1"/>
  <c r="D3188" i="1"/>
  <c r="C3188" i="1"/>
  <c r="D3174" i="1"/>
  <c r="C3174" i="1"/>
  <c r="D3160" i="1"/>
  <c r="C3160" i="1"/>
  <c r="D3147" i="1"/>
  <c r="C3147" i="1"/>
  <c r="D3099" i="1"/>
  <c r="C3099" i="1"/>
  <c r="D3087" i="1"/>
  <c r="C3087" i="1"/>
  <c r="D3073" i="1"/>
  <c r="C3073" i="1"/>
  <c r="D3058" i="1"/>
  <c r="C3058" i="1"/>
  <c r="D3019" i="1"/>
  <c r="C3019" i="1"/>
  <c r="D3006" i="1"/>
  <c r="C3006" i="1"/>
  <c r="D2992" i="1"/>
  <c r="C2992" i="1"/>
  <c r="D2978" i="1"/>
  <c r="C2978" i="1"/>
  <c r="D2963" i="1"/>
  <c r="C2963" i="1"/>
  <c r="D3708" i="1"/>
  <c r="C3708" i="1"/>
  <c r="D3695" i="1"/>
  <c r="C3695" i="1"/>
  <c r="D3681" i="1"/>
  <c r="C3681" i="1"/>
  <c r="D3667" i="1"/>
  <c r="C3667" i="1"/>
  <c r="D3652" i="1"/>
  <c r="C3652" i="1"/>
  <c r="D3613" i="1"/>
  <c r="C3613" i="1"/>
  <c r="D3600" i="1"/>
  <c r="C3600" i="1"/>
  <c r="D3586" i="1"/>
  <c r="C3586" i="1"/>
  <c r="D3572" i="1"/>
  <c r="C3572" i="1"/>
  <c r="D3557" i="1"/>
  <c r="C3557" i="1"/>
  <c r="D3507" i="1"/>
  <c r="C3507" i="1"/>
  <c r="D3495" i="1"/>
  <c r="C3495" i="1"/>
  <c r="D3481" i="1"/>
  <c r="C3481" i="1"/>
  <c r="D3468" i="1"/>
  <c r="C3468" i="1"/>
  <c r="D3431" i="1"/>
  <c r="C3431" i="1"/>
  <c r="D3418" i="1"/>
  <c r="C3418" i="1"/>
  <c r="D3404" i="1"/>
  <c r="C3404" i="1"/>
  <c r="D3390" i="1"/>
  <c r="C3390" i="1"/>
  <c r="D3375" i="1"/>
  <c r="C3375" i="1"/>
  <c r="D2071" i="1"/>
  <c r="C2071" i="1"/>
  <c r="D2058" i="1"/>
  <c r="C2058" i="1"/>
  <c r="D2044" i="1"/>
  <c r="C2044" i="1"/>
  <c r="D2030" i="1"/>
  <c r="C2030" i="1"/>
  <c r="D2016" i="1"/>
  <c r="C2016" i="1"/>
  <c r="D1976" i="1"/>
  <c r="C1976" i="1"/>
  <c r="D1963" i="1"/>
  <c r="C1963" i="1"/>
  <c r="D1949" i="1"/>
  <c r="C1949" i="1"/>
  <c r="D1935" i="1"/>
  <c r="C1935" i="1"/>
  <c r="D1921" i="1"/>
  <c r="C1921" i="1"/>
  <c r="D1881" i="1"/>
  <c r="C1881" i="1"/>
  <c r="D1868" i="1"/>
  <c r="C1868" i="1"/>
  <c r="D1854" i="1"/>
  <c r="C1854" i="1"/>
  <c r="D1840" i="1"/>
  <c r="C1840" i="1"/>
  <c r="D1826" i="1"/>
  <c r="C1826" i="1"/>
  <c r="D1787" i="1"/>
  <c r="C1787" i="1"/>
  <c r="D1774" i="1"/>
  <c r="C1774" i="1"/>
  <c r="D1761" i="1"/>
  <c r="C1761" i="1"/>
  <c r="D1748" i="1"/>
  <c r="C1748" i="1"/>
  <c r="D1734" i="1"/>
  <c r="C1734" i="1"/>
  <c r="D1697" i="1"/>
  <c r="C1697" i="1"/>
  <c r="D5000" i="1"/>
  <c r="C5000" i="1"/>
  <c r="D4986" i="1"/>
  <c r="C4986" i="1"/>
  <c r="D4973" i="1"/>
  <c r="C4973" i="1"/>
  <c r="D4959" i="1"/>
  <c r="C4959" i="1"/>
  <c r="D4921" i="1"/>
  <c r="C4921" i="1"/>
  <c r="D4908" i="1"/>
  <c r="C4908" i="1"/>
  <c r="D4894" i="1"/>
  <c r="C4894" i="1"/>
  <c r="D4881" i="1"/>
  <c r="C4881" i="1"/>
  <c r="D4868" i="1"/>
  <c r="C4868" i="1"/>
  <c r="D4829" i="1"/>
  <c r="C4829" i="1"/>
  <c r="D4817" i="1"/>
  <c r="C4817" i="1"/>
  <c r="D4803" i="1"/>
  <c r="C4803" i="1"/>
  <c r="D4789" i="1"/>
  <c r="C4789" i="1"/>
  <c r="D4737" i="1"/>
  <c r="C4737" i="1"/>
  <c r="D4724" i="1"/>
  <c r="C4724" i="1"/>
  <c r="D4711" i="1"/>
  <c r="C4711" i="1"/>
  <c r="D4697" i="1"/>
  <c r="C4697" i="1"/>
  <c r="D4683" i="1"/>
  <c r="C4683" i="1"/>
  <c r="D4643" i="1"/>
  <c r="C4643" i="1"/>
  <c r="D4630" i="1"/>
  <c r="C4630" i="1"/>
  <c r="D4616" i="1"/>
  <c r="C4616" i="1"/>
  <c r="D1683" i="1"/>
  <c r="C1683" i="1"/>
  <c r="D1669" i="1"/>
  <c r="C1669" i="1"/>
  <c r="D1629" i="1"/>
  <c r="C1629" i="1"/>
  <c r="D1616" i="1"/>
  <c r="C1616" i="1"/>
  <c r="D1602" i="1"/>
  <c r="C1602" i="1"/>
  <c r="D1588" i="1"/>
  <c r="C1588" i="1"/>
  <c r="D1574" i="1"/>
  <c r="C1574" i="1"/>
  <c r="D1534" i="1"/>
  <c r="C1534" i="1"/>
  <c r="D1521" i="1"/>
  <c r="C1521" i="1"/>
  <c r="D1507" i="1"/>
  <c r="C1507" i="1"/>
  <c r="D1493" i="1"/>
  <c r="C1493" i="1"/>
  <c r="D1479" i="1"/>
  <c r="C1479" i="1"/>
  <c r="D1439" i="1"/>
  <c r="C1439" i="1"/>
  <c r="D1426" i="1"/>
  <c r="C1426" i="1"/>
  <c r="D1412" i="1"/>
  <c r="C1412" i="1"/>
  <c r="D1398" i="1"/>
  <c r="C1398" i="1"/>
  <c r="D1384" i="1"/>
  <c r="C1384" i="1"/>
  <c r="D1332" i="1"/>
  <c r="C1332" i="1"/>
  <c r="D1319" i="1"/>
  <c r="C1319" i="1"/>
  <c r="D1306" i="1"/>
  <c r="C1306" i="1"/>
  <c r="D1293" i="1"/>
  <c r="C1293" i="1"/>
  <c r="D2508" i="1"/>
  <c r="C2508" i="1"/>
  <c r="D2495" i="1"/>
  <c r="C2495" i="1"/>
  <c r="D2482" i="1"/>
  <c r="C2482" i="1"/>
  <c r="D2467" i="1"/>
  <c r="C2467" i="1"/>
  <c r="D2452" i="1"/>
  <c r="C2452" i="1"/>
  <c r="D2409" i="1"/>
  <c r="C2409" i="1"/>
  <c r="D2396" i="1"/>
  <c r="C2396" i="1"/>
  <c r="D2382" i="1"/>
  <c r="C2382" i="1"/>
  <c r="D2368" i="1"/>
  <c r="C2368" i="1"/>
  <c r="D2353" i="1"/>
  <c r="C2353" i="1"/>
  <c r="D2310" i="1"/>
  <c r="C2310" i="1"/>
  <c r="D2297" i="1"/>
  <c r="C2297" i="1"/>
  <c r="D2283" i="1"/>
  <c r="C2283" i="1"/>
  <c r="D2268" i="1"/>
  <c r="C2268" i="1"/>
  <c r="D2253" i="1"/>
  <c r="C2253" i="1"/>
  <c r="D2210" i="1"/>
  <c r="C2210" i="1"/>
  <c r="D2197" i="1"/>
  <c r="C2197" i="1"/>
  <c r="D2183" i="1"/>
  <c r="C2183" i="1"/>
  <c r="D2168" i="1"/>
  <c r="C2168" i="1"/>
  <c r="D2153" i="1"/>
  <c r="C2153" i="1"/>
  <c r="D2110" i="1"/>
  <c r="C2110" i="1"/>
  <c r="D2950" i="1"/>
  <c r="C2950" i="1"/>
  <c r="D2936" i="1"/>
  <c r="C2936" i="1"/>
  <c r="D2922" i="1"/>
  <c r="C2922" i="1"/>
  <c r="D2877" i="1"/>
  <c r="C2877" i="1"/>
  <c r="D2864" i="1"/>
  <c r="C2864" i="1"/>
  <c r="D2850" i="1"/>
  <c r="C2850" i="1"/>
  <c r="D2835" i="1"/>
  <c r="C2835" i="1"/>
  <c r="D2820" i="1"/>
  <c r="C2820" i="1"/>
  <c r="D2777" i="1"/>
  <c r="C2777" i="1"/>
  <c r="D2764" i="1"/>
  <c r="C2764" i="1"/>
  <c r="D2750" i="1"/>
  <c r="C2750" i="1"/>
  <c r="D2735" i="1"/>
  <c r="C2735" i="1"/>
  <c r="D2720" i="1"/>
  <c r="C2720" i="1"/>
  <c r="D2677" i="1"/>
  <c r="C2677" i="1"/>
  <c r="D2664" i="1"/>
  <c r="C2664" i="1"/>
  <c r="D2650" i="1"/>
  <c r="C2650" i="1"/>
  <c r="D2635" i="1"/>
  <c r="C2635" i="1"/>
  <c r="D2620" i="1"/>
  <c r="C2620" i="1"/>
  <c r="D2577" i="1"/>
  <c r="C2577" i="1"/>
  <c r="D2564" i="1"/>
  <c r="C2564" i="1"/>
  <c r="D2550" i="1"/>
  <c r="C2550" i="1"/>
  <c r="D2535" i="1"/>
  <c r="C2535" i="1"/>
  <c r="D4601" i="1"/>
  <c r="C4601" i="1"/>
  <c r="D4558" i="1"/>
  <c r="C4558" i="1"/>
  <c r="D4545" i="1"/>
  <c r="C4545" i="1"/>
  <c r="D4531" i="1"/>
  <c r="C4531" i="1"/>
  <c r="D4516" i="1"/>
  <c r="C4516" i="1"/>
  <c r="D4501" i="1"/>
  <c r="C4501" i="1"/>
  <c r="D4458" i="1"/>
  <c r="C4458" i="1"/>
  <c r="D4445" i="1"/>
  <c r="C4445" i="1"/>
  <c r="D4431" i="1"/>
  <c r="C4431" i="1"/>
  <c r="D4416" i="1"/>
  <c r="C4416" i="1"/>
  <c r="D4401" i="1"/>
  <c r="C4401" i="1"/>
  <c r="D4358" i="1"/>
  <c r="C4358" i="1"/>
  <c r="D4345" i="1"/>
  <c r="C4345" i="1"/>
  <c r="D4331" i="1"/>
  <c r="C4331" i="1"/>
  <c r="D4316" i="1"/>
  <c r="C4316" i="1"/>
  <c r="D4301" i="1"/>
  <c r="C4301" i="1"/>
  <c r="D4258" i="1"/>
  <c r="C4258" i="1"/>
  <c r="D4245" i="1"/>
  <c r="C4245" i="1"/>
  <c r="D4231" i="1"/>
  <c r="C4231" i="1"/>
  <c r="D4216" i="1"/>
  <c r="C4216" i="1"/>
  <c r="D4201" i="1"/>
  <c r="C4201" i="1"/>
  <c r="D405" i="1"/>
  <c r="C405" i="1"/>
  <c r="D391" i="1"/>
  <c r="C391" i="1"/>
  <c r="D378" i="1"/>
  <c r="C378" i="1"/>
  <c r="D363" i="1"/>
  <c r="C363" i="1"/>
  <c r="D324" i="1"/>
  <c r="C324" i="1"/>
  <c r="D311" i="1"/>
  <c r="C311" i="1"/>
  <c r="D297" i="1"/>
  <c r="C297" i="1"/>
  <c r="D282" i="1"/>
  <c r="C282" i="1"/>
  <c r="D268" i="1"/>
  <c r="C268" i="1"/>
  <c r="D226" i="1"/>
  <c r="C226" i="1"/>
  <c r="D213" i="1"/>
  <c r="C213" i="1"/>
  <c r="D199" i="1"/>
  <c r="C199" i="1"/>
  <c r="D184" i="1"/>
  <c r="C184" i="1"/>
  <c r="D169" i="1"/>
  <c r="C169" i="1"/>
  <c r="D126" i="1"/>
  <c r="C126" i="1"/>
  <c r="D113" i="1"/>
  <c r="C113" i="1"/>
  <c r="D99" i="1"/>
  <c r="C99" i="1"/>
  <c r="D84" i="1"/>
  <c r="C84" i="1"/>
  <c r="D69" i="1"/>
  <c r="C69" i="1"/>
  <c r="D26" i="1"/>
  <c r="C26" i="1"/>
  <c r="D13" i="1"/>
  <c r="C13" i="1"/>
  <c r="D860" i="1"/>
  <c r="C860" i="1"/>
  <c r="D845" i="1"/>
  <c r="C845" i="1"/>
  <c r="D830" i="1"/>
  <c r="C830" i="1"/>
  <c r="D787" i="1"/>
  <c r="C787" i="1"/>
  <c r="D774" i="1"/>
  <c r="C774" i="1"/>
  <c r="D760" i="1"/>
  <c r="C760" i="1"/>
  <c r="D745" i="1"/>
  <c r="C745" i="1"/>
  <c r="D730" i="1"/>
  <c r="C730" i="1"/>
  <c r="D687" i="1"/>
  <c r="C687" i="1"/>
  <c r="D674" i="1"/>
  <c r="C674" i="1"/>
  <c r="D660" i="1"/>
  <c r="C660" i="1"/>
  <c r="D645" i="1"/>
  <c r="C645" i="1"/>
  <c r="D630" i="1"/>
  <c r="C630" i="1"/>
  <c r="D587" i="1"/>
  <c r="C587" i="1"/>
  <c r="D574" i="1"/>
  <c r="C574" i="1"/>
  <c r="D560" i="1"/>
  <c r="C560" i="1"/>
  <c r="D545" i="1"/>
  <c r="C545" i="1"/>
  <c r="D530" i="1"/>
  <c r="C530" i="1"/>
  <c r="D487" i="1"/>
  <c r="C487" i="1"/>
  <c r="D474" i="1"/>
  <c r="C474" i="1"/>
  <c r="D460" i="1"/>
  <c r="C460" i="1"/>
  <c r="D445" i="1"/>
  <c r="C445" i="1"/>
  <c r="D430" i="1"/>
  <c r="C430" i="1"/>
  <c r="D1240" i="1"/>
  <c r="C1240" i="1"/>
  <c r="D1227" i="1"/>
  <c r="C1227" i="1"/>
  <c r="D1213" i="1"/>
  <c r="C1213" i="1"/>
  <c r="D1198" i="1"/>
  <c r="C1198" i="1"/>
  <c r="D1183" i="1"/>
  <c r="C1183" i="1"/>
  <c r="D1140" i="1"/>
  <c r="C1140" i="1"/>
  <c r="D1127" i="1"/>
  <c r="C1127" i="1"/>
  <c r="D1113" i="1"/>
  <c r="C1113" i="1"/>
  <c r="D1098" i="1"/>
  <c r="C1098" i="1"/>
  <c r="D1083" i="1"/>
  <c r="C1083" i="1"/>
  <c r="D1040" i="1"/>
  <c r="C1040" i="1"/>
  <c r="D1027" i="1"/>
  <c r="C1027" i="1"/>
  <c r="D1013" i="1"/>
  <c r="C1013" i="1"/>
  <c r="D998" i="1"/>
  <c r="C998" i="1"/>
  <c r="D983" i="1"/>
  <c r="C983" i="1"/>
  <c r="D947" i="1"/>
  <c r="C947" i="1"/>
  <c r="D927" i="1"/>
  <c r="C927" i="1"/>
  <c r="D4157" i="1"/>
  <c r="C4157" i="1"/>
  <c r="D4144" i="1"/>
  <c r="C4144" i="1"/>
  <c r="D4130" i="1"/>
  <c r="C4130" i="1"/>
  <c r="D4115" i="1"/>
  <c r="C4115" i="1"/>
  <c r="D4100" i="1"/>
  <c r="C4100" i="1"/>
  <c r="D4057" i="1"/>
  <c r="C4057" i="1"/>
  <c r="D4044" i="1"/>
  <c r="C4044" i="1"/>
  <c r="D4030" i="1"/>
  <c r="C4030" i="1"/>
  <c r="D4015" i="1"/>
  <c r="C4015" i="1"/>
  <c r="D4000" i="1"/>
  <c r="C4000" i="1"/>
  <c r="D3957" i="1"/>
  <c r="C3957" i="1"/>
  <c r="D3944" i="1"/>
  <c r="C3944" i="1"/>
  <c r="D3930" i="1"/>
  <c r="C3930" i="1"/>
  <c r="D3915" i="1"/>
  <c r="C3915" i="1"/>
  <c r="D3900" i="1"/>
  <c r="C3900" i="1"/>
  <c r="D3857" i="1"/>
  <c r="C3857" i="1"/>
  <c r="D3844" i="1"/>
  <c r="C3844" i="1"/>
  <c r="D3831" i="1"/>
  <c r="C3831" i="1"/>
  <c r="D3773" i="1"/>
  <c r="C3773" i="1"/>
  <c r="D3760" i="1"/>
  <c r="C3760" i="1"/>
  <c r="D3746" i="1"/>
  <c r="C3746" i="1"/>
  <c r="D3311" i="1"/>
  <c r="C3311" i="1"/>
  <c r="D3298" i="1"/>
  <c r="C3298" i="1"/>
  <c r="D3284" i="1"/>
  <c r="C3284" i="1"/>
  <c r="D3269" i="1"/>
  <c r="C3269" i="1"/>
  <c r="D3254" i="1"/>
  <c r="C3254" i="1"/>
  <c r="D3213" i="1"/>
  <c r="C3213" i="1"/>
  <c r="D3200" i="1"/>
  <c r="C3200" i="1"/>
  <c r="D3187" i="1"/>
  <c r="C3187" i="1"/>
  <c r="D3173" i="1"/>
  <c r="C3173" i="1"/>
  <c r="D3159" i="1"/>
  <c r="C3159" i="1"/>
  <c r="D3111" i="1"/>
  <c r="C3111" i="1"/>
  <c r="D3098" i="1"/>
  <c r="C3098" i="1"/>
  <c r="D3086" i="1"/>
  <c r="C3086" i="1"/>
  <c r="D3072" i="1"/>
  <c r="C3072" i="1"/>
  <c r="D3031" i="1"/>
  <c r="C3031" i="1"/>
  <c r="D3018" i="1"/>
  <c r="C3018" i="1"/>
  <c r="D3005" i="1"/>
  <c r="C3005" i="1"/>
  <c r="D2991" i="1"/>
  <c r="C2991" i="1"/>
  <c r="D2977" i="1"/>
  <c r="C2977" i="1"/>
  <c r="D3720" i="1"/>
  <c r="C3720" i="1"/>
  <c r="D3707" i="1"/>
  <c r="C3707" i="1"/>
  <c r="D3694" i="1"/>
  <c r="C3694" i="1"/>
  <c r="D3680" i="1"/>
  <c r="C3680" i="1"/>
  <c r="D3666" i="1"/>
  <c r="C3666" i="1"/>
  <c r="D3625" i="1"/>
  <c r="C3625" i="1"/>
  <c r="D3612" i="1"/>
  <c r="C3612" i="1"/>
  <c r="D3599" i="1"/>
  <c r="C3599" i="1"/>
  <c r="D3585" i="1"/>
  <c r="C3585" i="1"/>
  <c r="D3571" i="1"/>
  <c r="C3571" i="1"/>
  <c r="D3519" i="1"/>
  <c r="C3519" i="1"/>
  <c r="D3506" i="1"/>
  <c r="C3506" i="1"/>
  <c r="D3494" i="1"/>
  <c r="C3494" i="1"/>
  <c r="D3480" i="1"/>
  <c r="C3480" i="1"/>
  <c r="D3443" i="1"/>
  <c r="C3443" i="1"/>
  <c r="D3430" i="1"/>
  <c r="C3430" i="1"/>
  <c r="D3417" i="1"/>
  <c r="C3417" i="1"/>
  <c r="D3403" i="1"/>
  <c r="C3403" i="1"/>
  <c r="D3389" i="1"/>
  <c r="C3389" i="1"/>
  <c r="D2096" i="1"/>
  <c r="C2096" i="1"/>
  <c r="D2083" i="1"/>
  <c r="C2083" i="1"/>
  <c r="D2070" i="1"/>
  <c r="C2070" i="1"/>
  <c r="D2057" i="1"/>
  <c r="C2057" i="1"/>
  <c r="D2043" i="1"/>
  <c r="C2043" i="1"/>
  <c r="D2001" i="1"/>
  <c r="C2001" i="1"/>
  <c r="D1988" i="1"/>
  <c r="C1988" i="1"/>
  <c r="D1975" i="1"/>
  <c r="C1975" i="1"/>
  <c r="D1962" i="1"/>
  <c r="C1962" i="1"/>
  <c r="D1948" i="1"/>
  <c r="C1948" i="1"/>
  <c r="D1906" i="1"/>
  <c r="C1906" i="1"/>
  <c r="D1893" i="1"/>
  <c r="C1893" i="1"/>
  <c r="D1880" i="1"/>
  <c r="C1880" i="1"/>
  <c r="D1867" i="1"/>
  <c r="C1867" i="1"/>
  <c r="D1853" i="1"/>
  <c r="C1853" i="1"/>
  <c r="D1812" i="1"/>
  <c r="C1812" i="1"/>
  <c r="D1799" i="1"/>
  <c r="C1799" i="1"/>
  <c r="D1786" i="1"/>
  <c r="C1786" i="1"/>
  <c r="D1773" i="1"/>
  <c r="C1773" i="1"/>
  <c r="D1760" i="1"/>
  <c r="C1760" i="1"/>
  <c r="D1720" i="1"/>
  <c r="C1720" i="1"/>
  <c r="D1708" i="1"/>
  <c r="C1708" i="1"/>
  <c r="D1696" i="1"/>
  <c r="C1696" i="1"/>
  <c r="D4999" i="1"/>
  <c r="C4999" i="1"/>
  <c r="D4985" i="1"/>
  <c r="C4985" i="1"/>
  <c r="D4944" i="1"/>
  <c r="C4944" i="1"/>
  <c r="D4931" i="1"/>
  <c r="C4931" i="1"/>
  <c r="D4920" i="1"/>
  <c r="C4920" i="1"/>
  <c r="D4907" i="1"/>
  <c r="C4907" i="1"/>
  <c r="D4853" i="1"/>
  <c r="C4853" i="1"/>
  <c r="D4841" i="1"/>
  <c r="C4841" i="1"/>
  <c r="D4828" i="1"/>
  <c r="C4828" i="1"/>
  <c r="D4816" i="1"/>
  <c r="C4816" i="1"/>
  <c r="D4802" i="1"/>
  <c r="C4802" i="1"/>
  <c r="D4762" i="1"/>
  <c r="C4762" i="1"/>
  <c r="D4749" i="1"/>
  <c r="C4749" i="1"/>
  <c r="D4736" i="1"/>
  <c r="C4736" i="1"/>
  <c r="D4723" i="1"/>
  <c r="C4723" i="1"/>
  <c r="D4710" i="1"/>
  <c r="C4710" i="1"/>
  <c r="D4668" i="1"/>
  <c r="C4668" i="1"/>
  <c r="D4655" i="1"/>
  <c r="C4655" i="1"/>
  <c r="D4642" i="1"/>
  <c r="C4642" i="1"/>
  <c r="D4629" i="1"/>
  <c r="C4629" i="1"/>
  <c r="D4615" i="1"/>
  <c r="C4615" i="1"/>
  <c r="D1654" i="1"/>
  <c r="C1654" i="1"/>
  <c r="D1641" i="1"/>
  <c r="C1641" i="1"/>
  <c r="D1628" i="1"/>
  <c r="C1628" i="1"/>
  <c r="D1615" i="1"/>
  <c r="C1615" i="1"/>
  <c r="D1601" i="1"/>
  <c r="C1601" i="1"/>
  <c r="D1559" i="1"/>
  <c r="C1559" i="1"/>
  <c r="D1546" i="1"/>
  <c r="C1546" i="1"/>
  <c r="D1533" i="1"/>
  <c r="C1533" i="1"/>
  <c r="D1520" i="1"/>
  <c r="C1520" i="1"/>
  <c r="D1506" i="1"/>
  <c r="C1506" i="1"/>
  <c r="D1464" i="1"/>
  <c r="C1464" i="1"/>
  <c r="D1451" i="1"/>
  <c r="C1451" i="1"/>
  <c r="D1438" i="1"/>
  <c r="C1438" i="1"/>
  <c r="D1425" i="1"/>
  <c r="C1425" i="1"/>
  <c r="D1411" i="1"/>
  <c r="C1411" i="1"/>
  <c r="D1369" i="1"/>
  <c r="C1369" i="1"/>
  <c r="D1355" i="1"/>
  <c r="C1355" i="1"/>
  <c r="D1343" i="1"/>
  <c r="C1343" i="1"/>
  <c r="D1318" i="1"/>
  <c r="C1318" i="1"/>
  <c r="D2521" i="1"/>
  <c r="C2521" i="1"/>
  <c r="D2507" i="1"/>
  <c r="C2507" i="1"/>
  <c r="D2494" i="1"/>
  <c r="C2494" i="1"/>
  <c r="D2481" i="1"/>
  <c r="C2481" i="1"/>
  <c r="D2436" i="1"/>
  <c r="C2436" i="1"/>
  <c r="D2422" i="1"/>
  <c r="C2422" i="1"/>
  <c r="D2408" i="1"/>
  <c r="C2408" i="1"/>
  <c r="D2395" i="1"/>
  <c r="C2395" i="1"/>
  <c r="D2337" i="1"/>
  <c r="C2337" i="1"/>
  <c r="D2323" i="1"/>
  <c r="C2323" i="1"/>
  <c r="D2309" i="1"/>
  <c r="C2309" i="1"/>
  <c r="D2296" i="1"/>
  <c r="C2296" i="1"/>
  <c r="D2282" i="1"/>
  <c r="C2282" i="1"/>
  <c r="D2237" i="1"/>
  <c r="C2237" i="1"/>
  <c r="D2223" i="1"/>
  <c r="C2223" i="1"/>
  <c r="D2209" i="1"/>
  <c r="C2209" i="1"/>
  <c r="D2196" i="1"/>
  <c r="C2196" i="1"/>
  <c r="D2182" i="1"/>
  <c r="C2182" i="1"/>
  <c r="D2137" i="1"/>
  <c r="C2137" i="1"/>
  <c r="D2123" i="1"/>
  <c r="C2123" i="1"/>
  <c r="D2109" i="1"/>
  <c r="C2109" i="1"/>
  <c r="D2949" i="1"/>
  <c r="C2949" i="1"/>
  <c r="D2935" i="1"/>
  <c r="C2935" i="1"/>
  <c r="D2890" i="1"/>
  <c r="C2890" i="1"/>
  <c r="D2876" i="1"/>
  <c r="C2876" i="1"/>
  <c r="D2863" i="1"/>
  <c r="C2863" i="1"/>
  <c r="D2849" i="1"/>
  <c r="C2849" i="1"/>
  <c r="D2804" i="1"/>
  <c r="C2804" i="1"/>
  <c r="D2790" i="1"/>
  <c r="C2790" i="1"/>
  <c r="D2776" i="1"/>
  <c r="C2776" i="1"/>
  <c r="D2763" i="1"/>
  <c r="C2763" i="1"/>
  <c r="D2749" i="1"/>
  <c r="C2749" i="1"/>
  <c r="D2704" i="1"/>
  <c r="C2704" i="1"/>
  <c r="D2690" i="1"/>
  <c r="C2690" i="1"/>
  <c r="D2676" i="1"/>
  <c r="C2676" i="1"/>
  <c r="D2663" i="1"/>
  <c r="C2663" i="1"/>
  <c r="D2649" i="1"/>
  <c r="C2649" i="1"/>
  <c r="D2604" i="1"/>
  <c r="C2604" i="1"/>
  <c r="D2590" i="1"/>
  <c r="C2590" i="1"/>
  <c r="D2576" i="1"/>
  <c r="C2576" i="1"/>
  <c r="D2563" i="1"/>
  <c r="C2563" i="1"/>
  <c r="D2549" i="1"/>
  <c r="C2549" i="1"/>
  <c r="D4585" i="1"/>
  <c r="C4585" i="1"/>
  <c r="D4571" i="1"/>
  <c r="C4571" i="1"/>
  <c r="D4557" i="1"/>
  <c r="C4557" i="1"/>
  <c r="D4544" i="1"/>
  <c r="C4544" i="1"/>
  <c r="D4530" i="1"/>
  <c r="C4530" i="1"/>
  <c r="D4485" i="1"/>
  <c r="C4485" i="1"/>
  <c r="D4471" i="1"/>
  <c r="C4471" i="1"/>
  <c r="D4457" i="1"/>
  <c r="C4457" i="1"/>
  <c r="D4444" i="1"/>
  <c r="C4444" i="1"/>
  <c r="D4430" i="1"/>
  <c r="C4430" i="1"/>
  <c r="D4385" i="1"/>
  <c r="C4385" i="1"/>
  <c r="D4371" i="1"/>
  <c r="C4371" i="1"/>
  <c r="D4357" i="1"/>
  <c r="C4357" i="1"/>
  <c r="D4344" i="1"/>
  <c r="C4344" i="1"/>
  <c r="D4330" i="1"/>
  <c r="C4330" i="1"/>
  <c r="D4285" i="1"/>
  <c r="C4285" i="1"/>
  <c r="D4271" i="1"/>
  <c r="C4271" i="1"/>
  <c r="D4257" i="1"/>
  <c r="C4257" i="1"/>
  <c r="D4244" i="1"/>
  <c r="C4244" i="1"/>
  <c r="D4230" i="1"/>
  <c r="C4230" i="1"/>
  <c r="D4185" i="1"/>
  <c r="C4185" i="1"/>
  <c r="D4171" i="1"/>
  <c r="C4171" i="1"/>
  <c r="D416" i="1"/>
  <c r="C416" i="1"/>
  <c r="D404" i="1"/>
  <c r="C404" i="1"/>
  <c r="D390" i="1"/>
  <c r="C390" i="1"/>
  <c r="D336" i="1"/>
  <c r="C336" i="1"/>
  <c r="D323" i="1"/>
  <c r="C323" i="1"/>
  <c r="D310" i="1"/>
  <c r="C310" i="1"/>
  <c r="D296" i="1"/>
  <c r="C296" i="1"/>
  <c r="D253" i="1"/>
  <c r="C253" i="1"/>
  <c r="D239" i="1"/>
  <c r="C239" i="1"/>
  <c r="D225" i="1"/>
  <c r="C225" i="1"/>
  <c r="D212" i="1"/>
  <c r="C212" i="1"/>
  <c r="D198" i="1"/>
  <c r="C198" i="1"/>
  <c r="D153" i="1"/>
  <c r="C153" i="1"/>
  <c r="D139" i="1"/>
  <c r="C139" i="1"/>
  <c r="D125" i="1"/>
  <c r="C125" i="1"/>
  <c r="D112" i="1"/>
  <c r="C112" i="1"/>
  <c r="D98" i="1"/>
  <c r="C98" i="1"/>
  <c r="D53" i="1"/>
  <c r="C53" i="1"/>
  <c r="D39" i="1"/>
  <c r="C39" i="1"/>
  <c r="D25" i="1"/>
  <c r="C25" i="1"/>
  <c r="D12" i="1"/>
  <c r="C12" i="1"/>
  <c r="D859" i="1"/>
  <c r="C859" i="1"/>
  <c r="D814" i="1"/>
  <c r="C814" i="1"/>
  <c r="D800" i="1"/>
  <c r="C800" i="1"/>
  <c r="D786" i="1"/>
  <c r="C786" i="1"/>
  <c r="D773" i="1"/>
  <c r="C773" i="1"/>
  <c r="D759" i="1"/>
  <c r="C759" i="1"/>
  <c r="D714" i="1"/>
  <c r="C714" i="1"/>
  <c r="D700" i="1"/>
  <c r="C700" i="1"/>
  <c r="D686" i="1"/>
  <c r="C686" i="1"/>
  <c r="D673" i="1"/>
  <c r="C673" i="1"/>
  <c r="D659" i="1"/>
  <c r="C659" i="1"/>
  <c r="D614" i="1"/>
  <c r="C614" i="1"/>
  <c r="D600" i="1"/>
  <c r="C600" i="1"/>
  <c r="D586" i="1"/>
  <c r="C586" i="1"/>
  <c r="D573" i="1"/>
  <c r="C573" i="1"/>
  <c r="D559" i="1"/>
  <c r="C559" i="1"/>
  <c r="D514" i="1"/>
  <c r="C514" i="1"/>
  <c r="D500" i="1"/>
  <c r="C500" i="1"/>
  <c r="D486" i="1"/>
  <c r="C486" i="1"/>
  <c r="D473" i="1"/>
  <c r="C473" i="1"/>
  <c r="D459" i="1"/>
  <c r="C459" i="1"/>
  <c r="D1267" i="1"/>
  <c r="C1267" i="1"/>
  <c r="D1253" i="1"/>
  <c r="C1253" i="1"/>
  <c r="D1239" i="1"/>
  <c r="C1239" i="1"/>
  <c r="D1226" i="1"/>
  <c r="C1226" i="1"/>
  <c r="D1212" i="1"/>
  <c r="C1212" i="1"/>
  <c r="D1167" i="1"/>
  <c r="C1167" i="1"/>
  <c r="D1153" i="1"/>
  <c r="C1153" i="1"/>
  <c r="D1139" i="1"/>
  <c r="C1139" i="1"/>
  <c r="D1126" i="1"/>
  <c r="C1126" i="1"/>
  <c r="D1112" i="1"/>
  <c r="C1112" i="1"/>
  <c r="D1067" i="1"/>
  <c r="C1067" i="1"/>
  <c r="D1053" i="1"/>
  <c r="C1053" i="1"/>
  <c r="D1039" i="1"/>
  <c r="C1039" i="1"/>
  <c r="D1026" i="1"/>
  <c r="C1026" i="1"/>
  <c r="D1012" i="1"/>
  <c r="C1012" i="1"/>
  <c r="D968" i="1"/>
  <c r="C968" i="1"/>
  <c r="D958" i="1"/>
  <c r="C958" i="1"/>
  <c r="D946" i="1"/>
  <c r="C946" i="1"/>
  <c r="D888" i="1"/>
  <c r="C888" i="1"/>
  <c r="D874" i="1"/>
  <c r="C874" i="1"/>
  <c r="D4156" i="1"/>
  <c r="C4156" i="1"/>
  <c r="D4143" i="1"/>
  <c r="C4143" i="1"/>
  <c r="D4129" i="1"/>
  <c r="C4129" i="1"/>
  <c r="D4084" i="1"/>
  <c r="C4084" i="1"/>
  <c r="D4070" i="1"/>
  <c r="C4070" i="1"/>
  <c r="D4056" i="1"/>
  <c r="C4056" i="1"/>
  <c r="D4043" i="1"/>
  <c r="C4043" i="1"/>
  <c r="D4029" i="1"/>
  <c r="C4029" i="1"/>
  <c r="D3984" i="1"/>
  <c r="C3984" i="1"/>
  <c r="D3970" i="1"/>
  <c r="C3970" i="1"/>
  <c r="D3956" i="1"/>
  <c r="C3956" i="1"/>
  <c r="D3943" i="1"/>
  <c r="C3943" i="1"/>
  <c r="D3929" i="1"/>
  <c r="C3929" i="1"/>
  <c r="D3884" i="1"/>
  <c r="C3884" i="1"/>
  <c r="D3870" i="1"/>
  <c r="C3870" i="1"/>
  <c r="D3856" i="1"/>
  <c r="C3856" i="1"/>
  <c r="D3843" i="1"/>
  <c r="C3843" i="1"/>
  <c r="D3800" i="1"/>
  <c r="C3800" i="1"/>
  <c r="D3786" i="1"/>
  <c r="C3786" i="1"/>
  <c r="D3772" i="1"/>
  <c r="C3772" i="1"/>
  <c r="D3759" i="1"/>
  <c r="C3759" i="1"/>
  <c r="D3338" i="1"/>
  <c r="C3338" i="1"/>
  <c r="D3324" i="1"/>
  <c r="C3324" i="1"/>
  <c r="D3310" i="1"/>
  <c r="C3310" i="1"/>
  <c r="D3297" i="1"/>
  <c r="C3297" i="1"/>
  <c r="D3283" i="1"/>
  <c r="C3283" i="1"/>
  <c r="D3239" i="1"/>
  <c r="C3239" i="1"/>
  <c r="D3226" i="1"/>
  <c r="C3226" i="1"/>
  <c r="D3212" i="1"/>
  <c r="C3212" i="1"/>
  <c r="D3199" i="1"/>
  <c r="C3199" i="1"/>
  <c r="D3186" i="1"/>
  <c r="C3186" i="1"/>
  <c r="D3134" i="1"/>
  <c r="C3134" i="1"/>
  <c r="D3121" i="1"/>
  <c r="C3121" i="1"/>
  <c r="D3110" i="1"/>
  <c r="C3110" i="1"/>
  <c r="D3097" i="1"/>
  <c r="C3097" i="1"/>
  <c r="D3057" i="1"/>
  <c r="C3057" i="1"/>
  <c r="D3044" i="1"/>
  <c r="C3044" i="1"/>
  <c r="D3030" i="1"/>
  <c r="C3030" i="1"/>
  <c r="D3017" i="1"/>
  <c r="C3017" i="1"/>
  <c r="D3004" i="1"/>
  <c r="C3004" i="1"/>
  <c r="D2962" i="1"/>
  <c r="C2962" i="1"/>
  <c r="D3733" i="1"/>
  <c r="C3733" i="1"/>
  <c r="D3719" i="1"/>
  <c r="C3719" i="1"/>
  <c r="D3706" i="1"/>
  <c r="C3706" i="1"/>
  <c r="D3693" i="1"/>
  <c r="C3693" i="1"/>
  <c r="D3651" i="1"/>
  <c r="C3651" i="1"/>
  <c r="D3638" i="1"/>
  <c r="C3638" i="1"/>
  <c r="D3624" i="1"/>
  <c r="C3624" i="1"/>
  <c r="D3611" i="1"/>
  <c r="C3611" i="1"/>
  <c r="D3598" i="1"/>
  <c r="C3598" i="1"/>
  <c r="D3556" i="1"/>
  <c r="C3556" i="1"/>
  <c r="D3542" i="1"/>
  <c r="C3542" i="1"/>
  <c r="D3529" i="1"/>
  <c r="C3529" i="1"/>
  <c r="D3518" i="1"/>
  <c r="C3518" i="1"/>
  <c r="D3505" i="1"/>
  <c r="C3505" i="1"/>
  <c r="D3456" i="1"/>
  <c r="C3456" i="1"/>
  <c r="D3442" i="1"/>
  <c r="C3442" i="1"/>
  <c r="D3429" i="1"/>
  <c r="C3429" i="1"/>
  <c r="D3416" i="1"/>
  <c r="C3416" i="1"/>
  <c r="D3374" i="1"/>
  <c r="C3374" i="1"/>
  <c r="D2095" i="1"/>
  <c r="C2095" i="1"/>
  <c r="D2082" i="1"/>
  <c r="C2082" i="1"/>
  <c r="D2069" i="1"/>
  <c r="C2069" i="1"/>
  <c r="D2056" i="1"/>
  <c r="C2056" i="1"/>
  <c r="D2015" i="1"/>
  <c r="C2015" i="1"/>
  <c r="D2000" i="1"/>
  <c r="C2000" i="1"/>
  <c r="D1987" i="1"/>
  <c r="C1987" i="1"/>
  <c r="D1974" i="1"/>
  <c r="C1974" i="1"/>
  <c r="D1961" i="1"/>
  <c r="C1961" i="1"/>
  <c r="D1920" i="1"/>
  <c r="C1920" i="1"/>
  <c r="D1905" i="1"/>
  <c r="C1905" i="1"/>
  <c r="D1892" i="1"/>
  <c r="C1892" i="1"/>
  <c r="D1879" i="1"/>
  <c r="C1879" i="1"/>
  <c r="D1866" i="1"/>
  <c r="C1866" i="1"/>
  <c r="D1825" i="1"/>
  <c r="C1825" i="1"/>
  <c r="D1811" i="1"/>
  <c r="C1811" i="1"/>
  <c r="D1798" i="1"/>
  <c r="C1798" i="1"/>
  <c r="D1785" i="1"/>
  <c r="C1785" i="1"/>
  <c r="D1733" i="1"/>
  <c r="C1733" i="1"/>
  <c r="D1719" i="1"/>
  <c r="C1719" i="1"/>
  <c r="D1707" i="1"/>
  <c r="C1707" i="1"/>
  <c r="D1695" i="1"/>
  <c r="C1695" i="1"/>
  <c r="D4998" i="1"/>
  <c r="C4998" i="1"/>
  <c r="D4958" i="1"/>
  <c r="C4958" i="1"/>
  <c r="D4943" i="1"/>
  <c r="C4943" i="1"/>
  <c r="D4930" i="1"/>
  <c r="C4930" i="1"/>
  <c r="D4919" i="1"/>
  <c r="C4919" i="1"/>
  <c r="D4906" i="1"/>
  <c r="C4906" i="1"/>
  <c r="D4867" i="1"/>
  <c r="C4867" i="1"/>
  <c r="D4852" i="1"/>
  <c r="C4852" i="1"/>
  <c r="D4840" i="1"/>
  <c r="C4840" i="1"/>
  <c r="D4827" i="1"/>
  <c r="C4827" i="1"/>
  <c r="D4815" i="1"/>
  <c r="C4815" i="1"/>
  <c r="D4775" i="1"/>
  <c r="C4775" i="1"/>
  <c r="D4761" i="1"/>
  <c r="C4761" i="1"/>
  <c r="D4748" i="1"/>
  <c r="C4748" i="1"/>
  <c r="D4735" i="1"/>
  <c r="C4735" i="1"/>
  <c r="D4722" i="1"/>
  <c r="C4722" i="1"/>
  <c r="D4682" i="1"/>
  <c r="C4682" i="1"/>
  <c r="D4667" i="1"/>
  <c r="C4667" i="1"/>
  <c r="D4654" i="1"/>
  <c r="C4654" i="1"/>
  <c r="D4641" i="1"/>
  <c r="C4641" i="1"/>
  <c r="D4628" i="1"/>
  <c r="C4628" i="1"/>
  <c r="D1668" i="1"/>
  <c r="C1668" i="1"/>
  <c r="D1653" i="1"/>
  <c r="C1653" i="1"/>
  <c r="D1640" i="1"/>
  <c r="C1640" i="1"/>
  <c r="D1627" i="1"/>
  <c r="C1627" i="1"/>
  <c r="D1614" i="1"/>
  <c r="C1614" i="1"/>
  <c r="D1573" i="1"/>
  <c r="C1573" i="1"/>
  <c r="D1558" i="1"/>
  <c r="C1558" i="1"/>
  <c r="D1545" i="1"/>
  <c r="C1545" i="1"/>
  <c r="D1532" i="1"/>
  <c r="C1532" i="1"/>
  <c r="D1519" i="1"/>
  <c r="C1519" i="1"/>
  <c r="D1478" i="1"/>
  <c r="C1478" i="1"/>
  <c r="D1463" i="1"/>
  <c r="C1463" i="1"/>
  <c r="D1450" i="1"/>
  <c r="C1450" i="1"/>
  <c r="D1437" i="1"/>
  <c r="C1437" i="1"/>
  <c r="D1424" i="1"/>
  <c r="C1424" i="1"/>
  <c r="D1383" i="1"/>
  <c r="C1383" i="1"/>
  <c r="D1368" i="1"/>
  <c r="C1368" i="1"/>
  <c r="D1354" i="1"/>
  <c r="C1354" i="1"/>
  <c r="D1342" i="1"/>
  <c r="C1342" i="1"/>
  <c r="D1331" i="1"/>
  <c r="C1331" i="1"/>
  <c r="D1280" i="1"/>
  <c r="C1280" i="1"/>
  <c r="D2520" i="1"/>
  <c r="C2520" i="1"/>
  <c r="D2506" i="1"/>
  <c r="C2506" i="1"/>
  <c r="D2493" i="1"/>
  <c r="C2493" i="1"/>
  <c r="D2451" i="1"/>
  <c r="C2451" i="1"/>
  <c r="D2435" i="1"/>
  <c r="C2435" i="1"/>
  <c r="D2421" i="1"/>
  <c r="C2421" i="1"/>
  <c r="D2407" i="1"/>
  <c r="C2407" i="1"/>
  <c r="D2394" i="1"/>
  <c r="C2394" i="1"/>
  <c r="D2352" i="1"/>
  <c r="C2352" i="1"/>
  <c r="D2336" i="1"/>
  <c r="C2336" i="1"/>
  <c r="D2322" i="1"/>
  <c r="C2322" i="1"/>
  <c r="D2308" i="1"/>
  <c r="C2308" i="1"/>
  <c r="D2295" i="1"/>
  <c r="C2295" i="1"/>
  <c r="D2252" i="1"/>
  <c r="C2252" i="1"/>
  <c r="D2236" i="1"/>
  <c r="C2236" i="1"/>
  <c r="D2222" i="1"/>
  <c r="C2222" i="1"/>
  <c r="D2208" i="1"/>
  <c r="C2208" i="1"/>
  <c r="D2195" i="1"/>
  <c r="C2195" i="1"/>
  <c r="D2152" i="1"/>
  <c r="C2152" i="1"/>
  <c r="D2136" i="1"/>
  <c r="C2136" i="1"/>
  <c r="D2122" i="1"/>
  <c r="C2122" i="1"/>
  <c r="D2108" i="1"/>
  <c r="C2108" i="1"/>
  <c r="D2948" i="1"/>
  <c r="C2948" i="1"/>
  <c r="D2902" i="1"/>
  <c r="C2902" i="1"/>
  <c r="D2889" i="1"/>
  <c r="C2889" i="1"/>
  <c r="D2875" i="1"/>
  <c r="C2875" i="1"/>
  <c r="D2862" i="1"/>
  <c r="C2862" i="1"/>
  <c r="D2819" i="1"/>
  <c r="C2819" i="1"/>
  <c r="D2803" i="1"/>
  <c r="C2803" i="1"/>
  <c r="D2789" i="1"/>
  <c r="C2789" i="1"/>
  <c r="D2775" i="1"/>
  <c r="C2775" i="1"/>
  <c r="D2762" i="1"/>
  <c r="C2762" i="1"/>
  <c r="D2719" i="1"/>
  <c r="C2719" i="1"/>
  <c r="D2703" i="1"/>
  <c r="C2703" i="1"/>
  <c r="D2689" i="1"/>
  <c r="C2689" i="1"/>
  <c r="D2675" i="1"/>
  <c r="C2675" i="1"/>
  <c r="D2662" i="1"/>
  <c r="C2662" i="1"/>
  <c r="D2619" i="1"/>
  <c r="C2619" i="1"/>
  <c r="D2603" i="1"/>
  <c r="C2603" i="1"/>
  <c r="D2589" i="1"/>
  <c r="C2589" i="1"/>
  <c r="D2575" i="1"/>
  <c r="C2575" i="1"/>
  <c r="D2562" i="1"/>
  <c r="C2562" i="1"/>
  <c r="D4600" i="1"/>
  <c r="C4600" i="1"/>
  <c r="D4584" i="1"/>
  <c r="C4584" i="1"/>
  <c r="D4570" i="1"/>
  <c r="C4570" i="1"/>
  <c r="D4556" i="1"/>
  <c r="C4556" i="1"/>
  <c r="D4543" i="1"/>
  <c r="C4543" i="1"/>
  <c r="D4500" i="1"/>
  <c r="C4500" i="1"/>
  <c r="D4484" i="1"/>
  <c r="C4484" i="1"/>
  <c r="D4470" i="1"/>
  <c r="C4470" i="1"/>
  <c r="D4456" i="1"/>
  <c r="C4456" i="1"/>
  <c r="D4443" i="1"/>
  <c r="C4443" i="1"/>
  <c r="D4400" i="1"/>
  <c r="C4400" i="1"/>
  <c r="D4384" i="1"/>
  <c r="C4384" i="1"/>
  <c r="D4370" i="1"/>
  <c r="C4370" i="1"/>
  <c r="D4356" i="1"/>
  <c r="C4356" i="1"/>
  <c r="D4343" i="1"/>
  <c r="C4343" i="1"/>
  <c r="D4300" i="1"/>
  <c r="C4300" i="1"/>
  <c r="D4284" i="1"/>
  <c r="C4284" i="1"/>
  <c r="D4270" i="1"/>
  <c r="C4270" i="1"/>
  <c r="D4256" i="1"/>
  <c r="C4256" i="1"/>
  <c r="D4243" i="1"/>
  <c r="C4243" i="1"/>
  <c r="D4200" i="1"/>
  <c r="C4200" i="1"/>
  <c r="D4184" i="1"/>
  <c r="C4184" i="1"/>
  <c r="D4170" i="1"/>
  <c r="C4170" i="1"/>
  <c r="D415" i="1"/>
  <c r="C415" i="1"/>
  <c r="D403" i="1"/>
  <c r="C403" i="1"/>
  <c r="D349" i="1"/>
  <c r="C349" i="1"/>
  <c r="D335" i="1"/>
  <c r="C335" i="1"/>
  <c r="D322" i="1"/>
  <c r="C322" i="1"/>
  <c r="D309" i="1"/>
  <c r="C309" i="1"/>
  <c r="D267" i="1"/>
  <c r="C267" i="1"/>
  <c r="D252" i="1"/>
  <c r="C252" i="1"/>
  <c r="D238" i="1"/>
  <c r="C238" i="1"/>
  <c r="D224" i="1"/>
  <c r="C224" i="1"/>
  <c r="D211" i="1"/>
  <c r="C211" i="1"/>
  <c r="D168" i="1"/>
  <c r="C168" i="1"/>
  <c r="D152" i="1"/>
  <c r="C152" i="1"/>
  <c r="D138" i="1"/>
  <c r="C138" i="1"/>
  <c r="D124" i="1"/>
  <c r="C124" i="1"/>
  <c r="D111" i="1"/>
  <c r="C111" i="1"/>
  <c r="D68" i="1"/>
  <c r="C68" i="1"/>
  <c r="D52" i="1"/>
  <c r="C52" i="1"/>
  <c r="D38" i="1"/>
  <c r="C38" i="1"/>
  <c r="D24" i="1"/>
  <c r="C24" i="1"/>
  <c r="D11" i="1"/>
  <c r="C11" i="1"/>
  <c r="D829" i="1"/>
  <c r="C829" i="1"/>
  <c r="D813" i="1"/>
  <c r="C813" i="1"/>
  <c r="D799" i="1"/>
  <c r="C799" i="1"/>
  <c r="D785" i="1"/>
  <c r="C785" i="1"/>
  <c r="D772" i="1"/>
  <c r="C772" i="1"/>
  <c r="D729" i="1"/>
  <c r="C729" i="1"/>
  <c r="D713" i="1"/>
  <c r="C713" i="1"/>
  <c r="D699" i="1"/>
  <c r="C699" i="1"/>
  <c r="D685" i="1"/>
  <c r="C685" i="1"/>
  <c r="D672" i="1"/>
  <c r="C672" i="1"/>
  <c r="D629" i="1"/>
  <c r="C629" i="1"/>
  <c r="D613" i="1"/>
  <c r="C613" i="1"/>
  <c r="D599" i="1"/>
  <c r="C599" i="1"/>
  <c r="D585" i="1"/>
  <c r="C585" i="1"/>
  <c r="D572" i="1"/>
  <c r="C572" i="1"/>
  <c r="D529" i="1"/>
  <c r="C529" i="1"/>
  <c r="D513" i="1"/>
  <c r="C513" i="1"/>
  <c r="D499" i="1"/>
  <c r="C499" i="1"/>
  <c r="D485" i="1"/>
  <c r="C485" i="1"/>
  <c r="D472" i="1"/>
  <c r="C472" i="1"/>
  <c r="D429" i="1"/>
  <c r="C429" i="1"/>
  <c r="D1266" i="1"/>
  <c r="C1266" i="1"/>
  <c r="D1252" i="1"/>
  <c r="C1252" i="1"/>
  <c r="D1238" i="1"/>
  <c r="C1238" i="1"/>
  <c r="D1225" i="1"/>
  <c r="C1225" i="1"/>
  <c r="D1182" i="1"/>
  <c r="C1182" i="1"/>
  <c r="D1166" i="1"/>
  <c r="C1166" i="1"/>
  <c r="D1152" i="1"/>
  <c r="C1152" i="1"/>
  <c r="D1138" i="1"/>
  <c r="C1138" i="1"/>
  <c r="D1125" i="1"/>
  <c r="C1125" i="1"/>
  <c r="D1082" i="1"/>
  <c r="C1082" i="1"/>
  <c r="D1066" i="1"/>
  <c r="C1066" i="1"/>
  <c r="D1052" i="1"/>
  <c r="C1052" i="1"/>
  <c r="D1038" i="1"/>
  <c r="C1038" i="1"/>
  <c r="D1025" i="1"/>
  <c r="C1025" i="1"/>
  <c r="D982" i="1"/>
  <c r="C982" i="1"/>
  <c r="D967" i="1"/>
  <c r="C967" i="1"/>
  <c r="D957" i="1"/>
  <c r="C957" i="1"/>
  <c r="D902" i="1"/>
  <c r="C902" i="1"/>
  <c r="D887" i="1"/>
  <c r="C887" i="1"/>
  <c r="D873" i="1"/>
  <c r="C873" i="1"/>
  <c r="D4155" i="1"/>
  <c r="C4155" i="1"/>
  <c r="D4142" i="1"/>
  <c r="C4142" i="1"/>
  <c r="D4099" i="1"/>
  <c r="C4099" i="1"/>
  <c r="D4083" i="1"/>
  <c r="C4083" i="1"/>
  <c r="D4069" i="1"/>
  <c r="C4069" i="1"/>
  <c r="D4055" i="1"/>
  <c r="C4055" i="1"/>
  <c r="D4042" i="1"/>
  <c r="C4042" i="1"/>
  <c r="D3999" i="1"/>
  <c r="C3999" i="1"/>
  <c r="D3983" i="1"/>
  <c r="C3983" i="1"/>
  <c r="D3969" i="1"/>
  <c r="C3969" i="1"/>
  <c r="D3955" i="1"/>
  <c r="C3955" i="1"/>
  <c r="D3942" i="1"/>
  <c r="C3942" i="1"/>
  <c r="D3899" i="1"/>
  <c r="C3899" i="1"/>
  <c r="D3883" i="1"/>
  <c r="C3883" i="1"/>
  <c r="D3869" i="1"/>
  <c r="C3869" i="1"/>
  <c r="D3855" i="1"/>
  <c r="C3855" i="1"/>
  <c r="D3842" i="1"/>
  <c r="C3842" i="1"/>
  <c r="D3799" i="1"/>
  <c r="C3799" i="1"/>
  <c r="D3785" i="1"/>
  <c r="C3785" i="1"/>
  <c r="D3771" i="1"/>
  <c r="C3771" i="1"/>
  <c r="D3758" i="1"/>
  <c r="C3758" i="1"/>
  <c r="D3352" i="1"/>
  <c r="C3352" i="1"/>
  <c r="D3337" i="1"/>
  <c r="C3337" i="1"/>
  <c r="D3323" i="1"/>
  <c r="C3323" i="1"/>
  <c r="D3309" i="1"/>
  <c r="C3309" i="1"/>
  <c r="D3296" i="1"/>
  <c r="C3296" i="1"/>
  <c r="D3253" i="1"/>
  <c r="C3253" i="1"/>
  <c r="D3238" i="1"/>
  <c r="C3238" i="1"/>
  <c r="D3225" i="1"/>
  <c r="C3225" i="1"/>
  <c r="D3211" i="1"/>
  <c r="C3211" i="1"/>
  <c r="D3198" i="1"/>
  <c r="C3198" i="1"/>
  <c r="D3146" i="1"/>
  <c r="C3146" i="1"/>
  <c r="D3133" i="1"/>
  <c r="C3133" i="1"/>
  <c r="D3120" i="1"/>
  <c r="C3120" i="1"/>
  <c r="D3109" i="1"/>
  <c r="C3109" i="1"/>
  <c r="D3071" i="1"/>
  <c r="C3071" i="1"/>
  <c r="D3056" i="1"/>
  <c r="C3056" i="1"/>
  <c r="D3043" i="1"/>
  <c r="C3043" i="1"/>
  <c r="D3029" i="1"/>
  <c r="C3029" i="1"/>
  <c r="D3016" i="1"/>
  <c r="C3016" i="1"/>
  <c r="D2976" i="1"/>
  <c r="C2976" i="1"/>
  <c r="D2961" i="1"/>
  <c r="C2961" i="1"/>
  <c r="D3732" i="1"/>
  <c r="C3732" i="1"/>
  <c r="D3718" i="1"/>
  <c r="C3718" i="1"/>
  <c r="D3705" i="1"/>
  <c r="C3705" i="1"/>
  <c r="D3665" i="1"/>
  <c r="C3665" i="1"/>
  <c r="D3650" i="1"/>
  <c r="C3650" i="1"/>
  <c r="D3637" i="1"/>
  <c r="C3637" i="1"/>
  <c r="D3623" i="1"/>
  <c r="C3623" i="1"/>
  <c r="D3610" i="1"/>
  <c r="C3610" i="1"/>
  <c r="D3570" i="1"/>
  <c r="C3570" i="1"/>
  <c r="D3555" i="1"/>
  <c r="C3555" i="1"/>
  <c r="D3541" i="1"/>
  <c r="C3541" i="1"/>
  <c r="D3528" i="1"/>
  <c r="C3528" i="1"/>
  <c r="D3517" i="1"/>
  <c r="C3517" i="1"/>
  <c r="D3467" i="1"/>
  <c r="C3467" i="1"/>
  <c r="D3455" i="1"/>
  <c r="C3455" i="1"/>
  <c r="D3441" i="1"/>
  <c r="C3441" i="1"/>
  <c r="D3428" i="1"/>
  <c r="C3428" i="1"/>
  <c r="D3388" i="1"/>
  <c r="C3388" i="1"/>
  <c r="D3373" i="1"/>
  <c r="C3373" i="1"/>
  <c r="D2094" i="1"/>
  <c r="C2094" i="1"/>
  <c r="D2081" i="1"/>
  <c r="C2081" i="1"/>
  <c r="D2068" i="1"/>
  <c r="C2068" i="1"/>
  <c r="D2029" i="1"/>
  <c r="C2029" i="1"/>
  <c r="D2014" i="1"/>
  <c r="C2014" i="1"/>
  <c r="D1999" i="1"/>
  <c r="C1999" i="1"/>
  <c r="D1986" i="1"/>
  <c r="C1986" i="1"/>
  <c r="D1973" i="1"/>
  <c r="C1973" i="1"/>
  <c r="D1934" i="1"/>
  <c r="C1934" i="1"/>
  <c r="D1919" i="1"/>
  <c r="C1919" i="1"/>
  <c r="D1904" i="1"/>
  <c r="C1904" i="1"/>
  <c r="D1891" i="1"/>
  <c r="C1891" i="1"/>
  <c r="D1878" i="1"/>
  <c r="C1878" i="1"/>
  <c r="D1839" i="1"/>
  <c r="C1839" i="1"/>
  <c r="D1824" i="1"/>
  <c r="C1824" i="1"/>
  <c r="D1810" i="1"/>
  <c r="C1810" i="1"/>
  <c r="D1797" i="1"/>
  <c r="C1797" i="1"/>
  <c r="D1784" i="1"/>
  <c r="C1784" i="1"/>
  <c r="D1747" i="1"/>
  <c r="C1747" i="1"/>
  <c r="D1732" i="1"/>
  <c r="C1732" i="1"/>
  <c r="D1718" i="1"/>
  <c r="C1718" i="1"/>
  <c r="D1706" i="1"/>
  <c r="C1706" i="1"/>
  <c r="D1694" i="1"/>
  <c r="C1694" i="1"/>
  <c r="D4972" i="1"/>
  <c r="C4972" i="1"/>
  <c r="D4957" i="1"/>
  <c r="C4957" i="1"/>
  <c r="D4942" i="1"/>
  <c r="C4942" i="1"/>
  <c r="D4929" i="1"/>
  <c r="C4929" i="1"/>
  <c r="D4918" i="1"/>
  <c r="C4918" i="1"/>
  <c r="D4880" i="1"/>
  <c r="C4880" i="1"/>
  <c r="D4866" i="1"/>
  <c r="C4866" i="1"/>
  <c r="D4851" i="1"/>
  <c r="C4851" i="1"/>
  <c r="D4839" i="1"/>
  <c r="C4839" i="1"/>
  <c r="D4788" i="1"/>
  <c r="C4788" i="1"/>
  <c r="D4774" i="1"/>
  <c r="C4774" i="1"/>
  <c r="D4760" i="1"/>
  <c r="C4760" i="1"/>
  <c r="D4747" i="1"/>
  <c r="C4747" i="1"/>
  <c r="D4734" i="1"/>
  <c r="C4734" i="1"/>
  <c r="D4696" i="1"/>
  <c r="C4696" i="1"/>
  <c r="D4681" i="1"/>
  <c r="C4681" i="1"/>
  <c r="D4666" i="1"/>
  <c r="C4666" i="1"/>
  <c r="D4653" i="1"/>
  <c r="C4653" i="1"/>
  <c r="D4640" i="1"/>
  <c r="C4640" i="1"/>
  <c r="D1682" i="1"/>
  <c r="C1682" i="1"/>
  <c r="D1667" i="1"/>
  <c r="C1667" i="1"/>
  <c r="D1652" i="1"/>
  <c r="C1652" i="1"/>
  <c r="D1639" i="1"/>
  <c r="C1639" i="1"/>
  <c r="D1626" i="1"/>
  <c r="C1626" i="1"/>
  <c r="D1587" i="1"/>
  <c r="C1587" i="1"/>
  <c r="D1572" i="1"/>
  <c r="C1572" i="1"/>
  <c r="D1557" i="1"/>
  <c r="C1557" i="1"/>
  <c r="D1544" i="1"/>
  <c r="C1544" i="1"/>
  <c r="D1531" i="1"/>
  <c r="C1531" i="1"/>
  <c r="D1492" i="1"/>
  <c r="C1492" i="1"/>
  <c r="D1477" i="1"/>
  <c r="C1477" i="1"/>
  <c r="D1462" i="1"/>
  <c r="C1462" i="1"/>
  <c r="D1449" i="1"/>
  <c r="C1449" i="1"/>
  <c r="D1436" i="1"/>
  <c r="C1436" i="1"/>
  <c r="D1397" i="1"/>
  <c r="C1397" i="1"/>
  <c r="D1382" i="1"/>
  <c r="C1382" i="1"/>
  <c r="D1367" i="1"/>
  <c r="C1367" i="1"/>
  <c r="D1353" i="1"/>
  <c r="C1353" i="1"/>
  <c r="D1341" i="1"/>
  <c r="C1341" i="1"/>
  <c r="D1292" i="1"/>
  <c r="C1292" i="1"/>
  <c r="D1279" i="1"/>
  <c r="C1279" i="1"/>
  <c r="D2519" i="1"/>
  <c r="C2519" i="1"/>
  <c r="D2505" i="1"/>
  <c r="C2505" i="1"/>
  <c r="D2466" i="1"/>
  <c r="C2466" i="1"/>
  <c r="D2450" i="1"/>
  <c r="C2450" i="1"/>
  <c r="D2434" i="1"/>
  <c r="C2434" i="1"/>
  <c r="D2420" i="1"/>
  <c r="C2420" i="1"/>
  <c r="D2406" i="1"/>
  <c r="C2406" i="1"/>
  <c r="D2367" i="1"/>
  <c r="C2367" i="1"/>
  <c r="D2351" i="1"/>
  <c r="C2351" i="1"/>
  <c r="D2335" i="1"/>
  <c r="C2335" i="1"/>
  <c r="D2321" i="1"/>
  <c r="C2321" i="1"/>
  <c r="D2307" i="1"/>
  <c r="C2307" i="1"/>
  <c r="D2267" i="1"/>
  <c r="C2267" i="1"/>
  <c r="D2251" i="1"/>
  <c r="C2251" i="1"/>
  <c r="D2235" i="1"/>
  <c r="C2235" i="1"/>
  <c r="D2221" i="1"/>
  <c r="C2221" i="1"/>
  <c r="D2207" i="1"/>
  <c r="C2207" i="1"/>
  <c r="D2167" i="1"/>
  <c r="C2167" i="1"/>
  <c r="D2151" i="1"/>
  <c r="C2151" i="1"/>
  <c r="D2135" i="1"/>
  <c r="C2135" i="1"/>
  <c r="D2121" i="1"/>
  <c r="C2121" i="1"/>
  <c r="D2107" i="1"/>
  <c r="C2107" i="1"/>
  <c r="D2921" i="1"/>
  <c r="C2921" i="1"/>
  <c r="D2901" i="1"/>
  <c r="C2901" i="1"/>
  <c r="D2888" i="1"/>
  <c r="C2888" i="1"/>
  <c r="D2874" i="1"/>
  <c r="C2874" i="1"/>
  <c r="D2834" i="1"/>
  <c r="C2834" i="1"/>
  <c r="D2818" i="1"/>
  <c r="C2818" i="1"/>
  <c r="D2802" i="1"/>
  <c r="C2802" i="1"/>
  <c r="D2788" i="1"/>
  <c r="C2788" i="1"/>
  <c r="D2774" i="1"/>
  <c r="C2774" i="1"/>
  <c r="D2734" i="1"/>
  <c r="C2734" i="1"/>
  <c r="D2718" i="1"/>
  <c r="C2718" i="1"/>
  <c r="D2702" i="1"/>
  <c r="C2702" i="1"/>
  <c r="D2688" i="1"/>
  <c r="C2688" i="1"/>
  <c r="D2674" i="1"/>
  <c r="C2674" i="1"/>
  <c r="D2634" i="1"/>
  <c r="C2634" i="1"/>
  <c r="D2618" i="1"/>
  <c r="C2618" i="1"/>
  <c r="D2602" i="1"/>
  <c r="C2602" i="1"/>
  <c r="D2588" i="1"/>
  <c r="C2588" i="1"/>
  <c r="D2574" i="1"/>
  <c r="C2574" i="1"/>
  <c r="D2534" i="1"/>
  <c r="C2534" i="1"/>
  <c r="D4599" i="1"/>
  <c r="C4599" i="1"/>
  <c r="D4583" i="1"/>
  <c r="C4583" i="1"/>
  <c r="D4569" i="1"/>
  <c r="C4569" i="1"/>
  <c r="D4555" i="1"/>
  <c r="C4555" i="1"/>
  <c r="D4515" i="1"/>
  <c r="C4515" i="1"/>
  <c r="D4499" i="1"/>
  <c r="C4499" i="1"/>
  <c r="D4483" i="1"/>
  <c r="C4483" i="1"/>
  <c r="D4469" i="1"/>
  <c r="C4469" i="1"/>
  <c r="D4455" i="1"/>
  <c r="C4455" i="1"/>
  <c r="D4415" i="1"/>
  <c r="C4415" i="1"/>
  <c r="D4399" i="1"/>
  <c r="C4399" i="1"/>
  <c r="D4383" i="1"/>
  <c r="C4383" i="1"/>
  <c r="D4369" i="1"/>
  <c r="C4369" i="1"/>
  <c r="D4355" i="1"/>
  <c r="C4355" i="1"/>
  <c r="D4315" i="1"/>
  <c r="C4315" i="1"/>
  <c r="D4299" i="1"/>
  <c r="C4299" i="1"/>
  <c r="D4283" i="1"/>
  <c r="C4283" i="1"/>
  <c r="D4269" i="1"/>
  <c r="C4269" i="1"/>
  <c r="D4255" i="1"/>
  <c r="C4255" i="1"/>
  <c r="D4215" i="1"/>
  <c r="C4215" i="1"/>
  <c r="D4199" i="1"/>
  <c r="C4199" i="1"/>
  <c r="D4183" i="1"/>
  <c r="C4183" i="1"/>
  <c r="D4169" i="1"/>
  <c r="C4169" i="1"/>
  <c r="D414" i="1"/>
  <c r="C414" i="1"/>
  <c r="D362" i="1"/>
  <c r="C362" i="1"/>
  <c r="D348" i="1"/>
  <c r="C348" i="1"/>
  <c r="D334" i="1"/>
  <c r="C334" i="1"/>
  <c r="D321" i="1"/>
  <c r="C321" i="1"/>
  <c r="D281" i="1"/>
  <c r="C281" i="1"/>
  <c r="D266" i="1"/>
  <c r="C266" i="1"/>
  <c r="D251" i="1"/>
  <c r="C251" i="1"/>
  <c r="D237" i="1"/>
  <c r="C237" i="1"/>
  <c r="D223" i="1"/>
  <c r="C223" i="1"/>
  <c r="D183" i="1"/>
  <c r="C183" i="1"/>
  <c r="D167" i="1"/>
  <c r="C167" i="1"/>
  <c r="D151" i="1"/>
  <c r="C151" i="1"/>
  <c r="D137" i="1"/>
  <c r="C137" i="1"/>
  <c r="D123" i="1"/>
  <c r="C123" i="1"/>
  <c r="D83" i="1"/>
  <c r="C83" i="1"/>
  <c r="D67" i="1"/>
  <c r="C67" i="1"/>
  <c r="D51" i="1"/>
  <c r="C51" i="1"/>
  <c r="D37" i="1"/>
  <c r="C37" i="1"/>
  <c r="D23" i="1"/>
  <c r="C23" i="1"/>
  <c r="D844" i="1"/>
  <c r="C844" i="1"/>
  <c r="D828" i="1"/>
  <c r="C828" i="1"/>
  <c r="D812" i="1"/>
  <c r="C812" i="1"/>
  <c r="D798" i="1"/>
  <c r="C798" i="1"/>
  <c r="D784" i="1"/>
  <c r="C784" i="1"/>
  <c r="D744" i="1"/>
  <c r="C744" i="1"/>
  <c r="D728" i="1"/>
  <c r="C728" i="1"/>
  <c r="D712" i="1"/>
  <c r="C712" i="1"/>
  <c r="D698" i="1"/>
  <c r="C698" i="1"/>
  <c r="D684" i="1"/>
  <c r="C684" i="1"/>
  <c r="D644" i="1"/>
  <c r="C644" i="1"/>
  <c r="D628" i="1"/>
  <c r="C628" i="1"/>
  <c r="D612" i="1"/>
  <c r="C612" i="1"/>
  <c r="D598" i="1"/>
  <c r="C598" i="1"/>
  <c r="D584" i="1"/>
  <c r="C584" i="1"/>
  <c r="D544" i="1"/>
  <c r="C544" i="1"/>
  <c r="D528" i="1"/>
  <c r="C528" i="1"/>
  <c r="D512" i="1"/>
  <c r="C512" i="1"/>
  <c r="D498" i="1"/>
  <c r="C498" i="1"/>
  <c r="D484" i="1"/>
  <c r="C484" i="1"/>
  <c r="D444" i="1"/>
  <c r="C444" i="1"/>
  <c r="D428" i="1"/>
  <c r="C428" i="1"/>
  <c r="D1265" i="1"/>
  <c r="C1265" i="1"/>
  <c r="D1251" i="1"/>
  <c r="C1251" i="1"/>
  <c r="D1237" i="1"/>
  <c r="C1237" i="1"/>
  <c r="D1197" i="1"/>
  <c r="C1197" i="1"/>
  <c r="D1181" i="1"/>
  <c r="C1181" i="1"/>
  <c r="D1165" i="1"/>
  <c r="C1165" i="1"/>
  <c r="D1151" i="1"/>
  <c r="C1151" i="1"/>
  <c r="D1137" i="1"/>
  <c r="C1137" i="1"/>
  <c r="D1097" i="1"/>
  <c r="C1097" i="1"/>
  <c r="D1081" i="1"/>
  <c r="C1081" i="1"/>
  <c r="D1065" i="1"/>
  <c r="C1065" i="1"/>
  <c r="D1051" i="1"/>
  <c r="C1051" i="1"/>
  <c r="D1037" i="1"/>
  <c r="C1037" i="1"/>
  <c r="D997" i="1"/>
  <c r="C997" i="1"/>
  <c r="D981" i="1"/>
  <c r="C981" i="1"/>
  <c r="D966" i="1"/>
  <c r="C966" i="1"/>
  <c r="D945" i="1"/>
  <c r="C945" i="1"/>
  <c r="D914" i="1"/>
  <c r="C914" i="1"/>
  <c r="D901" i="1"/>
  <c r="C901" i="1"/>
  <c r="D886" i="1"/>
  <c r="C886" i="1"/>
  <c r="D872" i="1"/>
  <c r="C872" i="1"/>
  <c r="D4154" i="1"/>
  <c r="C4154" i="1"/>
  <c r="D4114" i="1"/>
  <c r="C4114" i="1"/>
  <c r="D4098" i="1"/>
  <c r="C4098" i="1"/>
  <c r="D4082" i="1"/>
  <c r="C4082" i="1"/>
  <c r="D4068" i="1"/>
  <c r="C4068" i="1"/>
  <c r="D4054" i="1"/>
  <c r="C4054" i="1"/>
  <c r="D4014" i="1"/>
  <c r="C4014" i="1"/>
  <c r="D3998" i="1"/>
  <c r="C3998" i="1"/>
  <c r="D3982" i="1"/>
  <c r="C3982" i="1"/>
  <c r="D3968" i="1"/>
  <c r="C3968" i="1"/>
  <c r="D3954" i="1"/>
  <c r="C3954" i="1"/>
  <c r="D3914" i="1"/>
  <c r="C3914" i="1"/>
  <c r="D3898" i="1"/>
  <c r="C3898" i="1"/>
  <c r="D3882" i="1"/>
  <c r="C3882" i="1"/>
  <c r="D3868" i="1"/>
  <c r="C3868" i="1"/>
  <c r="D3854" i="1"/>
  <c r="C3854" i="1"/>
  <c r="D3813" i="1"/>
  <c r="C3813" i="1"/>
  <c r="D3798" i="1"/>
  <c r="C3798" i="1"/>
  <c r="D3784" i="1"/>
  <c r="C3784" i="1"/>
  <c r="D3770" i="1"/>
  <c r="C3770" i="1"/>
  <c r="D3351" i="1"/>
  <c r="C3351" i="1"/>
  <c r="D3336" i="1"/>
  <c r="C3336" i="1"/>
  <c r="D3322" i="1"/>
  <c r="C3322" i="1"/>
  <c r="D3308" i="1"/>
  <c r="C3308" i="1"/>
  <c r="D3268" i="1"/>
  <c r="C3268" i="1"/>
  <c r="D3252" i="1"/>
  <c r="C3252" i="1"/>
  <c r="D3237" i="1"/>
  <c r="C3237" i="1"/>
  <c r="D3224" i="1"/>
  <c r="C3224" i="1"/>
  <c r="D3210" i="1"/>
  <c r="C3210" i="1"/>
  <c r="D3158" i="1"/>
  <c r="C3158" i="1"/>
  <c r="D3145" i="1"/>
  <c r="C3145" i="1"/>
  <c r="D3132" i="1"/>
  <c r="C3132" i="1"/>
  <c r="D3119" i="1"/>
  <c r="C3119" i="1"/>
  <c r="D3085" i="1"/>
  <c r="C3085" i="1"/>
  <c r="D3070" i="1"/>
  <c r="C3070" i="1"/>
  <c r="D3055" i="1"/>
  <c r="C3055" i="1"/>
  <c r="D3042" i="1"/>
  <c r="C3042" i="1"/>
  <c r="D3028" i="1"/>
  <c r="C3028" i="1"/>
  <c r="D2990" i="1"/>
  <c r="C2990" i="1"/>
  <c r="D2975" i="1"/>
  <c r="C2975" i="1"/>
  <c r="D2960" i="1"/>
  <c r="C2960" i="1"/>
  <c r="D3731" i="1"/>
  <c r="C3731" i="1"/>
  <c r="D3717" i="1"/>
  <c r="C3717" i="1"/>
  <c r="D3679" i="1"/>
  <c r="C3679" i="1"/>
  <c r="D3664" i="1"/>
  <c r="C3664" i="1"/>
  <c r="D3649" i="1"/>
  <c r="C3649" i="1"/>
  <c r="D3636" i="1"/>
  <c r="C3636" i="1"/>
  <c r="D3622" i="1"/>
  <c r="C3622" i="1"/>
  <c r="D3584" i="1"/>
  <c r="C3584" i="1"/>
  <c r="D3569" i="1"/>
  <c r="C3569" i="1"/>
  <c r="D3554" i="1"/>
  <c r="C3554" i="1"/>
  <c r="D3540" i="1"/>
  <c r="C3540" i="1"/>
  <c r="D3527" i="1"/>
  <c r="C3527" i="1"/>
  <c r="D3479" i="1"/>
  <c r="C3479" i="1"/>
  <c r="D3466" i="1"/>
  <c r="C3466" i="1"/>
  <c r="D3454" i="1"/>
  <c r="C3454" i="1"/>
  <c r="D3440" i="1"/>
  <c r="C3440" i="1"/>
  <c r="D3402" i="1"/>
  <c r="C3402" i="1"/>
  <c r="D3387" i="1"/>
  <c r="C3387" i="1"/>
  <c r="D3372" i="1"/>
  <c r="C3372" i="1"/>
  <c r="D2093" i="1"/>
  <c r="C2093" i="1"/>
  <c r="D2080" i="1"/>
  <c r="C2080" i="1"/>
  <c r="D2042" i="1"/>
  <c r="C2042" i="1"/>
  <c r="D2028" i="1"/>
  <c r="C2028" i="1"/>
  <c r="D2013" i="1"/>
  <c r="C2013" i="1"/>
  <c r="D1998" i="1"/>
  <c r="C1998" i="1"/>
  <c r="D1985" i="1"/>
  <c r="C1985" i="1"/>
  <c r="D1947" i="1"/>
  <c r="C1947" i="1"/>
  <c r="D1933" i="1"/>
  <c r="C1933" i="1"/>
  <c r="D1918" i="1"/>
  <c r="C1918" i="1"/>
  <c r="D1903" i="1"/>
  <c r="C1903" i="1"/>
  <c r="D1890" i="1"/>
  <c r="C1890" i="1"/>
  <c r="D1852" i="1"/>
  <c r="C1852" i="1"/>
  <c r="D1838" i="1"/>
  <c r="C1838" i="1"/>
  <c r="D1823" i="1"/>
  <c r="C1823" i="1"/>
  <c r="D1809" i="1"/>
  <c r="C1809" i="1"/>
  <c r="D1796" i="1"/>
  <c r="C1796" i="1"/>
  <c r="D1759" i="1"/>
  <c r="C1759" i="1"/>
  <c r="D1746" i="1"/>
  <c r="C1746" i="1"/>
  <c r="D1731" i="1"/>
  <c r="C1731" i="1"/>
  <c r="D1717" i="1"/>
  <c r="C1717" i="1"/>
  <c r="D1705" i="1"/>
  <c r="C1705" i="1"/>
  <c r="D4984" i="1"/>
  <c r="C4984" i="1"/>
  <c r="D4971" i="1"/>
  <c r="C4971" i="1"/>
  <c r="D4956" i="1"/>
  <c r="C4956" i="1"/>
  <c r="D4941" i="1"/>
  <c r="C4941" i="1"/>
  <c r="D4893" i="1"/>
  <c r="C4893" i="1"/>
  <c r="D4879" i="1"/>
  <c r="C4879" i="1"/>
  <c r="D4865" i="1"/>
  <c r="C4865" i="1"/>
  <c r="D4850" i="1"/>
  <c r="C4850" i="1"/>
  <c r="D4838" i="1"/>
  <c r="C4838" i="1"/>
  <c r="D4801" i="1"/>
  <c r="C4801" i="1"/>
  <c r="D4787" i="1"/>
  <c r="C4787" i="1"/>
  <c r="D4773" i="1"/>
  <c r="C4773" i="1"/>
  <c r="D4759" i="1"/>
  <c r="C4759" i="1"/>
  <c r="D4746" i="1"/>
  <c r="C4746" i="1"/>
  <c r="D4709" i="1"/>
  <c r="C4709" i="1"/>
  <c r="D4695" i="1"/>
  <c r="C4695" i="1"/>
  <c r="D4680" i="1"/>
  <c r="C4680" i="1"/>
  <c r="D4665" i="1"/>
  <c r="C4665" i="1"/>
  <c r="D4652" i="1"/>
  <c r="C4652" i="1"/>
  <c r="D4614" i="1"/>
  <c r="C4614" i="1"/>
  <c r="D1681" i="1"/>
  <c r="C1681" i="1"/>
  <c r="D1666" i="1"/>
  <c r="C1666" i="1"/>
  <c r="D1651" i="1"/>
  <c r="C1651" i="1"/>
  <c r="D1638" i="1"/>
  <c r="C1638" i="1"/>
  <c r="D1600" i="1"/>
  <c r="C1600" i="1"/>
  <c r="D1586" i="1"/>
  <c r="C1586" i="1"/>
  <c r="D1571" i="1"/>
  <c r="C1571" i="1"/>
  <c r="D1556" i="1"/>
  <c r="C1556" i="1"/>
  <c r="D1543" i="1"/>
  <c r="C1543" i="1"/>
  <c r="D1505" i="1"/>
  <c r="C1505" i="1"/>
  <c r="D1491" i="1"/>
  <c r="C1491" i="1"/>
  <c r="D1476" i="1"/>
  <c r="C1476" i="1"/>
  <c r="D1461" i="1"/>
  <c r="C1461" i="1"/>
  <c r="D1448" i="1"/>
  <c r="C1448" i="1"/>
  <c r="D1410" i="1"/>
  <c r="C1410" i="1"/>
  <c r="D1396" i="1"/>
  <c r="C1396" i="1"/>
  <c r="D1381" i="1"/>
  <c r="C1381" i="1"/>
  <c r="D1366" i="1"/>
  <c r="C1366" i="1"/>
  <c r="D1352" i="1"/>
  <c r="C1352" i="1"/>
  <c r="D1305" i="1"/>
  <c r="C1305" i="1"/>
  <c r="D1291" i="1"/>
  <c r="C1291" i="1"/>
  <c r="D1278" i="1"/>
  <c r="C1278" i="1"/>
  <c r="D2518" i="1"/>
  <c r="C2518" i="1"/>
  <c r="D2480" i="1"/>
  <c r="C2480" i="1"/>
  <c r="D2465" i="1"/>
  <c r="C2465" i="1"/>
  <c r="D2449" i="1"/>
  <c r="C2449" i="1"/>
  <c r="D2433" i="1"/>
  <c r="C2433" i="1"/>
  <c r="D2419" i="1"/>
  <c r="C2419" i="1"/>
  <c r="D2381" i="1"/>
  <c r="C2381" i="1"/>
  <c r="D2366" i="1"/>
  <c r="C2366" i="1"/>
  <c r="D2350" i="1"/>
  <c r="C2350" i="1"/>
  <c r="D2334" i="1"/>
  <c r="C2334" i="1"/>
  <c r="D2320" i="1"/>
  <c r="C2320" i="1"/>
  <c r="D2281" i="1"/>
  <c r="C2281" i="1"/>
  <c r="D2266" i="1"/>
  <c r="C2266" i="1"/>
  <c r="D2250" i="1"/>
  <c r="C2250" i="1"/>
  <c r="D2234" i="1"/>
  <c r="C2234" i="1"/>
  <c r="D2220" i="1"/>
  <c r="C2220" i="1"/>
  <c r="D2181" i="1"/>
  <c r="C2181" i="1"/>
  <c r="D2166" i="1"/>
  <c r="C2166" i="1"/>
  <c r="D2150" i="1"/>
  <c r="C2150" i="1"/>
  <c r="D2134" i="1"/>
  <c r="C2134" i="1"/>
  <c r="D2120" i="1"/>
  <c r="C2120" i="1"/>
  <c r="D2934" i="1"/>
  <c r="C2934" i="1"/>
  <c r="D2920" i="1"/>
  <c r="C2920" i="1"/>
  <c r="D2900" i="1"/>
  <c r="C2900" i="1"/>
  <c r="D2887" i="1"/>
  <c r="C2887" i="1"/>
  <c r="D2848" i="1"/>
  <c r="C2848" i="1"/>
  <c r="D2833" i="1"/>
  <c r="C2833" i="1"/>
  <c r="D2817" i="1"/>
  <c r="C2817" i="1"/>
  <c r="D2801" i="1"/>
  <c r="C2801" i="1"/>
  <c r="D2787" i="1"/>
  <c r="C2787" i="1"/>
  <c r="D2748" i="1"/>
  <c r="C2748" i="1"/>
  <c r="D2733" i="1"/>
  <c r="C2733" i="1"/>
  <c r="D2717" i="1"/>
  <c r="C2717" i="1"/>
  <c r="D2701" i="1"/>
  <c r="C2701" i="1"/>
  <c r="D2687" i="1"/>
  <c r="C2687" i="1"/>
  <c r="D2648" i="1"/>
  <c r="C2648" i="1"/>
  <c r="D2633" i="1"/>
  <c r="C2633" i="1"/>
  <c r="D2617" i="1"/>
  <c r="C2617" i="1"/>
  <c r="D2601" i="1"/>
  <c r="C2601" i="1"/>
  <c r="D2587" i="1"/>
  <c r="C2587" i="1"/>
  <c r="D2548" i="1"/>
  <c r="C2548" i="1"/>
  <c r="D2533" i="1"/>
  <c r="C2533" i="1"/>
  <c r="D4598" i="1"/>
  <c r="C4598" i="1"/>
  <c r="D4582" i="1"/>
  <c r="C4582" i="1"/>
  <c r="D4568" i="1"/>
  <c r="C4568" i="1"/>
  <c r="D4529" i="1"/>
  <c r="C4529" i="1"/>
  <c r="D4514" i="1"/>
  <c r="C4514" i="1"/>
  <c r="D4498" i="1"/>
  <c r="C4498" i="1"/>
  <c r="D4482" i="1"/>
  <c r="C4482" i="1"/>
  <c r="D4468" i="1"/>
  <c r="C4468" i="1"/>
  <c r="D4429" i="1"/>
  <c r="C4429" i="1"/>
  <c r="D4414" i="1"/>
  <c r="C4414" i="1"/>
  <c r="D4398" i="1"/>
  <c r="C4398" i="1"/>
  <c r="D4382" i="1"/>
  <c r="C4382" i="1"/>
  <c r="D4368" i="1"/>
  <c r="C4368" i="1"/>
  <c r="D4329" i="1"/>
  <c r="C4329" i="1"/>
  <c r="D4314" i="1"/>
  <c r="C4314" i="1"/>
  <c r="D4298" i="1"/>
  <c r="C4298" i="1"/>
  <c r="D4282" i="1"/>
  <c r="C4282" i="1"/>
  <c r="D4268" i="1"/>
  <c r="C4268" i="1"/>
  <c r="D4229" i="1"/>
  <c r="C4229" i="1"/>
  <c r="D4214" i="1"/>
  <c r="C4214" i="1"/>
  <c r="D4198" i="1"/>
  <c r="C4198" i="1"/>
  <c r="D4182" i="1"/>
  <c r="C4182" i="1"/>
  <c r="D4168" i="1"/>
  <c r="C4168" i="1"/>
  <c r="D377" i="1"/>
  <c r="C377" i="1"/>
  <c r="D361" i="1"/>
  <c r="C361" i="1"/>
  <c r="D347" i="1"/>
  <c r="C347" i="1"/>
  <c r="D333" i="1"/>
  <c r="C333" i="1"/>
  <c r="D295" i="1"/>
  <c r="C295" i="1"/>
  <c r="D280" i="1"/>
  <c r="C280" i="1"/>
  <c r="D265" i="1"/>
  <c r="C265" i="1"/>
  <c r="D250" i="1"/>
  <c r="C250" i="1"/>
  <c r="D236" i="1"/>
  <c r="C236" i="1"/>
  <c r="D197" i="1"/>
  <c r="C197" i="1"/>
  <c r="D182" i="1"/>
  <c r="C182" i="1"/>
  <c r="D166" i="1"/>
  <c r="C166" i="1"/>
  <c r="D150" i="1"/>
  <c r="C150" i="1"/>
  <c r="D136" i="1"/>
  <c r="C136" i="1"/>
  <c r="D97" i="1"/>
  <c r="C97" i="1"/>
  <c r="D82" i="1"/>
  <c r="C82" i="1"/>
  <c r="D66" i="1"/>
  <c r="C66" i="1"/>
  <c r="D50" i="1"/>
  <c r="C50" i="1"/>
  <c r="D36" i="1"/>
  <c r="C36" i="1"/>
  <c r="D858" i="1"/>
  <c r="C858" i="1"/>
  <c r="D843" i="1"/>
  <c r="C843" i="1"/>
  <c r="D827" i="1"/>
  <c r="C827" i="1"/>
  <c r="D811" i="1"/>
  <c r="C811" i="1"/>
  <c r="D797" i="1"/>
  <c r="C797" i="1"/>
  <c r="D758" i="1"/>
  <c r="C758" i="1"/>
  <c r="D743" i="1"/>
  <c r="C743" i="1"/>
  <c r="D727" i="1"/>
  <c r="C727" i="1"/>
  <c r="D711" i="1"/>
  <c r="C711" i="1"/>
  <c r="D697" i="1"/>
  <c r="C697" i="1"/>
  <c r="D658" i="1"/>
  <c r="C658" i="1"/>
  <c r="D643" i="1"/>
  <c r="C643" i="1"/>
  <c r="D627" i="1"/>
  <c r="C627" i="1"/>
  <c r="D611" i="1"/>
  <c r="C611" i="1"/>
  <c r="D597" i="1"/>
  <c r="C597" i="1"/>
  <c r="D558" i="1"/>
  <c r="C558" i="1"/>
  <c r="D543" i="1"/>
  <c r="C543" i="1"/>
  <c r="D527" i="1"/>
  <c r="C527" i="1"/>
  <c r="D511" i="1"/>
  <c r="C511" i="1"/>
  <c r="D497" i="1"/>
  <c r="C497" i="1"/>
  <c r="D458" i="1"/>
  <c r="C458" i="1"/>
  <c r="D443" i="1"/>
  <c r="C443" i="1"/>
  <c r="D427" i="1"/>
  <c r="C427" i="1"/>
  <c r="D1264" i="1"/>
  <c r="C1264" i="1"/>
  <c r="D1250" i="1"/>
  <c r="C1250" i="1"/>
  <c r="D1211" i="1"/>
  <c r="C1211" i="1"/>
  <c r="D1196" i="1"/>
  <c r="C1196" i="1"/>
  <c r="D1180" i="1"/>
  <c r="C1180" i="1"/>
  <c r="D1164" i="1"/>
  <c r="C1164" i="1"/>
  <c r="D1150" i="1"/>
  <c r="C1150" i="1"/>
  <c r="D1111" i="1"/>
  <c r="C1111" i="1"/>
  <c r="D1096" i="1"/>
  <c r="C1096" i="1"/>
  <c r="D1080" i="1"/>
  <c r="C1080" i="1"/>
  <c r="D1064" i="1"/>
  <c r="C1064" i="1"/>
  <c r="D1050" i="1"/>
  <c r="C1050" i="1"/>
  <c r="D1011" i="1"/>
  <c r="C1011" i="1"/>
  <c r="D996" i="1"/>
  <c r="C996" i="1"/>
  <c r="D980" i="1"/>
  <c r="C980" i="1"/>
  <c r="D956" i="1"/>
  <c r="C956" i="1"/>
  <c r="D926" i="1"/>
  <c r="C926" i="1"/>
  <c r="D913" i="1"/>
  <c r="C913" i="1"/>
  <c r="D900" i="1"/>
  <c r="C900" i="1"/>
  <c r="D885" i="1"/>
  <c r="C885" i="1"/>
  <c r="D871" i="1"/>
  <c r="C871" i="1"/>
  <c r="D4128" i="1"/>
  <c r="C4128" i="1"/>
  <c r="D4113" i="1"/>
  <c r="C4113" i="1"/>
  <c r="D4097" i="1"/>
  <c r="C4097" i="1"/>
  <c r="D4081" i="1"/>
  <c r="C4081" i="1"/>
  <c r="D4067" i="1"/>
  <c r="C4067" i="1"/>
  <c r="D4028" i="1"/>
  <c r="C4028" i="1"/>
  <c r="D4013" i="1"/>
  <c r="C4013" i="1"/>
  <c r="D3997" i="1"/>
  <c r="C3997" i="1"/>
  <c r="D3981" i="1"/>
  <c r="C3981" i="1"/>
  <c r="D3967" i="1"/>
  <c r="C3967" i="1"/>
  <c r="D3928" i="1"/>
  <c r="C3928" i="1"/>
  <c r="D3913" i="1"/>
  <c r="C3913" i="1"/>
  <c r="D3897" i="1"/>
  <c r="C3897" i="1"/>
  <c r="D3881" i="1"/>
  <c r="C3881" i="1"/>
  <c r="D3867" i="1"/>
  <c r="C3867" i="1"/>
  <c r="D3830" i="1"/>
  <c r="C3830" i="1"/>
  <c r="D3812" i="1"/>
  <c r="C3812" i="1"/>
  <c r="D3797" i="1"/>
  <c r="C3797" i="1"/>
  <c r="D3783" i="1"/>
  <c r="C3783" i="1"/>
  <c r="D3745" i="1"/>
  <c r="C3745" i="1"/>
  <c r="D3350" i="1"/>
  <c r="C3350" i="1"/>
  <c r="D3335" i="1"/>
  <c r="C3335" i="1"/>
  <c r="D3321" i="1"/>
  <c r="C3321" i="1"/>
  <c r="D3282" i="1"/>
  <c r="C3282" i="1"/>
  <c r="D3267" i="1"/>
  <c r="C3267" i="1"/>
  <c r="D3251" i="1"/>
  <c r="C3251" i="1"/>
  <c r="D3236" i="1"/>
  <c r="C3236" i="1"/>
  <c r="D3223" i="1"/>
  <c r="C3223" i="1"/>
  <c r="D3185" i="1"/>
  <c r="C3185" i="1"/>
  <c r="D3172" i="1"/>
  <c r="C3172" i="1"/>
  <c r="D3157" i="1"/>
  <c r="C3157" i="1"/>
  <c r="D3144" i="1"/>
  <c r="C3144" i="1"/>
  <c r="D3131" i="1"/>
  <c r="C3131" i="1"/>
  <c r="D3084" i="1"/>
  <c r="C3084" i="1"/>
  <c r="D3069" i="1"/>
  <c r="C3069" i="1"/>
  <c r="D3054" i="1"/>
  <c r="C3054" i="1"/>
  <c r="D3041" i="1"/>
  <c r="C3041" i="1"/>
  <c r="D3003" i="1"/>
  <c r="C3003" i="1"/>
  <c r="D2989" i="1"/>
  <c r="C2989" i="1"/>
  <c r="D2974" i="1"/>
  <c r="C2974" i="1"/>
  <c r="D2959" i="1"/>
  <c r="C2959" i="1"/>
  <c r="D3730" i="1"/>
  <c r="C3730" i="1"/>
  <c r="D3692" i="1"/>
  <c r="C3692" i="1"/>
  <c r="D3678" i="1"/>
  <c r="C3678" i="1"/>
  <c r="D3663" i="1"/>
  <c r="C3663" i="1"/>
  <c r="D3648" i="1"/>
  <c r="C3648" i="1"/>
  <c r="D3635" i="1"/>
  <c r="C3635" i="1"/>
  <c r="D3597" i="1"/>
  <c r="C3597" i="1"/>
  <c r="D3583" i="1"/>
  <c r="C3583" i="1"/>
  <c r="D3568" i="1"/>
  <c r="C3568" i="1"/>
  <c r="D3553" i="1"/>
  <c r="C3553" i="1"/>
  <c r="D3539" i="1"/>
  <c r="C3539" i="1"/>
  <c r="D3493" i="1"/>
  <c r="C3493" i="1"/>
  <c r="D3478" i="1"/>
  <c r="C3478" i="1"/>
  <c r="D3465" i="1"/>
  <c r="C3465" i="1"/>
  <c r="D3453" i="1"/>
  <c r="C3453" i="1"/>
  <c r="D3415" i="1"/>
  <c r="C3415" i="1"/>
  <c r="D3401" i="1"/>
  <c r="C3401" i="1"/>
  <c r="D3386" i="1"/>
  <c r="C3386" i="1"/>
  <c r="D3371" i="1"/>
  <c r="C3371" i="1"/>
  <c r="D3363" i="1"/>
  <c r="C3363" i="1"/>
  <c r="D2067" i="1"/>
  <c r="C2067" i="1"/>
  <c r="D2055" i="1"/>
  <c r="C2055" i="1"/>
  <c r="D2041" i="1"/>
  <c r="C2041" i="1"/>
  <c r="D2027" i="1"/>
  <c r="C2027" i="1"/>
  <c r="D2012" i="1"/>
  <c r="C2012" i="1"/>
  <c r="D1972" i="1"/>
  <c r="C1972" i="1"/>
  <c r="D1960" i="1"/>
  <c r="C1960" i="1"/>
  <c r="D1946" i="1"/>
  <c r="C1946" i="1"/>
  <c r="D1932" i="1"/>
  <c r="C1932" i="1"/>
  <c r="D1917" i="1"/>
  <c r="C1917" i="1"/>
  <c r="D1877" i="1"/>
  <c r="C1877" i="1"/>
  <c r="D1865" i="1"/>
  <c r="C1865" i="1"/>
  <c r="D1851" i="1"/>
  <c r="C1851" i="1"/>
  <c r="D1837" i="1"/>
  <c r="C1837" i="1"/>
  <c r="D1783" i="1"/>
  <c r="C1783" i="1"/>
  <c r="D1772" i="1"/>
  <c r="C1772" i="1"/>
  <c r="D1758" i="1"/>
  <c r="C1758" i="1"/>
  <c r="D1745" i="1"/>
  <c r="C1745" i="1"/>
  <c r="D1730" i="1"/>
  <c r="C1730" i="1"/>
  <c r="D1693" i="1"/>
  <c r="C1693" i="1"/>
  <c r="D4997" i="1"/>
  <c r="C4997" i="1"/>
  <c r="D4983" i="1"/>
  <c r="C4983" i="1"/>
  <c r="D4970" i="1"/>
  <c r="C4970" i="1"/>
  <c r="D4955" i="1"/>
  <c r="C4955" i="1"/>
  <c r="D4917" i="1"/>
  <c r="C4917" i="1"/>
  <c r="D4905" i="1"/>
  <c r="C4905" i="1"/>
  <c r="D4892" i="1"/>
  <c r="C4892" i="1"/>
  <c r="D4878" i="1"/>
  <c r="C4878" i="1"/>
  <c r="D4864" i="1"/>
  <c r="C4864" i="1"/>
  <c r="D4826" i="1"/>
  <c r="C4826" i="1"/>
  <c r="D4814" i="1"/>
  <c r="C4814" i="1"/>
  <c r="D4800" i="1"/>
  <c r="C4800" i="1"/>
  <c r="D4786" i="1"/>
  <c r="C4786" i="1"/>
  <c r="D4772" i="1"/>
  <c r="C4772" i="1"/>
  <c r="D4733" i="1"/>
  <c r="C4733" i="1"/>
  <c r="D4721" i="1"/>
  <c r="C4721" i="1"/>
  <c r="D4708" i="1"/>
  <c r="C4708" i="1"/>
  <c r="D4694" i="1"/>
  <c r="C4694" i="1"/>
  <c r="D4679" i="1"/>
  <c r="C4679" i="1"/>
  <c r="D4639" i="1"/>
  <c r="C4639" i="1"/>
  <c r="D4627" i="1"/>
  <c r="C4627" i="1"/>
  <c r="D4613" i="1"/>
  <c r="C4613" i="1"/>
  <c r="D1680" i="1"/>
  <c r="C1680" i="1"/>
  <c r="D1665" i="1"/>
  <c r="C1665" i="1"/>
  <c r="D1625" i="1"/>
  <c r="C1625" i="1"/>
  <c r="D1613" i="1"/>
  <c r="C1613" i="1"/>
  <c r="D1599" i="1"/>
  <c r="C1599" i="1"/>
  <c r="D1585" i="1"/>
  <c r="C1585" i="1"/>
  <c r="D1570" i="1"/>
  <c r="C1570" i="1"/>
  <c r="D1530" i="1"/>
  <c r="C1530" i="1"/>
  <c r="D1518" i="1"/>
  <c r="C1518" i="1"/>
  <c r="D1504" i="1"/>
  <c r="C1504" i="1"/>
  <c r="D1490" i="1"/>
  <c r="C1490" i="1"/>
  <c r="D1475" i="1"/>
  <c r="C1475" i="1"/>
  <c r="D1435" i="1"/>
  <c r="C1435" i="1"/>
  <c r="D1423" i="1"/>
  <c r="C1423" i="1"/>
  <c r="D1409" i="1"/>
  <c r="C1409" i="1"/>
  <c r="D1395" i="1"/>
  <c r="C1395" i="1"/>
  <c r="D1380" i="1"/>
  <c r="C1380" i="1"/>
  <c r="D1330" i="1"/>
  <c r="C1330" i="1"/>
  <c r="D1317" i="1"/>
  <c r="C1317" i="1"/>
  <c r="D1304" i="1"/>
  <c r="C1304" i="1"/>
  <c r="D1290" i="1"/>
  <c r="C1290" i="1"/>
  <c r="D2504" i="1"/>
  <c r="C2504" i="1"/>
  <c r="D2492" i="1"/>
  <c r="C2492" i="1"/>
  <c r="D2479" i="1"/>
  <c r="C2479" i="1"/>
  <c r="D2464" i="1"/>
  <c r="C2464" i="1"/>
  <c r="D2448" i="1"/>
  <c r="C2448" i="1"/>
  <c r="D2405" i="1"/>
  <c r="C2405" i="1"/>
  <c r="D2393" i="1"/>
  <c r="C2393" i="1"/>
  <c r="D2380" i="1"/>
  <c r="C2380" i="1"/>
  <c r="D2365" i="1"/>
  <c r="C2365" i="1"/>
  <c r="D2349" i="1"/>
  <c r="C2349" i="1"/>
  <c r="D2306" i="1"/>
  <c r="C2306" i="1"/>
  <c r="D2294" i="1"/>
  <c r="C2294" i="1"/>
  <c r="D2280" i="1"/>
  <c r="C2280" i="1"/>
  <c r="D2265" i="1"/>
  <c r="C2265" i="1"/>
  <c r="D2249" i="1"/>
  <c r="C2249" i="1"/>
  <c r="D2206" i="1"/>
  <c r="C2206" i="1"/>
  <c r="D2194" i="1"/>
  <c r="C2194" i="1"/>
  <c r="D2180" i="1"/>
  <c r="C2180" i="1"/>
  <c r="D2165" i="1"/>
  <c r="C2165" i="1"/>
  <c r="D2149" i="1"/>
  <c r="C2149" i="1"/>
  <c r="D2106" i="1"/>
  <c r="C2106" i="1"/>
  <c r="D2947" i="1"/>
  <c r="C2947" i="1"/>
  <c r="D2933" i="1"/>
  <c r="C2933" i="1"/>
  <c r="D2919" i="1"/>
  <c r="C2919" i="1"/>
  <c r="D2873" i="1"/>
  <c r="C2873" i="1"/>
  <c r="D2861" i="1"/>
  <c r="C2861" i="1"/>
  <c r="D2847" i="1"/>
  <c r="C2847" i="1"/>
  <c r="D2832" i="1"/>
  <c r="C2832" i="1"/>
  <c r="D2816" i="1"/>
  <c r="C2816" i="1"/>
  <c r="D2773" i="1"/>
  <c r="C2773" i="1"/>
  <c r="D2761" i="1"/>
  <c r="C2761" i="1"/>
  <c r="D2747" i="1"/>
  <c r="C2747" i="1"/>
  <c r="D2732" i="1"/>
  <c r="C2732" i="1"/>
  <c r="D2716" i="1"/>
  <c r="C2716" i="1"/>
  <c r="D2673" i="1"/>
  <c r="C2673" i="1"/>
  <c r="D2661" i="1"/>
  <c r="C2661" i="1"/>
  <c r="D2647" i="1"/>
  <c r="C2647" i="1"/>
  <c r="D2632" i="1"/>
  <c r="C2632" i="1"/>
  <c r="D2616" i="1"/>
  <c r="C2616" i="1"/>
  <c r="D2573" i="1"/>
  <c r="C2573" i="1"/>
  <c r="D2561" i="1"/>
  <c r="C2561" i="1"/>
  <c r="D2547" i="1"/>
  <c r="C2547" i="1"/>
  <c r="D2532" i="1"/>
  <c r="C2532" i="1"/>
  <c r="D4597" i="1"/>
  <c r="C4597" i="1"/>
  <c r="D4554" i="1"/>
  <c r="C4554" i="1"/>
  <c r="D4542" i="1"/>
  <c r="C4542" i="1"/>
  <c r="D4528" i="1"/>
  <c r="C4528" i="1"/>
  <c r="D4513" i="1"/>
  <c r="C4513" i="1"/>
  <c r="D4497" i="1"/>
  <c r="C4497" i="1"/>
  <c r="D4454" i="1"/>
  <c r="C4454" i="1"/>
  <c r="D4442" i="1"/>
  <c r="C4442" i="1"/>
  <c r="D4428" i="1"/>
  <c r="C4428" i="1"/>
  <c r="D4413" i="1"/>
  <c r="C4413" i="1"/>
  <c r="D4397" i="1"/>
  <c r="C4397" i="1"/>
  <c r="D4354" i="1"/>
  <c r="C4354" i="1"/>
  <c r="D4342" i="1"/>
  <c r="C4342" i="1"/>
  <c r="D4328" i="1"/>
  <c r="C4328" i="1"/>
  <c r="D4313" i="1"/>
  <c r="C4313" i="1"/>
  <c r="D4297" i="1"/>
  <c r="C4297" i="1"/>
  <c r="D4254" i="1"/>
  <c r="C4254" i="1"/>
  <c r="D4242" i="1"/>
  <c r="C4242" i="1"/>
  <c r="D4228" i="1"/>
  <c r="C4228" i="1"/>
  <c r="D4213" i="1"/>
  <c r="C4213" i="1"/>
  <c r="D4197" i="1"/>
  <c r="C4197" i="1"/>
  <c r="D402" i="1"/>
  <c r="C402" i="1"/>
  <c r="D389" i="1"/>
  <c r="C389" i="1"/>
  <c r="D376" i="1"/>
  <c r="C376" i="1"/>
  <c r="D360" i="1"/>
  <c r="C360" i="1"/>
  <c r="D320" i="1"/>
  <c r="C320" i="1"/>
  <c r="D308" i="1"/>
  <c r="C308" i="1"/>
  <c r="D294" i="1"/>
  <c r="C294" i="1"/>
  <c r="D279" i="1"/>
  <c r="C279" i="1"/>
  <c r="D264" i="1"/>
  <c r="C264" i="1"/>
  <c r="D222" i="1"/>
  <c r="C222" i="1"/>
  <c r="D210" i="1"/>
  <c r="C210" i="1"/>
  <c r="D196" i="1"/>
  <c r="C196" i="1"/>
  <c r="D181" i="1"/>
  <c r="C181" i="1"/>
  <c r="D165" i="1"/>
  <c r="C165" i="1"/>
  <c r="D122" i="1"/>
  <c r="C122" i="1"/>
  <c r="D110" i="1"/>
  <c r="C110" i="1"/>
  <c r="D96" i="1"/>
  <c r="C96" i="1"/>
  <c r="D81" i="1"/>
  <c r="C81" i="1"/>
  <c r="D65" i="1"/>
  <c r="C65" i="1"/>
  <c r="D22" i="1"/>
  <c r="C22" i="1"/>
  <c r="D10" i="1"/>
  <c r="C10" i="1"/>
  <c r="D857" i="1"/>
  <c r="C857" i="1"/>
  <c r="D842" i="1"/>
  <c r="C842" i="1"/>
  <c r="D826" i="1"/>
  <c r="C826" i="1"/>
  <c r="D783" i="1"/>
  <c r="C783" i="1"/>
  <c r="D771" i="1"/>
  <c r="C771" i="1"/>
  <c r="D757" i="1"/>
  <c r="C757" i="1"/>
  <c r="D742" i="1"/>
  <c r="C742" i="1"/>
  <c r="D726" i="1"/>
  <c r="C726" i="1"/>
  <c r="D683" i="1"/>
  <c r="C683" i="1"/>
  <c r="D671" i="1"/>
  <c r="C671" i="1"/>
  <c r="D657" i="1"/>
  <c r="C657" i="1"/>
  <c r="D642" i="1"/>
  <c r="C642" i="1"/>
  <c r="D626" i="1"/>
  <c r="C626" i="1"/>
  <c r="D583" i="1"/>
  <c r="C583" i="1"/>
  <c r="D571" i="1"/>
  <c r="C571" i="1"/>
  <c r="D557" i="1"/>
  <c r="C557" i="1"/>
  <c r="D542" i="1"/>
  <c r="C542" i="1"/>
  <c r="D526" i="1"/>
  <c r="C526" i="1"/>
  <c r="D483" i="1"/>
  <c r="C483" i="1"/>
  <c r="D471" i="1"/>
  <c r="C471" i="1"/>
  <c r="D457" i="1"/>
  <c r="C457" i="1"/>
  <c r="D442" i="1"/>
  <c r="C442" i="1"/>
  <c r="D426" i="1"/>
  <c r="C426" i="1"/>
  <c r="D1236" i="1"/>
  <c r="C1236" i="1"/>
  <c r="D1224" i="1"/>
  <c r="C1224" i="1"/>
  <c r="D1210" i="1"/>
  <c r="C1210" i="1"/>
  <c r="D1195" i="1"/>
  <c r="C1195" i="1"/>
  <c r="D1179" i="1"/>
  <c r="C1179" i="1"/>
  <c r="D1136" i="1"/>
  <c r="C1136" i="1"/>
  <c r="D1124" i="1"/>
  <c r="C1124" i="1"/>
  <c r="D1110" i="1"/>
  <c r="C1110" i="1"/>
  <c r="D1095" i="1"/>
  <c r="C1095" i="1"/>
  <c r="D1079" i="1"/>
  <c r="C1079" i="1"/>
  <c r="D1036" i="1"/>
  <c r="C1036" i="1"/>
  <c r="D1024" i="1"/>
  <c r="C1024" i="1"/>
  <c r="D1010" i="1"/>
  <c r="C1010" i="1"/>
  <c r="D995" i="1"/>
  <c r="C995" i="1"/>
  <c r="D979" i="1"/>
  <c r="C979" i="1"/>
  <c r="D944" i="1"/>
  <c r="C944" i="1"/>
  <c r="D936" i="1"/>
  <c r="C936" i="1"/>
  <c r="D925" i="1"/>
  <c r="C925" i="1"/>
  <c r="D899" i="1"/>
  <c r="C899" i="1"/>
  <c r="D4153" i="1"/>
  <c r="C4153" i="1"/>
  <c r="D4141" i="1"/>
  <c r="C4141" i="1"/>
  <c r="D4127" i="1"/>
  <c r="C4127" i="1"/>
  <c r="D4112" i="1"/>
  <c r="C4112" i="1"/>
  <c r="D4096" i="1"/>
  <c r="C4096" i="1"/>
  <c r="D4053" i="1"/>
  <c r="C4053" i="1"/>
  <c r="D4041" i="1"/>
  <c r="C4041" i="1"/>
  <c r="D4027" i="1"/>
  <c r="C4027" i="1"/>
  <c r="D4012" i="1"/>
  <c r="C4012" i="1"/>
  <c r="D3996" i="1"/>
  <c r="C3996" i="1"/>
  <c r="D3953" i="1"/>
  <c r="C3953" i="1"/>
  <c r="D3941" i="1"/>
  <c r="C3941" i="1"/>
  <c r="D3927" i="1"/>
  <c r="C3927" i="1"/>
  <c r="D3912" i="1"/>
  <c r="C3912" i="1"/>
  <c r="D3896" i="1"/>
  <c r="C3896" i="1"/>
  <c r="D3853" i="1"/>
  <c r="C3853" i="1"/>
  <c r="D3841" i="1"/>
  <c r="C3841" i="1"/>
  <c r="D3829" i="1"/>
  <c r="C3829" i="1"/>
  <c r="D3811" i="1"/>
  <c r="C3811" i="1"/>
  <c r="D3769" i="1"/>
  <c r="C3769" i="1"/>
  <c r="D3757" i="1"/>
  <c r="C3757" i="1"/>
  <c r="D3744" i="1"/>
  <c r="C3744" i="1"/>
  <c r="D3349" i="1"/>
  <c r="C3349" i="1"/>
  <c r="D3307" i="1"/>
  <c r="C3307" i="1"/>
  <c r="D3295" i="1"/>
  <c r="C3295" i="1"/>
  <c r="D3281" i="1"/>
  <c r="C3281" i="1"/>
  <c r="D3266" i="1"/>
  <c r="C3266" i="1"/>
  <c r="D3250" i="1"/>
  <c r="C3250" i="1"/>
  <c r="D3209" i="1"/>
  <c r="C3209" i="1"/>
  <c r="D3197" i="1"/>
  <c r="C3197" i="1"/>
  <c r="D3184" i="1"/>
  <c r="C3184" i="1"/>
  <c r="D3171" i="1"/>
  <c r="C3171" i="1"/>
  <c r="D3156" i="1"/>
  <c r="C3156" i="1"/>
  <c r="D3108" i="1"/>
  <c r="C3108" i="1"/>
  <c r="D3096" i="1"/>
  <c r="C3096" i="1"/>
  <c r="D3083" i="1"/>
  <c r="C3083" i="1"/>
  <c r="D3068" i="1"/>
  <c r="C3068" i="1"/>
  <c r="D3027" i="1"/>
  <c r="C3027" i="1"/>
  <c r="D3015" i="1"/>
  <c r="C3015" i="1"/>
  <c r="D3002" i="1"/>
  <c r="C3002" i="1"/>
  <c r="D2988" i="1"/>
  <c r="C2988" i="1"/>
  <c r="D2973" i="1"/>
  <c r="C2973" i="1"/>
  <c r="D3716" i="1"/>
  <c r="C3716" i="1"/>
  <c r="D3704" i="1"/>
  <c r="C3704" i="1"/>
  <c r="D3691" i="1"/>
  <c r="C3691" i="1"/>
  <c r="D3677" i="1"/>
  <c r="C3677" i="1"/>
  <c r="D3662" i="1"/>
  <c r="C3662" i="1"/>
  <c r="D3621" i="1"/>
  <c r="C3621" i="1"/>
  <c r="D3609" i="1"/>
  <c r="C3609" i="1"/>
  <c r="D3596" i="1"/>
  <c r="C3596" i="1"/>
  <c r="D3582" i="1"/>
  <c r="C3582" i="1"/>
  <c r="D3567" i="1"/>
  <c r="C3567" i="1"/>
  <c r="D3516" i="1"/>
  <c r="C3516" i="1"/>
  <c r="D3504" i="1"/>
  <c r="C3504" i="1"/>
  <c r="D3492" i="1"/>
  <c r="C3492" i="1"/>
  <c r="D3477" i="1"/>
  <c r="C3477" i="1"/>
  <c r="D3439" i="1"/>
  <c r="C3439" i="1"/>
  <c r="D3427" i="1"/>
  <c r="C3427" i="1"/>
  <c r="D3414" i="1"/>
  <c r="C3414" i="1"/>
  <c r="D3400" i="1"/>
  <c r="C3400" i="1"/>
  <c r="D3385" i="1"/>
  <c r="C3385" i="1"/>
  <c r="D2079" i="1"/>
  <c r="C2079" i="1"/>
  <c r="D2066" i="1"/>
  <c r="C2066" i="1"/>
  <c r="D2054" i="1"/>
  <c r="C2054" i="1"/>
  <c r="D2040" i="1"/>
  <c r="C2040" i="1"/>
  <c r="D2026" i="1"/>
  <c r="C2026" i="1"/>
  <c r="D1984" i="1"/>
  <c r="C1984" i="1"/>
  <c r="D1971" i="1"/>
  <c r="C1971" i="1"/>
  <c r="D1959" i="1"/>
  <c r="C1959" i="1"/>
  <c r="D1945" i="1"/>
  <c r="C1945" i="1"/>
  <c r="D1931" i="1"/>
  <c r="C1931" i="1"/>
  <c r="D1889" i="1"/>
  <c r="C1889" i="1"/>
  <c r="D1876" i="1"/>
  <c r="C1876" i="1"/>
  <c r="D1864" i="1"/>
  <c r="C1864" i="1"/>
  <c r="D1850" i="1"/>
  <c r="C1850" i="1"/>
  <c r="D1836" i="1"/>
  <c r="C1836" i="1"/>
  <c r="D1795" i="1"/>
  <c r="C1795" i="1"/>
  <c r="D1782" i="1"/>
  <c r="C1782" i="1"/>
  <c r="D1771" i="1"/>
  <c r="C1771" i="1"/>
  <c r="D1757" i="1"/>
  <c r="C1757" i="1"/>
  <c r="D1744" i="1"/>
  <c r="C1744" i="1"/>
  <c r="D1704" i="1"/>
  <c r="C1704" i="1"/>
  <c r="D1692" i="1"/>
  <c r="C1692" i="1"/>
  <c r="D4996" i="1"/>
  <c r="C4996" i="1"/>
  <c r="D4982" i="1"/>
  <c r="C4982" i="1"/>
  <c r="D4969" i="1"/>
  <c r="C4969" i="1"/>
  <c r="D4928" i="1"/>
  <c r="C4928" i="1"/>
  <c r="D4916" i="1"/>
  <c r="C4916" i="1"/>
  <c r="D4904" i="1"/>
  <c r="C4904" i="1"/>
  <c r="D4891" i="1"/>
  <c r="C4891" i="1"/>
  <c r="D4837" i="1"/>
  <c r="C4837" i="1"/>
  <c r="D4825" i="1"/>
  <c r="C4825" i="1"/>
  <c r="D4813" i="1"/>
  <c r="C4813" i="1"/>
  <c r="D4799" i="1"/>
  <c r="C4799" i="1"/>
  <c r="D4785" i="1"/>
  <c r="C4785" i="1"/>
  <c r="D4745" i="1"/>
  <c r="C4745" i="1"/>
  <c r="D4732" i="1"/>
  <c r="C4732" i="1"/>
  <c r="D4720" i="1"/>
  <c r="C4720" i="1"/>
  <c r="D4707" i="1"/>
  <c r="C4707" i="1"/>
  <c r="D4693" i="1"/>
  <c r="C4693" i="1"/>
  <c r="D4651" i="1"/>
  <c r="C4651" i="1"/>
  <c r="D4638" i="1"/>
  <c r="C4638" i="1"/>
  <c r="D4626" i="1"/>
  <c r="C4626" i="1"/>
  <c r="D4612" i="1"/>
  <c r="C4612" i="1"/>
  <c r="D1679" i="1"/>
  <c r="C1679" i="1"/>
  <c r="D1637" i="1"/>
  <c r="C1637" i="1"/>
  <c r="D1624" i="1"/>
  <c r="C1624" i="1"/>
  <c r="D1612" i="1"/>
  <c r="C1612" i="1"/>
  <c r="D1598" i="1"/>
  <c r="C1598" i="1"/>
  <c r="D1584" i="1"/>
  <c r="C1584" i="1"/>
  <c r="D1542" i="1"/>
  <c r="C1542" i="1"/>
  <c r="D1529" i="1"/>
  <c r="C1529" i="1"/>
  <c r="D1517" i="1"/>
  <c r="C1517" i="1"/>
  <c r="D1503" i="1"/>
  <c r="C1503" i="1"/>
  <c r="D1489" i="1"/>
  <c r="C1489" i="1"/>
  <c r="D1447" i="1"/>
  <c r="C1447" i="1"/>
  <c r="D1434" i="1"/>
  <c r="C1434" i="1"/>
  <c r="D1422" i="1"/>
  <c r="C1422" i="1"/>
  <c r="D1408" i="1"/>
  <c r="C1408" i="1"/>
  <c r="D1394" i="1"/>
  <c r="C1394" i="1"/>
  <c r="D1340" i="1"/>
  <c r="C1340" i="1"/>
  <c r="D1329" i="1"/>
  <c r="C1329" i="1"/>
  <c r="D1316" i="1"/>
  <c r="C1316" i="1"/>
  <c r="D1303" i="1"/>
  <c r="C1303" i="1"/>
  <c r="D2517" i="1"/>
  <c r="C2517" i="1"/>
  <c r="D2503" i="1"/>
  <c r="C2503" i="1"/>
  <c r="D2491" i="1"/>
  <c r="C2491" i="1"/>
  <c r="D2478" i="1"/>
  <c r="C2478" i="1"/>
  <c r="D2463" i="1"/>
  <c r="C2463" i="1"/>
  <c r="D2418" i="1"/>
  <c r="C2418" i="1"/>
  <c r="D2404" i="1"/>
  <c r="C2404" i="1"/>
  <c r="D2392" i="1"/>
  <c r="C2392" i="1"/>
  <c r="D2379" i="1"/>
  <c r="C2379" i="1"/>
  <c r="D2364" i="1"/>
  <c r="C2364" i="1"/>
  <c r="D2319" i="1"/>
  <c r="C2319" i="1"/>
  <c r="D2305" i="1"/>
  <c r="C2305" i="1"/>
  <c r="D2293" i="1"/>
  <c r="C2293" i="1"/>
  <c r="D2279" i="1"/>
  <c r="C2279" i="1"/>
  <c r="D2264" i="1"/>
  <c r="C2264" i="1"/>
  <c r="D2219" i="1"/>
  <c r="C2219" i="1"/>
  <c r="D2205" i="1"/>
  <c r="C2205" i="1"/>
  <c r="D2193" i="1"/>
  <c r="C2193" i="1"/>
  <c r="D2179" i="1"/>
  <c r="C2179" i="1"/>
  <c r="D2164" i="1"/>
  <c r="C2164" i="1"/>
  <c r="D2119" i="1"/>
  <c r="C2119" i="1"/>
  <c r="D2105" i="1"/>
  <c r="C2105" i="1"/>
  <c r="D2946" i="1"/>
  <c r="C2946" i="1"/>
  <c r="D2932" i="1"/>
  <c r="C2932" i="1"/>
  <c r="D2886" i="1"/>
  <c r="C2886" i="1"/>
  <c r="D2872" i="1"/>
  <c r="C2872" i="1"/>
  <c r="D2860" i="1"/>
  <c r="C2860" i="1"/>
  <c r="D2846" i="1"/>
  <c r="C2846" i="1"/>
  <c r="D2831" i="1"/>
  <c r="C2831" i="1"/>
  <c r="D2786" i="1"/>
  <c r="C2786" i="1"/>
  <c r="D2772" i="1"/>
  <c r="C2772" i="1"/>
  <c r="D2760" i="1"/>
  <c r="C2760" i="1"/>
  <c r="D2746" i="1"/>
  <c r="C2746" i="1"/>
  <c r="D2731" i="1"/>
  <c r="C2731" i="1"/>
  <c r="D2686" i="1"/>
  <c r="C2686" i="1"/>
  <c r="D2672" i="1"/>
  <c r="C2672" i="1"/>
  <c r="D2660" i="1"/>
  <c r="C2660" i="1"/>
  <c r="D2646" i="1"/>
  <c r="C2646" i="1"/>
  <c r="D2631" i="1"/>
  <c r="C2631" i="1"/>
  <c r="D2586" i="1"/>
  <c r="C2586" i="1"/>
  <c r="D2572" i="1"/>
  <c r="C2572" i="1"/>
  <c r="D2560" i="1"/>
  <c r="C2560" i="1"/>
  <c r="D2546" i="1"/>
  <c r="C2546" i="1"/>
  <c r="D2531" i="1"/>
  <c r="C2531" i="1"/>
  <c r="D4567" i="1"/>
  <c r="C4567" i="1"/>
  <c r="D4553" i="1"/>
  <c r="C4553" i="1"/>
  <c r="D4541" i="1"/>
  <c r="C4541" i="1"/>
  <c r="D4527" i="1"/>
  <c r="C4527" i="1"/>
  <c r="D4512" i="1"/>
  <c r="C4512" i="1"/>
  <c r="D4467" i="1"/>
  <c r="C4467" i="1"/>
  <c r="D4453" i="1"/>
  <c r="C4453" i="1"/>
  <c r="D4441" i="1"/>
  <c r="C4441" i="1"/>
  <c r="D4427" i="1"/>
  <c r="C4427" i="1"/>
  <c r="D4412" i="1"/>
  <c r="C4412" i="1"/>
  <c r="D4367" i="1"/>
  <c r="C4367" i="1"/>
  <c r="D4353" i="1"/>
  <c r="C4353" i="1"/>
  <c r="D4341" i="1"/>
  <c r="C4341" i="1"/>
  <c r="D4327" i="1"/>
  <c r="C4327" i="1"/>
  <c r="D4312" i="1"/>
  <c r="C4312" i="1"/>
  <c r="D4267" i="1"/>
  <c r="C4267" i="1"/>
  <c r="D4253" i="1"/>
  <c r="C4253" i="1"/>
  <c r="D4241" i="1"/>
  <c r="C4241" i="1"/>
  <c r="D4227" i="1"/>
  <c r="C4227" i="1"/>
  <c r="D4212" i="1"/>
  <c r="C4212" i="1"/>
  <c r="D4167" i="1"/>
  <c r="C4167" i="1"/>
  <c r="D413" i="1"/>
  <c r="C413" i="1"/>
  <c r="D401" i="1"/>
  <c r="C401" i="1"/>
  <c r="D388" i="1"/>
  <c r="C388" i="1"/>
  <c r="D375" i="1"/>
  <c r="C375" i="1"/>
  <c r="D319" i="1"/>
  <c r="C319" i="1"/>
  <c r="D307" i="1"/>
  <c r="C307" i="1"/>
  <c r="D293" i="1"/>
  <c r="C293" i="1"/>
  <c r="D278" i="1"/>
  <c r="C278" i="1"/>
  <c r="D235" i="1"/>
  <c r="C235" i="1"/>
  <c r="D221" i="1"/>
  <c r="C221" i="1"/>
  <c r="D209" i="1"/>
  <c r="C209" i="1"/>
  <c r="D195" i="1"/>
  <c r="C195" i="1"/>
  <c r="D180" i="1"/>
  <c r="C180" i="1"/>
  <c r="D135" i="1"/>
  <c r="C135" i="1"/>
  <c r="D121" i="1"/>
  <c r="C121" i="1"/>
  <c r="D109" i="1"/>
  <c r="C109" i="1"/>
  <c r="D95" i="1"/>
  <c r="C95" i="1"/>
  <c r="D80" i="1"/>
  <c r="C80" i="1"/>
  <c r="D35" i="1"/>
  <c r="C35" i="1"/>
  <c r="D21" i="1"/>
  <c r="C21" i="1"/>
  <c r="D9" i="1"/>
  <c r="C9" i="1"/>
  <c r="D856" i="1"/>
  <c r="C856" i="1"/>
  <c r="D841" i="1"/>
  <c r="C841" i="1"/>
  <c r="D796" i="1"/>
  <c r="C796" i="1"/>
  <c r="D782" i="1"/>
  <c r="C782" i="1"/>
  <c r="D770" i="1"/>
  <c r="C770" i="1"/>
  <c r="D756" i="1"/>
  <c r="C756" i="1"/>
  <c r="D741" i="1"/>
  <c r="C741" i="1"/>
  <c r="D696" i="1"/>
  <c r="C696" i="1"/>
  <c r="D682" i="1"/>
  <c r="C682" i="1"/>
  <c r="D670" i="1"/>
  <c r="C670" i="1"/>
  <c r="D656" i="1"/>
  <c r="C656" i="1"/>
  <c r="D641" i="1"/>
  <c r="C641" i="1"/>
  <c r="D596" i="1"/>
  <c r="C596" i="1"/>
  <c r="D582" i="1"/>
  <c r="C582" i="1"/>
  <c r="D570" i="1"/>
  <c r="C570" i="1"/>
  <c r="D556" i="1"/>
  <c r="C556" i="1"/>
  <c r="D541" i="1"/>
  <c r="C541" i="1"/>
  <c r="D496" i="1"/>
  <c r="C496" i="1"/>
  <c r="D482" i="1"/>
  <c r="C482" i="1"/>
  <c r="D470" i="1"/>
  <c r="C470" i="1"/>
  <c r="D456" i="1"/>
  <c r="C456" i="1"/>
  <c r="D441" i="1"/>
  <c r="C441" i="1"/>
  <c r="D1249" i="1"/>
  <c r="C1249" i="1"/>
  <c r="D1235" i="1"/>
  <c r="C1235" i="1"/>
  <c r="D1223" i="1"/>
  <c r="C1223" i="1"/>
  <c r="D1209" i="1"/>
  <c r="C1209" i="1"/>
  <c r="D1194" i="1"/>
  <c r="C1194" i="1"/>
  <c r="D1149" i="1"/>
  <c r="C1149" i="1"/>
  <c r="D1135" i="1"/>
  <c r="C1135" i="1"/>
  <c r="D1123" i="1"/>
  <c r="C1123" i="1"/>
  <c r="D1109" i="1"/>
  <c r="C1109" i="1"/>
  <c r="D1094" i="1"/>
  <c r="C1094" i="1"/>
  <c r="D1049" i="1"/>
  <c r="C1049" i="1"/>
  <c r="D1035" i="1"/>
  <c r="C1035" i="1"/>
  <c r="D1023" i="1"/>
  <c r="C1023" i="1"/>
  <c r="D1009" i="1"/>
  <c r="C1009" i="1"/>
  <c r="D994" i="1"/>
  <c r="C994" i="1"/>
  <c r="D955" i="1"/>
  <c r="C955" i="1"/>
  <c r="D943" i="1"/>
  <c r="C943" i="1"/>
  <c r="D935" i="1"/>
  <c r="C935" i="1"/>
  <c r="D912" i="1"/>
  <c r="C912" i="1"/>
  <c r="D870" i="1"/>
  <c r="C870" i="1"/>
  <c r="D4152" i="1"/>
  <c r="C4152" i="1"/>
  <c r="D4140" i="1"/>
  <c r="C4140" i="1"/>
  <c r="D4126" i="1"/>
  <c r="C4126" i="1"/>
  <c r="D4111" i="1"/>
  <c r="C4111" i="1"/>
  <c r="D4066" i="1"/>
  <c r="C4066" i="1"/>
  <c r="D4052" i="1"/>
  <c r="C4052" i="1"/>
  <c r="D4040" i="1"/>
  <c r="C4040" i="1"/>
  <c r="D4026" i="1"/>
  <c r="C4026" i="1"/>
  <c r="D4011" i="1"/>
  <c r="C4011" i="1"/>
  <c r="D3966" i="1"/>
  <c r="C3966" i="1"/>
  <c r="D3952" i="1"/>
  <c r="C3952" i="1"/>
  <c r="D3940" i="1"/>
  <c r="C3940" i="1"/>
  <c r="D3926" i="1"/>
  <c r="C3926" i="1"/>
  <c r="D3911" i="1"/>
  <c r="C3911" i="1"/>
  <c r="D3866" i="1"/>
  <c r="C3866" i="1"/>
  <c r="D3852" i="1"/>
  <c r="C3852" i="1"/>
  <c r="D3840" i="1"/>
  <c r="C3840" i="1"/>
  <c r="D3828" i="1"/>
  <c r="C3828" i="1"/>
  <c r="D3782" i="1"/>
  <c r="C3782" i="1"/>
  <c r="D3768" i="1"/>
  <c r="C3768" i="1"/>
  <c r="D3756" i="1"/>
  <c r="C3756" i="1"/>
  <c r="D3743" i="1"/>
  <c r="C3743" i="1"/>
  <c r="D3320" i="1"/>
  <c r="C3320" i="1"/>
  <c r="D3306" i="1"/>
  <c r="C3306" i="1"/>
  <c r="D3294" i="1"/>
  <c r="C3294" i="1"/>
  <c r="D3280" i="1"/>
  <c r="C3280" i="1"/>
  <c r="D3265" i="1"/>
  <c r="C3265" i="1"/>
  <c r="D3222" i="1"/>
  <c r="C3222" i="1"/>
  <c r="D3208" i="1"/>
  <c r="C3208" i="1"/>
  <c r="D3196" i="1"/>
  <c r="C3196" i="1"/>
  <c r="D3183" i="1"/>
  <c r="C3183" i="1"/>
  <c r="D3170" i="1"/>
  <c r="C3170" i="1"/>
  <c r="D3118" i="1"/>
  <c r="C3118" i="1"/>
  <c r="D3107" i="1"/>
  <c r="C3107" i="1"/>
  <c r="D3095" i="1"/>
  <c r="C3095" i="1"/>
  <c r="D3082" i="1"/>
  <c r="C3082" i="1"/>
  <c r="D3040" i="1"/>
  <c r="C3040" i="1"/>
  <c r="D3026" i="1"/>
  <c r="C3026" i="1"/>
  <c r="D3014" i="1"/>
  <c r="C3014" i="1"/>
  <c r="D3001" i="1"/>
  <c r="C3001" i="1"/>
  <c r="D2987" i="1"/>
  <c r="C2987" i="1"/>
  <c r="D3729" i="1"/>
  <c r="C3729" i="1"/>
  <c r="D3715" i="1"/>
  <c r="C3715" i="1"/>
  <c r="D3703" i="1"/>
  <c r="C3703" i="1"/>
  <c r="D3690" i="1"/>
  <c r="C3690" i="1"/>
  <c r="D3676" i="1"/>
  <c r="C3676" i="1"/>
  <c r="D3634" i="1"/>
  <c r="C3634" i="1"/>
  <c r="D3620" i="1"/>
  <c r="C3620" i="1"/>
  <c r="D3608" i="1"/>
  <c r="C3608" i="1"/>
  <c r="D3595" i="1"/>
  <c r="C3595" i="1"/>
  <c r="D3581" i="1"/>
  <c r="C3581" i="1"/>
  <c r="D3526" i="1"/>
  <c r="C3526" i="1"/>
  <c r="D3515" i="1"/>
  <c r="C3515" i="1"/>
  <c r="D3503" i="1"/>
  <c r="C3503" i="1"/>
  <c r="D3491" i="1"/>
  <c r="C3491" i="1"/>
  <c r="D3452" i="1"/>
  <c r="C3452" i="1"/>
  <c r="D3438" i="1"/>
  <c r="C3438" i="1"/>
  <c r="D3426" i="1"/>
  <c r="C3426" i="1"/>
  <c r="D3413" i="1"/>
  <c r="C3413" i="1"/>
  <c r="D3399" i="1"/>
  <c r="C3399" i="1"/>
  <c r="D2092" i="1"/>
  <c r="C2092" i="1"/>
  <c r="D2078" i="1"/>
  <c r="C2078" i="1"/>
  <c r="D2065" i="1"/>
  <c r="C2065" i="1"/>
  <c r="D2053" i="1"/>
  <c r="C2053" i="1"/>
  <c r="D2039" i="1"/>
  <c r="C2039" i="1"/>
  <c r="D1997" i="1"/>
  <c r="C1997" i="1"/>
  <c r="D1983" i="1"/>
  <c r="C1983" i="1"/>
  <c r="D1970" i="1"/>
  <c r="C1970" i="1"/>
  <c r="D1958" i="1"/>
  <c r="C1958" i="1"/>
  <c r="D1944" i="1"/>
  <c r="C1944" i="1"/>
  <c r="D1902" i="1"/>
  <c r="C1902" i="1"/>
  <c r="D1888" i="1"/>
  <c r="C1888" i="1"/>
  <c r="D1875" i="1"/>
  <c r="C1875" i="1"/>
  <c r="D1863" i="1"/>
  <c r="C1863" i="1"/>
  <c r="D1849" i="1"/>
  <c r="C1849" i="1"/>
  <c r="D1808" i="1"/>
  <c r="C1808" i="1"/>
  <c r="D1794" i="1"/>
  <c r="C1794" i="1"/>
  <c r="D1781" i="1"/>
  <c r="C1781" i="1"/>
  <c r="D1770" i="1"/>
  <c r="C1770" i="1"/>
  <c r="D1756" i="1"/>
  <c r="C1756" i="1"/>
  <c r="D1716" i="1"/>
  <c r="C1716" i="1"/>
  <c r="D1703" i="1"/>
  <c r="C1703" i="1"/>
  <c r="D1691" i="1"/>
  <c r="C1691" i="1"/>
  <c r="D4995" i="1"/>
  <c r="C4995" i="1"/>
  <c r="D4940" i="1"/>
  <c r="C4940" i="1"/>
  <c r="D4927" i="1"/>
  <c r="C4927" i="1"/>
  <c r="D4915" i="1"/>
  <c r="C4915" i="1"/>
  <c r="D4903" i="1"/>
  <c r="C4903" i="1"/>
  <c r="D4890" i="1"/>
  <c r="C4890" i="1"/>
  <c r="D4849" i="1"/>
  <c r="C4849" i="1"/>
  <c r="D4836" i="1"/>
  <c r="C4836" i="1"/>
  <c r="D4824" i="1"/>
  <c r="C4824" i="1"/>
  <c r="D4812" i="1"/>
  <c r="C4812" i="1"/>
  <c r="D4798" i="1"/>
  <c r="C4798" i="1"/>
  <c r="D4758" i="1"/>
  <c r="C4758" i="1"/>
  <c r="D4744" i="1"/>
  <c r="C4744" i="1"/>
  <c r="D4731" i="1"/>
  <c r="C4731" i="1"/>
  <c r="D4719" i="1"/>
  <c r="C4719" i="1"/>
  <c r="D4706" i="1"/>
  <c r="C4706" i="1"/>
  <c r="D4664" i="1"/>
  <c r="C4664" i="1"/>
  <c r="D4650" i="1"/>
  <c r="C4650" i="1"/>
  <c r="D4637" i="1"/>
  <c r="C4637" i="1"/>
  <c r="D4625" i="1"/>
  <c r="C4625" i="1"/>
  <c r="D4611" i="1"/>
  <c r="C4611" i="1"/>
  <c r="D1650" i="1"/>
  <c r="C1650" i="1"/>
  <c r="D1636" i="1"/>
  <c r="C1636" i="1"/>
  <c r="D1623" i="1"/>
  <c r="C1623" i="1"/>
  <c r="D1611" i="1"/>
  <c r="C1611" i="1"/>
  <c r="D1597" i="1"/>
  <c r="C1597" i="1"/>
  <c r="D1555" i="1"/>
  <c r="C1555" i="1"/>
  <c r="D1541" i="1"/>
  <c r="C1541" i="1"/>
  <c r="D1528" i="1"/>
  <c r="C1528" i="1"/>
  <c r="D1516" i="1"/>
  <c r="C1516" i="1"/>
  <c r="D1502" i="1"/>
  <c r="C1502" i="1"/>
  <c r="D1460" i="1"/>
  <c r="C1460" i="1"/>
  <c r="D1446" i="1"/>
  <c r="C1446" i="1"/>
  <c r="D1433" i="1"/>
  <c r="C1433" i="1"/>
  <c r="D1421" i="1"/>
  <c r="C1421" i="1"/>
  <c r="D1407" i="1"/>
  <c r="C1407" i="1"/>
  <c r="D1365" i="1"/>
  <c r="C1365" i="1"/>
  <c r="D1351" i="1"/>
  <c r="C1351" i="1"/>
  <c r="D1339" i="1"/>
  <c r="C1339" i="1"/>
  <c r="D1328" i="1"/>
  <c r="C1328" i="1"/>
  <c r="D1315" i="1"/>
  <c r="C1315" i="1"/>
  <c r="D2516" i="1"/>
  <c r="C2516" i="1"/>
  <c r="D2502" i="1"/>
  <c r="C2502" i="1"/>
  <c r="D2490" i="1"/>
  <c r="C2490" i="1"/>
  <c r="D2477" i="1"/>
  <c r="C2477" i="1"/>
  <c r="D2432" i="1"/>
  <c r="C2432" i="1"/>
  <c r="D2417" i="1"/>
  <c r="C2417" i="1"/>
  <c r="D2403" i="1"/>
  <c r="C2403" i="1"/>
  <c r="D2391" i="1"/>
  <c r="C2391" i="1"/>
  <c r="D2378" i="1"/>
  <c r="C2378" i="1"/>
  <c r="D2333" i="1"/>
  <c r="C2333" i="1"/>
  <c r="D2318" i="1"/>
  <c r="C2318" i="1"/>
  <c r="D2304" i="1"/>
  <c r="C2304" i="1"/>
  <c r="D2292" i="1"/>
  <c r="C2292" i="1"/>
  <c r="D2278" i="1"/>
  <c r="C2278" i="1"/>
  <c r="D2233" i="1"/>
  <c r="C2233" i="1"/>
  <c r="D2218" i="1"/>
  <c r="C2218" i="1"/>
  <c r="D2204" i="1"/>
  <c r="C2204" i="1"/>
  <c r="D2192" i="1"/>
  <c r="C2192" i="1"/>
  <c r="D2178" i="1"/>
  <c r="C2178" i="1"/>
  <c r="D2133" i="1"/>
  <c r="C2133" i="1"/>
  <c r="D2118" i="1"/>
  <c r="C2118" i="1"/>
  <c r="D2104" i="1"/>
  <c r="C2104" i="1"/>
  <c r="D2945" i="1"/>
  <c r="C2945" i="1"/>
  <c r="D2931" i="1"/>
  <c r="C2931" i="1"/>
  <c r="D2885" i="1"/>
  <c r="C2885" i="1"/>
  <c r="D2871" i="1"/>
  <c r="C2871" i="1"/>
  <c r="D2859" i="1"/>
  <c r="C2859" i="1"/>
  <c r="D2845" i="1"/>
  <c r="C2845" i="1"/>
  <c r="D2800" i="1"/>
  <c r="C2800" i="1"/>
  <c r="D2785" i="1"/>
  <c r="C2785" i="1"/>
  <c r="D2771" i="1"/>
  <c r="C2771" i="1"/>
  <c r="D2759" i="1"/>
  <c r="C2759" i="1"/>
  <c r="D2745" i="1"/>
  <c r="C2745" i="1"/>
  <c r="D2700" i="1"/>
  <c r="C2700" i="1"/>
  <c r="D2685" i="1"/>
  <c r="C2685" i="1"/>
  <c r="D2671" i="1"/>
  <c r="C2671" i="1"/>
  <c r="D2659" i="1"/>
  <c r="C2659" i="1"/>
  <c r="D2645" i="1"/>
  <c r="C2645" i="1"/>
  <c r="D2600" i="1"/>
  <c r="C2600" i="1"/>
  <c r="D2585" i="1"/>
  <c r="C2585" i="1"/>
  <c r="D2571" i="1"/>
  <c r="C2571" i="1"/>
  <c r="D2559" i="1"/>
  <c r="C2559" i="1"/>
  <c r="D2545" i="1"/>
  <c r="C2545" i="1"/>
  <c r="D4581" i="1"/>
  <c r="C4581" i="1"/>
  <c r="D4566" i="1"/>
  <c r="C4566" i="1"/>
  <c r="D4552" i="1"/>
  <c r="C4552" i="1"/>
  <c r="D4540" i="1"/>
  <c r="C4540" i="1"/>
  <c r="D4526" i="1"/>
  <c r="C4526" i="1"/>
  <c r="D4481" i="1"/>
  <c r="C4481" i="1"/>
  <c r="D4466" i="1"/>
  <c r="C4466" i="1"/>
  <c r="D4452" i="1"/>
  <c r="C4452" i="1"/>
  <c r="D4440" i="1"/>
  <c r="C4440" i="1"/>
  <c r="D4426" i="1"/>
  <c r="C4426" i="1"/>
  <c r="D4381" i="1"/>
  <c r="C4381" i="1"/>
  <c r="D4366" i="1"/>
  <c r="C4366" i="1"/>
  <c r="D4352" i="1"/>
  <c r="C4352" i="1"/>
  <c r="D4340" i="1"/>
  <c r="C4340" i="1"/>
  <c r="D4326" i="1"/>
  <c r="C4326" i="1"/>
  <c r="D4281" i="1"/>
  <c r="C4281" i="1"/>
  <c r="D4266" i="1"/>
  <c r="C4266" i="1"/>
  <c r="D4252" i="1"/>
  <c r="C4252" i="1"/>
  <c r="D4240" i="1"/>
  <c r="C4240" i="1"/>
  <c r="D4226" i="1"/>
  <c r="C4226" i="1"/>
  <c r="D4181" i="1"/>
  <c r="C4181" i="1"/>
  <c r="D4166" i="1"/>
  <c r="C4166" i="1"/>
  <c r="D412" i="1"/>
  <c r="C412" i="1"/>
  <c r="D400" i="1"/>
  <c r="C400" i="1"/>
  <c r="D387" i="1"/>
  <c r="C387" i="1"/>
  <c r="D332" i="1"/>
  <c r="C332" i="1"/>
  <c r="D318" i="1"/>
  <c r="C318" i="1"/>
  <c r="D306" i="1"/>
  <c r="C306" i="1"/>
  <c r="D292" i="1"/>
  <c r="C292" i="1"/>
  <c r="D249" i="1"/>
  <c r="C249" i="1"/>
  <c r="D234" i="1"/>
  <c r="C234" i="1"/>
  <c r="D220" i="1"/>
  <c r="C220" i="1"/>
  <c r="D208" i="1"/>
  <c r="C208" i="1"/>
  <c r="D194" i="1"/>
  <c r="C194" i="1"/>
  <c r="D149" i="1"/>
  <c r="C149" i="1"/>
  <c r="D134" i="1"/>
  <c r="C134" i="1"/>
  <c r="D120" i="1"/>
  <c r="C120" i="1"/>
  <c r="D108" i="1"/>
  <c r="C108" i="1"/>
  <c r="D94" i="1"/>
  <c r="C94" i="1"/>
  <c r="D49" i="1"/>
  <c r="C49" i="1"/>
  <c r="D34" i="1"/>
  <c r="C34" i="1"/>
  <c r="D20" i="1"/>
  <c r="C20" i="1"/>
  <c r="D8" i="1"/>
  <c r="C8" i="1"/>
  <c r="D855" i="1"/>
  <c r="C855" i="1"/>
  <c r="D810" i="1"/>
  <c r="C810" i="1"/>
  <c r="D795" i="1"/>
  <c r="C795" i="1"/>
  <c r="D781" i="1"/>
  <c r="C781" i="1"/>
  <c r="D769" i="1"/>
  <c r="C769" i="1"/>
  <c r="D755" i="1"/>
  <c r="C755" i="1"/>
  <c r="D710" i="1"/>
  <c r="C710" i="1"/>
  <c r="D695" i="1"/>
  <c r="C695" i="1"/>
  <c r="D681" i="1"/>
  <c r="C681" i="1"/>
  <c r="D669" i="1"/>
  <c r="C669" i="1"/>
  <c r="D655" i="1"/>
  <c r="C655" i="1"/>
  <c r="D610" i="1"/>
  <c r="C610" i="1"/>
  <c r="D595" i="1"/>
  <c r="C595" i="1"/>
  <c r="D581" i="1"/>
  <c r="C581" i="1"/>
  <c r="D569" i="1"/>
  <c r="C569" i="1"/>
  <c r="D555" i="1"/>
  <c r="C555" i="1"/>
  <c r="D510" i="1"/>
  <c r="C510" i="1"/>
  <c r="D495" i="1"/>
  <c r="C495" i="1"/>
  <c r="D481" i="1"/>
  <c r="C481" i="1"/>
  <c r="D469" i="1"/>
  <c r="C469" i="1"/>
  <c r="D455" i="1"/>
  <c r="C455" i="1"/>
  <c r="D1263" i="1"/>
  <c r="C1263" i="1"/>
  <c r="D1248" i="1"/>
  <c r="C1248" i="1"/>
  <c r="D1234" i="1"/>
  <c r="C1234" i="1"/>
  <c r="D1222" i="1"/>
  <c r="C1222" i="1"/>
  <c r="D1208" i="1"/>
  <c r="C1208" i="1"/>
  <c r="D1163" i="1"/>
  <c r="C1163" i="1"/>
  <c r="D1148" i="1"/>
  <c r="C1148" i="1"/>
  <c r="D1134" i="1"/>
  <c r="C1134" i="1"/>
  <c r="D1122" i="1"/>
  <c r="C1122" i="1"/>
  <c r="D1108" i="1"/>
  <c r="C1108" i="1"/>
  <c r="D1063" i="1"/>
  <c r="C1063" i="1"/>
  <c r="D1048" i="1"/>
  <c r="C1048" i="1"/>
  <c r="D1034" i="1"/>
  <c r="C1034" i="1"/>
  <c r="D1022" i="1"/>
  <c r="C1022" i="1"/>
  <c r="D1008" i="1"/>
  <c r="C1008" i="1"/>
  <c r="D965" i="1"/>
  <c r="C965" i="1"/>
  <c r="D954" i="1"/>
  <c r="C954" i="1"/>
  <c r="D942" i="1"/>
  <c r="C942" i="1"/>
  <c r="D924" i="1"/>
  <c r="C924" i="1"/>
  <c r="D884" i="1"/>
  <c r="C884" i="1"/>
  <c r="D869" i="1"/>
  <c r="C869" i="1"/>
  <c r="D4151" i="1"/>
  <c r="C4151" i="1"/>
  <c r="D4139" i="1"/>
  <c r="C4139" i="1"/>
  <c r="D4125" i="1"/>
  <c r="C4125" i="1"/>
  <c r="D4080" i="1"/>
  <c r="C4080" i="1"/>
  <c r="D4065" i="1"/>
  <c r="C4065" i="1"/>
  <c r="D4051" i="1"/>
  <c r="C4051" i="1"/>
  <c r="D4039" i="1"/>
  <c r="C4039" i="1"/>
  <c r="D4025" i="1"/>
  <c r="C4025" i="1"/>
  <c r="D3980" i="1"/>
  <c r="C3980" i="1"/>
  <c r="D3965" i="1"/>
  <c r="C3965" i="1"/>
  <c r="D3951" i="1"/>
  <c r="C3951" i="1"/>
  <c r="D3939" i="1"/>
  <c r="C3939" i="1"/>
  <c r="D3925" i="1"/>
  <c r="C3925" i="1"/>
  <c r="D3880" i="1"/>
  <c r="C3880" i="1"/>
  <c r="D3865" i="1"/>
  <c r="C3865" i="1"/>
  <c r="D3851" i="1"/>
  <c r="C3851" i="1"/>
  <c r="D3839" i="1"/>
  <c r="C3839" i="1"/>
  <c r="D3796" i="1"/>
  <c r="C3796" i="1"/>
  <c r="D3781" i="1"/>
  <c r="C3781" i="1"/>
  <c r="D3767" i="1"/>
  <c r="C3767" i="1"/>
  <c r="D3755" i="1"/>
  <c r="C3755" i="1"/>
  <c r="D3742" i="1"/>
  <c r="C3742" i="1"/>
  <c r="D3334" i="1"/>
  <c r="C3334" i="1"/>
  <c r="D3319" i="1"/>
  <c r="C3319" i="1"/>
  <c r="D3305" i="1"/>
  <c r="C3305" i="1"/>
  <c r="D3293" i="1"/>
  <c r="C3293" i="1"/>
  <c r="D3279" i="1"/>
  <c r="C3279" i="1"/>
  <c r="D3235" i="1"/>
  <c r="C3235" i="1"/>
  <c r="D3221" i="1"/>
  <c r="C3221" i="1"/>
  <c r="D3207" i="1"/>
  <c r="C3207" i="1"/>
  <c r="D3195" i="1"/>
  <c r="C3195" i="1"/>
  <c r="D3182" i="1"/>
  <c r="C3182" i="1"/>
  <c r="D3130" i="1"/>
  <c r="C3130" i="1"/>
  <c r="D3117" i="1"/>
  <c r="C3117" i="1"/>
  <c r="D3106" i="1"/>
  <c r="C3106" i="1"/>
  <c r="D3094" i="1"/>
  <c r="C3094" i="1"/>
  <c r="D3053" i="1"/>
  <c r="C3053" i="1"/>
  <c r="D3039" i="1"/>
  <c r="C3039" i="1"/>
  <c r="D3025" i="1"/>
  <c r="C3025" i="1"/>
  <c r="D3013" i="1"/>
  <c r="C3013" i="1"/>
  <c r="D3000" i="1"/>
  <c r="C3000" i="1"/>
  <c r="D2958" i="1"/>
  <c r="C2958" i="1"/>
  <c r="D3728" i="1"/>
  <c r="C3728" i="1"/>
  <c r="D3714" i="1"/>
  <c r="C3714" i="1"/>
  <c r="D3702" i="1"/>
  <c r="C3702" i="1"/>
  <c r="D3689" i="1"/>
  <c r="C3689" i="1"/>
  <c r="D3647" i="1"/>
  <c r="C3647" i="1"/>
  <c r="D3633" i="1"/>
  <c r="C3633" i="1"/>
  <c r="D3619" i="1"/>
  <c r="C3619" i="1"/>
  <c r="D3607" i="1"/>
  <c r="C3607" i="1"/>
  <c r="D3594" i="1"/>
  <c r="C3594" i="1"/>
  <c r="D3552" i="1"/>
  <c r="C3552" i="1"/>
  <c r="D3538" i="1"/>
  <c r="C3538" i="1"/>
  <c r="D3525" i="1"/>
  <c r="C3525" i="1"/>
  <c r="D3514" i="1"/>
  <c r="C3514" i="1"/>
  <c r="D3502" i="1"/>
  <c r="C3502" i="1"/>
  <c r="D3451" i="1"/>
  <c r="C3451" i="1"/>
  <c r="D3437" i="1"/>
  <c r="C3437" i="1"/>
  <c r="D3425" i="1"/>
  <c r="C3425" i="1"/>
  <c r="D3412" i="1"/>
  <c r="C3412" i="1"/>
  <c r="D3370" i="1"/>
  <c r="C3370" i="1"/>
  <c r="D2091" i="1"/>
  <c r="C2091" i="1"/>
  <c r="D2077" i="1"/>
  <c r="C2077" i="1"/>
  <c r="D2064" i="1"/>
  <c r="C2064" i="1"/>
  <c r="D2052" i="1"/>
  <c r="C2052" i="1"/>
  <c r="D2011" i="1"/>
  <c r="C2011" i="1"/>
  <c r="D1996" i="1"/>
  <c r="C1996" i="1"/>
  <c r="D1982" i="1"/>
  <c r="C1982" i="1"/>
  <c r="D1969" i="1"/>
  <c r="C1969" i="1"/>
  <c r="D1957" i="1"/>
  <c r="C1957" i="1"/>
  <c r="D1916" i="1"/>
  <c r="C1916" i="1"/>
  <c r="D1901" i="1"/>
  <c r="C1901" i="1"/>
  <c r="D1887" i="1"/>
  <c r="C1887" i="1"/>
  <c r="D1874" i="1"/>
  <c r="C1874" i="1"/>
  <c r="D1862" i="1"/>
  <c r="C1862" i="1"/>
  <c r="D1822" i="1"/>
  <c r="C1822" i="1"/>
  <c r="D1807" i="1"/>
  <c r="C1807" i="1"/>
  <c r="D1793" i="1"/>
  <c r="C1793" i="1"/>
  <c r="D1780" i="1"/>
  <c r="C1780" i="1"/>
  <c r="D1769" i="1"/>
  <c r="C1769" i="1"/>
  <c r="D1729" i="1"/>
  <c r="C1729" i="1"/>
  <c r="D1715" i="1"/>
  <c r="C1715" i="1"/>
  <c r="D1702" i="1"/>
  <c r="C1702" i="1"/>
  <c r="D1690" i="1"/>
  <c r="C1690" i="1"/>
  <c r="D4994" i="1"/>
  <c r="C4994" i="1"/>
  <c r="D4954" i="1"/>
  <c r="C4954" i="1"/>
  <c r="D4939" i="1"/>
  <c r="C4939" i="1"/>
  <c r="D4926" i="1"/>
  <c r="C4926" i="1"/>
  <c r="D4914" i="1"/>
  <c r="C4914" i="1"/>
  <c r="D4902" i="1"/>
  <c r="C4902" i="1"/>
  <c r="D4863" i="1"/>
  <c r="C4863" i="1"/>
  <c r="D4848" i="1"/>
  <c r="C4848" i="1"/>
  <c r="D4835" i="1"/>
  <c r="C4835" i="1"/>
  <c r="D4823" i="1"/>
  <c r="C4823" i="1"/>
  <c r="D4811" i="1"/>
  <c r="C4811" i="1"/>
  <c r="D4771" i="1"/>
  <c r="C4771" i="1"/>
  <c r="D4757" i="1"/>
  <c r="C4757" i="1"/>
  <c r="D4743" i="1"/>
  <c r="C4743" i="1"/>
  <c r="D4730" i="1"/>
  <c r="C4730" i="1"/>
  <c r="D4678" i="1"/>
  <c r="C4678" i="1"/>
  <c r="D4663" i="1"/>
  <c r="C4663" i="1"/>
  <c r="D4649" i="1"/>
  <c r="C4649" i="1"/>
  <c r="D4636" i="1"/>
  <c r="C4636" i="1"/>
  <c r="D4624" i="1"/>
  <c r="C4624" i="1"/>
  <c r="D1664" i="1"/>
  <c r="C1664" i="1"/>
  <c r="D1649" i="1"/>
  <c r="C1649" i="1"/>
  <c r="D1635" i="1"/>
  <c r="C1635" i="1"/>
  <c r="D1622" i="1"/>
  <c r="C1622" i="1"/>
  <c r="D1610" i="1"/>
  <c r="C1610" i="1"/>
  <c r="D1569" i="1"/>
  <c r="C1569" i="1"/>
  <c r="D1554" i="1"/>
  <c r="C1554" i="1"/>
  <c r="D1540" i="1"/>
  <c r="C1540" i="1"/>
  <c r="D1527" i="1"/>
  <c r="C1527" i="1"/>
  <c r="D1515" i="1"/>
  <c r="C1515" i="1"/>
  <c r="D1474" i="1"/>
  <c r="C1474" i="1"/>
  <c r="D1459" i="1"/>
  <c r="C1459" i="1"/>
  <c r="D1445" i="1"/>
  <c r="C1445" i="1"/>
  <c r="D1432" i="1"/>
  <c r="C1432" i="1"/>
  <c r="D1420" i="1"/>
  <c r="C1420" i="1"/>
  <c r="D1379" i="1"/>
  <c r="C1379" i="1"/>
  <c r="D1364" i="1"/>
  <c r="C1364" i="1"/>
  <c r="D1350" i="1"/>
  <c r="C1350" i="1"/>
  <c r="D1338" i="1"/>
  <c r="C1338" i="1"/>
  <c r="D1327" i="1"/>
  <c r="C1327" i="1"/>
  <c r="D1277" i="1"/>
  <c r="C1277" i="1"/>
  <c r="D2515" i="1"/>
  <c r="C2515" i="1"/>
  <c r="D2501" i="1"/>
  <c r="C2501" i="1"/>
  <c r="D2489" i="1"/>
  <c r="C2489" i="1"/>
  <c r="D2447" i="1"/>
  <c r="C2447" i="1"/>
  <c r="D2431" i="1"/>
  <c r="C2431" i="1"/>
  <c r="D2416" i="1"/>
  <c r="C2416" i="1"/>
  <c r="D2402" i="1"/>
  <c r="C2402" i="1"/>
  <c r="D2390" i="1"/>
  <c r="C2390" i="1"/>
  <c r="D2348" i="1"/>
  <c r="C2348" i="1"/>
  <c r="D2332" i="1"/>
  <c r="C2332" i="1"/>
  <c r="D2317" i="1"/>
  <c r="C2317" i="1"/>
  <c r="D2303" i="1"/>
  <c r="C2303" i="1"/>
  <c r="D2291" i="1"/>
  <c r="C2291" i="1"/>
  <c r="D2248" i="1"/>
  <c r="C2248" i="1"/>
  <c r="D2232" i="1"/>
  <c r="C2232" i="1"/>
  <c r="D2217" i="1"/>
  <c r="C2217" i="1"/>
  <c r="D2203" i="1"/>
  <c r="C2203" i="1"/>
  <c r="D2191" i="1"/>
  <c r="C2191" i="1"/>
  <c r="D2148" i="1"/>
  <c r="C2148" i="1"/>
  <c r="D2132" i="1"/>
  <c r="C2132" i="1"/>
  <c r="D2117" i="1"/>
  <c r="C2117" i="1"/>
  <c r="D2103" i="1"/>
  <c r="C2103" i="1"/>
  <c r="D2944" i="1"/>
  <c r="C2944" i="1"/>
  <c r="D2899" i="1"/>
  <c r="C2899" i="1"/>
  <c r="D2884" i="1"/>
  <c r="C2884" i="1"/>
  <c r="D2870" i="1"/>
  <c r="C2870" i="1"/>
  <c r="D2858" i="1"/>
  <c r="C2858" i="1"/>
  <c r="D2815" i="1"/>
  <c r="C2815" i="1"/>
  <c r="D2799" i="1"/>
  <c r="C2799" i="1"/>
  <c r="D2784" i="1"/>
  <c r="C2784" i="1"/>
  <c r="D2770" i="1"/>
  <c r="C2770" i="1"/>
  <c r="D2758" i="1"/>
  <c r="C2758" i="1"/>
  <c r="D2715" i="1"/>
  <c r="C2715" i="1"/>
  <c r="D2699" i="1"/>
  <c r="C2699" i="1"/>
  <c r="D2684" i="1"/>
  <c r="C2684" i="1"/>
  <c r="D2670" i="1"/>
  <c r="C2670" i="1"/>
  <c r="D2658" i="1"/>
  <c r="C2658" i="1"/>
  <c r="D2615" i="1"/>
  <c r="C2615" i="1"/>
  <c r="D2599" i="1"/>
  <c r="C2599" i="1"/>
  <c r="D2584" i="1"/>
  <c r="C2584" i="1"/>
  <c r="D2570" i="1"/>
  <c r="C2570" i="1"/>
  <c r="D2558" i="1"/>
  <c r="C2558" i="1"/>
  <c r="D4596" i="1"/>
  <c r="C4596" i="1"/>
  <c r="D4580" i="1"/>
  <c r="C4580" i="1"/>
  <c r="D4565" i="1"/>
  <c r="C4565" i="1"/>
  <c r="D4551" i="1"/>
  <c r="C4551" i="1"/>
  <c r="D4539" i="1"/>
  <c r="C4539" i="1"/>
  <c r="D4496" i="1"/>
  <c r="C4496" i="1"/>
  <c r="D4480" i="1"/>
  <c r="C4480" i="1"/>
  <c r="D4465" i="1"/>
  <c r="C4465" i="1"/>
  <c r="D4451" i="1"/>
  <c r="C4451" i="1"/>
  <c r="D4439" i="1"/>
  <c r="C4439" i="1"/>
  <c r="D4396" i="1"/>
  <c r="C4396" i="1"/>
  <c r="D4380" i="1"/>
  <c r="C4380" i="1"/>
  <c r="D4365" i="1"/>
  <c r="C4365" i="1"/>
  <c r="D4351" i="1"/>
  <c r="C4351" i="1"/>
  <c r="D4339" i="1"/>
  <c r="C4339" i="1"/>
  <c r="D4296" i="1"/>
  <c r="C4296" i="1"/>
  <c r="D4280" i="1"/>
  <c r="C4280" i="1"/>
  <c r="D4265" i="1"/>
  <c r="C4265" i="1"/>
  <c r="D4251" i="1"/>
  <c r="C4251" i="1"/>
  <c r="D4239" i="1"/>
  <c r="C4239" i="1"/>
  <c r="D4196" i="1"/>
  <c r="C4196" i="1"/>
  <c r="D4180" i="1"/>
  <c r="C4180" i="1"/>
  <c r="D4165" i="1"/>
  <c r="C4165" i="1"/>
  <c r="D411" i="1"/>
  <c r="C411" i="1"/>
  <c r="D399" i="1"/>
  <c r="C399" i="1"/>
  <c r="D346" i="1"/>
  <c r="C346" i="1"/>
  <c r="D331" i="1"/>
  <c r="C331" i="1"/>
  <c r="D317" i="1"/>
  <c r="C317" i="1"/>
  <c r="D305" i="1"/>
  <c r="C305" i="1"/>
  <c r="D263" i="1"/>
  <c r="C263" i="1"/>
  <c r="D248" i="1"/>
  <c r="C248" i="1"/>
  <c r="D233" i="1"/>
  <c r="C233" i="1"/>
  <c r="D219" i="1"/>
  <c r="C219" i="1"/>
  <c r="D207" i="1"/>
  <c r="C207" i="1"/>
  <c r="D164" i="1"/>
  <c r="C164" i="1"/>
  <c r="D148" i="1"/>
  <c r="C148" i="1"/>
  <c r="D133" i="1"/>
  <c r="C133" i="1"/>
  <c r="D119" i="1"/>
  <c r="C119" i="1"/>
  <c r="D107" i="1"/>
  <c r="C107" i="1"/>
  <c r="D64" i="1"/>
  <c r="C64" i="1"/>
  <c r="D48" i="1"/>
  <c r="C48" i="1"/>
  <c r="D33" i="1"/>
  <c r="C33" i="1"/>
  <c r="D19" i="1"/>
  <c r="C19" i="1"/>
  <c r="D7" i="1"/>
  <c r="C7" i="1"/>
  <c r="D825" i="1"/>
  <c r="C825" i="1"/>
  <c r="D809" i="1"/>
  <c r="C809" i="1"/>
  <c r="D794" i="1"/>
  <c r="C794" i="1"/>
  <c r="D780" i="1"/>
  <c r="C780" i="1"/>
  <c r="D768" i="1"/>
  <c r="C768" i="1"/>
  <c r="D725" i="1"/>
  <c r="C725" i="1"/>
  <c r="D709" i="1"/>
  <c r="C709" i="1"/>
  <c r="D694" i="1"/>
  <c r="C694" i="1"/>
  <c r="D680" i="1"/>
  <c r="C680" i="1"/>
  <c r="D668" i="1"/>
  <c r="C668" i="1"/>
  <c r="D625" i="1"/>
  <c r="C625" i="1"/>
  <c r="D609" i="1"/>
  <c r="C609" i="1"/>
  <c r="D594" i="1"/>
  <c r="C594" i="1"/>
  <c r="D580" i="1"/>
  <c r="C580" i="1"/>
  <c r="D568" i="1"/>
  <c r="C568" i="1"/>
  <c r="D525" i="1"/>
  <c r="C525" i="1"/>
  <c r="D509" i="1"/>
  <c r="C509" i="1"/>
  <c r="D494" i="1"/>
  <c r="C494" i="1"/>
  <c r="D480" i="1"/>
  <c r="C480" i="1"/>
  <c r="D468" i="1"/>
  <c r="C468" i="1"/>
  <c r="D425" i="1"/>
  <c r="C425" i="1"/>
  <c r="D1262" i="1"/>
  <c r="C1262" i="1"/>
  <c r="D1247" i="1"/>
  <c r="C1247" i="1"/>
  <c r="D1233" i="1"/>
  <c r="C1233" i="1"/>
  <c r="D1221" i="1"/>
  <c r="C1221" i="1"/>
  <c r="D1178" i="1"/>
  <c r="C1178" i="1"/>
  <c r="D1162" i="1"/>
  <c r="C1162" i="1"/>
  <c r="D1147" i="1"/>
  <c r="C1147" i="1"/>
  <c r="D1133" i="1"/>
  <c r="C1133" i="1"/>
  <c r="D1121" i="1"/>
  <c r="C1121" i="1"/>
  <c r="D1078" i="1"/>
  <c r="C1078" i="1"/>
  <c r="D1062" i="1"/>
  <c r="C1062" i="1"/>
  <c r="D1047" i="1"/>
  <c r="C1047" i="1"/>
  <c r="D1033" i="1"/>
  <c r="C1033" i="1"/>
  <c r="D1021" i="1"/>
  <c r="C1021" i="1"/>
  <c r="D978" i="1"/>
  <c r="C978" i="1"/>
  <c r="D964" i="1"/>
  <c r="C964" i="1"/>
  <c r="D953" i="1"/>
  <c r="C953" i="1"/>
  <c r="D934" i="1"/>
  <c r="C934" i="1"/>
  <c r="D898" i="1"/>
  <c r="C898" i="1"/>
  <c r="D883" i="1"/>
  <c r="C883" i="1"/>
  <c r="D868" i="1"/>
  <c r="C868" i="1"/>
  <c r="D4150" i="1"/>
  <c r="C4150" i="1"/>
  <c r="D4138" i="1"/>
  <c r="C4138" i="1"/>
  <c r="D4095" i="1"/>
  <c r="C4095" i="1"/>
  <c r="D4079" i="1"/>
  <c r="C4079" i="1"/>
  <c r="D4064" i="1"/>
  <c r="C4064" i="1"/>
  <c r="D4050" i="1"/>
  <c r="C4050" i="1"/>
  <c r="D4038" i="1"/>
  <c r="C4038" i="1"/>
  <c r="D3995" i="1"/>
  <c r="C3995" i="1"/>
  <c r="D3979" i="1"/>
  <c r="C3979" i="1"/>
  <c r="D3964" i="1"/>
  <c r="C3964" i="1"/>
  <c r="D3950" i="1"/>
  <c r="C3950" i="1"/>
  <c r="D3938" i="1"/>
  <c r="C3938" i="1"/>
  <c r="D3895" i="1"/>
  <c r="C3895" i="1"/>
  <c r="D3879" i="1"/>
  <c r="C3879" i="1"/>
  <c r="D3864" i="1"/>
  <c r="C3864" i="1"/>
  <c r="D3850" i="1"/>
  <c r="C3850" i="1"/>
  <c r="D3838" i="1"/>
  <c r="C3838" i="1"/>
  <c r="D3795" i="1"/>
  <c r="C3795" i="1"/>
  <c r="D3780" i="1"/>
  <c r="C3780" i="1"/>
  <c r="D3766" i="1"/>
  <c r="C3766" i="1"/>
  <c r="D3754" i="1"/>
  <c r="C3754" i="1"/>
  <c r="D3333" i="1"/>
  <c r="C3333" i="1"/>
  <c r="D3318" i="1"/>
  <c r="C3318" i="1"/>
  <c r="D3304" i="1"/>
  <c r="C3304" i="1"/>
  <c r="D3292" i="1"/>
  <c r="C3292" i="1"/>
  <c r="D3249" i="1"/>
  <c r="C3249" i="1"/>
  <c r="D3234" i="1"/>
  <c r="C3234" i="1"/>
  <c r="D3220" i="1"/>
  <c r="C3220" i="1"/>
  <c r="D3206" i="1"/>
  <c r="C3206" i="1"/>
  <c r="D3194" i="1"/>
  <c r="C3194" i="1"/>
  <c r="D3143" i="1"/>
  <c r="C3143" i="1"/>
  <c r="D3129" i="1"/>
  <c r="C3129" i="1"/>
  <c r="D3116" i="1"/>
  <c r="C3116" i="1"/>
  <c r="D3105" i="1"/>
  <c r="C3105" i="1"/>
  <c r="D3067" i="1"/>
  <c r="C3067" i="1"/>
  <c r="D3052" i="1"/>
  <c r="C3052" i="1"/>
  <c r="D3038" i="1"/>
  <c r="C3038" i="1"/>
  <c r="D3024" i="1"/>
  <c r="C3024" i="1"/>
  <c r="D3012" i="1"/>
  <c r="C3012" i="1"/>
  <c r="D2972" i="1"/>
  <c r="C2972" i="1"/>
  <c r="D2957" i="1"/>
  <c r="C2957" i="1"/>
  <c r="D3727" i="1"/>
  <c r="C3727" i="1"/>
  <c r="D3713" i="1"/>
  <c r="C3713" i="1"/>
  <c r="D3701" i="1"/>
  <c r="C3701" i="1"/>
  <c r="D3661" i="1"/>
  <c r="C3661" i="1"/>
  <c r="D3646" i="1"/>
  <c r="C3646" i="1"/>
  <c r="D3632" i="1"/>
  <c r="C3632" i="1"/>
  <c r="D3618" i="1"/>
  <c r="C3618" i="1"/>
  <c r="D3606" i="1"/>
  <c r="C3606" i="1"/>
  <c r="D3566" i="1"/>
  <c r="C3566" i="1"/>
  <c r="D3551" i="1"/>
  <c r="C3551" i="1"/>
  <c r="D3537" i="1"/>
  <c r="C3537" i="1"/>
  <c r="D3524" i="1"/>
  <c r="C3524" i="1"/>
  <c r="D3513" i="1"/>
  <c r="C3513" i="1"/>
  <c r="D3464" i="1"/>
  <c r="C3464" i="1"/>
  <c r="D3450" i="1"/>
  <c r="C3450" i="1"/>
  <c r="D3436" i="1"/>
  <c r="C3436" i="1"/>
  <c r="D3424" i="1"/>
  <c r="C3424" i="1"/>
  <c r="D3384" i="1"/>
  <c r="C3384" i="1"/>
  <c r="D3369" i="1"/>
  <c r="C3369" i="1"/>
  <c r="D3362" i="1"/>
  <c r="C3362" i="1"/>
  <c r="D2090" i="1"/>
  <c r="C2090" i="1"/>
  <c r="D2076" i="1"/>
  <c r="C2076" i="1"/>
  <c r="D2038" i="1"/>
  <c r="C2038" i="1"/>
  <c r="D2025" i="1"/>
  <c r="C2025" i="1"/>
  <c r="D2010" i="1"/>
  <c r="C2010" i="1"/>
  <c r="D1995" i="1"/>
  <c r="C1995" i="1"/>
  <c r="D1981" i="1"/>
  <c r="C1981" i="1"/>
  <c r="D1943" i="1"/>
  <c r="C1943" i="1"/>
  <c r="D1930" i="1"/>
  <c r="C1930" i="1"/>
  <c r="D1915" i="1"/>
  <c r="C1915" i="1"/>
  <c r="D1900" i="1"/>
  <c r="C1900" i="1"/>
  <c r="D1886" i="1"/>
  <c r="C1886" i="1"/>
  <c r="D1848" i="1"/>
  <c r="C1848" i="1"/>
  <c r="D1835" i="1"/>
  <c r="C1835" i="1"/>
  <c r="D1821" i="1"/>
  <c r="C1821" i="1"/>
  <c r="D1806" i="1"/>
  <c r="C1806" i="1"/>
  <c r="D1792" i="1"/>
  <c r="C1792" i="1"/>
  <c r="D1755" i="1"/>
  <c r="C1755" i="1"/>
  <c r="D1743" i="1"/>
  <c r="C1743" i="1"/>
  <c r="D1728" i="1"/>
  <c r="C1728" i="1"/>
  <c r="D1714" i="1"/>
  <c r="C1714" i="1"/>
  <c r="D1701" i="1"/>
  <c r="C1701" i="1"/>
  <c r="D4981" i="1"/>
  <c r="C4981" i="1"/>
  <c r="D4968" i="1"/>
  <c r="C4968" i="1"/>
  <c r="D4953" i="1"/>
  <c r="C4953" i="1"/>
  <c r="D4938" i="1"/>
  <c r="C4938" i="1"/>
  <c r="D4889" i="1"/>
  <c r="C4889" i="1"/>
  <c r="D4877" i="1"/>
  <c r="C4877" i="1"/>
  <c r="D4862" i="1"/>
  <c r="C4862" i="1"/>
  <c r="D4847" i="1"/>
  <c r="C4847" i="1"/>
  <c r="D4834" i="1"/>
  <c r="C4834" i="1"/>
  <c r="D4797" i="1"/>
  <c r="C4797" i="1"/>
  <c r="D4784" i="1"/>
  <c r="C4784" i="1"/>
  <c r="D4770" i="1"/>
  <c r="C4770" i="1"/>
  <c r="D4756" i="1"/>
  <c r="C4756" i="1"/>
  <c r="D4742" i="1"/>
  <c r="C4742" i="1"/>
  <c r="D4705" i="1"/>
  <c r="C4705" i="1"/>
  <c r="D4692" i="1"/>
  <c r="C4692" i="1"/>
  <c r="D4677" i="1"/>
  <c r="C4677" i="1"/>
  <c r="D4662" i="1"/>
  <c r="C4662" i="1"/>
  <c r="D4648" i="1"/>
  <c r="C4648" i="1"/>
  <c r="D4610" i="1"/>
  <c r="C4610" i="1"/>
  <c r="D1678" i="1"/>
  <c r="C1678" i="1"/>
  <c r="D1663" i="1"/>
  <c r="C1663" i="1"/>
  <c r="D1648" i="1"/>
  <c r="C1648" i="1"/>
  <c r="D1634" i="1"/>
  <c r="C1634" i="1"/>
  <c r="D1596" i="1"/>
  <c r="C1596" i="1"/>
  <c r="D1583" i="1"/>
  <c r="C1583" i="1"/>
  <c r="D1568" i="1"/>
  <c r="C1568" i="1"/>
  <c r="D1553" i="1"/>
  <c r="C1553" i="1"/>
  <c r="D1539" i="1"/>
  <c r="C1539" i="1"/>
  <c r="D1501" i="1"/>
  <c r="C1501" i="1"/>
  <c r="D1488" i="1"/>
  <c r="C1488" i="1"/>
  <c r="D1473" i="1"/>
  <c r="C1473" i="1"/>
  <c r="D1458" i="1"/>
  <c r="C1458" i="1"/>
  <c r="D1444" i="1"/>
  <c r="C1444" i="1"/>
  <c r="D1406" i="1"/>
  <c r="C1406" i="1"/>
  <c r="D1393" i="1"/>
  <c r="C1393" i="1"/>
  <c r="D1378" i="1"/>
  <c r="C1378" i="1"/>
  <c r="D1363" i="1"/>
  <c r="C1363" i="1"/>
  <c r="D1349" i="1"/>
  <c r="C1349" i="1"/>
  <c r="D1302" i="1"/>
  <c r="C1302" i="1"/>
  <c r="D1289" i="1"/>
  <c r="C1289" i="1"/>
  <c r="D1276" i="1"/>
  <c r="C1276" i="1"/>
  <c r="D2514" i="1"/>
  <c r="C2514" i="1"/>
  <c r="D2476" i="1"/>
  <c r="C2476" i="1"/>
  <c r="D2462" i="1"/>
  <c r="C2462" i="1"/>
  <c r="D2446" i="1"/>
  <c r="C2446" i="1"/>
  <c r="D2430" i="1"/>
  <c r="C2430" i="1"/>
  <c r="D2415" i="1"/>
  <c r="C2415" i="1"/>
  <c r="D2377" i="1"/>
  <c r="C2377" i="1"/>
  <c r="D2363" i="1"/>
  <c r="C2363" i="1"/>
  <c r="D2347" i="1"/>
  <c r="C2347" i="1"/>
  <c r="D2331" i="1"/>
  <c r="C2331" i="1"/>
  <c r="D2316" i="1"/>
  <c r="C2316" i="1"/>
  <c r="D2277" i="1"/>
  <c r="C2277" i="1"/>
  <c r="D2263" i="1"/>
  <c r="C2263" i="1"/>
  <c r="D2247" i="1"/>
  <c r="C2247" i="1"/>
  <c r="D2231" i="1"/>
  <c r="C2231" i="1"/>
  <c r="D2216" i="1"/>
  <c r="C2216" i="1"/>
  <c r="D2177" i="1"/>
  <c r="C2177" i="1"/>
  <c r="D2163" i="1"/>
  <c r="C2163" i="1"/>
  <c r="D2147" i="1"/>
  <c r="C2147" i="1"/>
  <c r="D2131" i="1"/>
  <c r="C2131" i="1"/>
  <c r="D2116" i="1"/>
  <c r="C2116" i="1"/>
  <c r="D2930" i="1"/>
  <c r="C2930" i="1"/>
  <c r="D2918" i="1"/>
  <c r="C2918" i="1"/>
  <c r="D2898" i="1"/>
  <c r="C2898" i="1"/>
  <c r="D2883" i="1"/>
  <c r="C2883" i="1"/>
  <c r="D2844" i="1"/>
  <c r="C2844" i="1"/>
  <c r="D2830" i="1"/>
  <c r="C2830" i="1"/>
  <c r="D2814" i="1"/>
  <c r="C2814" i="1"/>
  <c r="D2798" i="1"/>
  <c r="C2798" i="1"/>
  <c r="D2783" i="1"/>
  <c r="C2783" i="1"/>
  <c r="D2744" i="1"/>
  <c r="C2744" i="1"/>
  <c r="D2730" i="1"/>
  <c r="C2730" i="1"/>
  <c r="D2714" i="1"/>
  <c r="C2714" i="1"/>
  <c r="D2698" i="1"/>
  <c r="C2698" i="1"/>
  <c r="D2683" i="1"/>
  <c r="C2683" i="1"/>
  <c r="D2644" i="1"/>
  <c r="C2644" i="1"/>
  <c r="D2630" i="1"/>
  <c r="C2630" i="1"/>
  <c r="D2614" i="1"/>
  <c r="C2614" i="1"/>
  <c r="D2598" i="1"/>
  <c r="C2598" i="1"/>
  <c r="D2583" i="1"/>
  <c r="C2583" i="1"/>
  <c r="D2544" i="1"/>
  <c r="C2544" i="1"/>
  <c r="D2530" i="1"/>
  <c r="C2530" i="1"/>
  <c r="D4595" i="1"/>
  <c r="C4595" i="1"/>
  <c r="D4579" i="1"/>
  <c r="C4579" i="1"/>
  <c r="D4564" i="1"/>
  <c r="C4564" i="1"/>
  <c r="D4525" i="1"/>
  <c r="C4525" i="1"/>
  <c r="D4511" i="1"/>
  <c r="C4511" i="1"/>
  <c r="D4495" i="1"/>
  <c r="C4495" i="1"/>
  <c r="D4479" i="1"/>
  <c r="C4479" i="1"/>
  <c r="D4464" i="1"/>
  <c r="C4464" i="1"/>
  <c r="D4425" i="1"/>
  <c r="C4425" i="1"/>
  <c r="D4411" i="1"/>
  <c r="C4411" i="1"/>
  <c r="D4395" i="1"/>
  <c r="C4395" i="1"/>
  <c r="D4379" i="1"/>
  <c r="C4379" i="1"/>
  <c r="D4364" i="1"/>
  <c r="C4364" i="1"/>
  <c r="D4325" i="1"/>
  <c r="C4325" i="1"/>
  <c r="D4311" i="1"/>
  <c r="C4311" i="1"/>
  <c r="D4295" i="1"/>
  <c r="C4295" i="1"/>
  <c r="D4279" i="1"/>
  <c r="C4279" i="1"/>
  <c r="D4264" i="1"/>
  <c r="C4264" i="1"/>
  <c r="D4225" i="1"/>
  <c r="C4225" i="1"/>
  <c r="D4211" i="1"/>
  <c r="C4211" i="1"/>
  <c r="D4195" i="1"/>
  <c r="C4195" i="1"/>
  <c r="D4179" i="1"/>
  <c r="C4179" i="1"/>
  <c r="D4164" i="1"/>
  <c r="C4164" i="1"/>
  <c r="D374" i="1"/>
  <c r="C374" i="1"/>
  <c r="D359" i="1"/>
  <c r="C359" i="1"/>
  <c r="D345" i="1"/>
  <c r="C345" i="1"/>
  <c r="D330" i="1"/>
  <c r="C330" i="1"/>
  <c r="D291" i="1"/>
  <c r="C291" i="1"/>
  <c r="D277" i="1"/>
  <c r="C277" i="1"/>
  <c r="D262" i="1"/>
  <c r="C262" i="1"/>
  <c r="D247" i="1"/>
  <c r="C247" i="1"/>
  <c r="D232" i="1"/>
  <c r="C232" i="1"/>
  <c r="D193" i="1"/>
  <c r="C193" i="1"/>
  <c r="D179" i="1"/>
  <c r="C179" i="1"/>
  <c r="D163" i="1"/>
  <c r="C163" i="1"/>
  <c r="D147" i="1"/>
  <c r="C147" i="1"/>
  <c r="D132" i="1"/>
  <c r="C132" i="1"/>
  <c r="D93" i="1"/>
  <c r="C93" i="1"/>
  <c r="D79" i="1"/>
  <c r="C79" i="1"/>
  <c r="D63" i="1"/>
  <c r="C63" i="1"/>
  <c r="D47" i="1"/>
  <c r="C47" i="1"/>
  <c r="D32" i="1"/>
  <c r="C32" i="1"/>
  <c r="D854" i="1"/>
  <c r="C854" i="1"/>
  <c r="D840" i="1"/>
  <c r="C840" i="1"/>
  <c r="D824" i="1"/>
  <c r="C824" i="1"/>
  <c r="D808" i="1"/>
  <c r="C808" i="1"/>
  <c r="D793" i="1"/>
  <c r="C793" i="1"/>
  <c r="D754" i="1"/>
  <c r="C754" i="1"/>
  <c r="D740" i="1"/>
  <c r="C740" i="1"/>
  <c r="D724" i="1"/>
  <c r="C724" i="1"/>
  <c r="D708" i="1"/>
  <c r="C708" i="1"/>
  <c r="D693" i="1"/>
  <c r="C693" i="1"/>
  <c r="D654" i="1"/>
  <c r="C654" i="1"/>
  <c r="D640" i="1"/>
  <c r="C640" i="1"/>
  <c r="D624" i="1"/>
  <c r="C624" i="1"/>
  <c r="D608" i="1"/>
  <c r="C608" i="1"/>
  <c r="D593" i="1"/>
  <c r="C593" i="1"/>
  <c r="D554" i="1"/>
  <c r="C554" i="1"/>
  <c r="D540" i="1"/>
  <c r="C540" i="1"/>
  <c r="D524" i="1"/>
  <c r="C524" i="1"/>
  <c r="D508" i="1"/>
  <c r="C508" i="1"/>
  <c r="D493" i="1"/>
  <c r="C493" i="1"/>
  <c r="D454" i="1"/>
  <c r="C454" i="1"/>
  <c r="D440" i="1"/>
  <c r="C440" i="1"/>
  <c r="D424" i="1"/>
  <c r="C424" i="1"/>
  <c r="D1261" i="1"/>
  <c r="C1261" i="1"/>
  <c r="D1246" i="1"/>
  <c r="C1246" i="1"/>
  <c r="D1207" i="1"/>
  <c r="C1207" i="1"/>
  <c r="D1193" i="1"/>
  <c r="C1193" i="1"/>
  <c r="D1177" i="1"/>
  <c r="C1177" i="1"/>
  <c r="D1161" i="1"/>
  <c r="C1161" i="1"/>
  <c r="D1146" i="1"/>
  <c r="C1146" i="1"/>
  <c r="D1107" i="1"/>
  <c r="C1107" i="1"/>
  <c r="D1093" i="1"/>
  <c r="C1093" i="1"/>
  <c r="D1077" i="1"/>
  <c r="C1077" i="1"/>
  <c r="D1061" i="1"/>
  <c r="C1061" i="1"/>
  <c r="D1046" i="1"/>
  <c r="C1046" i="1"/>
  <c r="D1007" i="1"/>
  <c r="C1007" i="1"/>
  <c r="D993" i="1"/>
  <c r="C993" i="1"/>
  <c r="D977" i="1"/>
  <c r="C977" i="1"/>
  <c r="D952" i="1"/>
  <c r="C952" i="1"/>
  <c r="D923" i="1"/>
  <c r="C923" i="1"/>
  <c r="D911" i="1"/>
  <c r="C911" i="1"/>
  <c r="D897" i="1"/>
  <c r="C897" i="1"/>
  <c r="D882" i="1"/>
  <c r="C882" i="1"/>
  <c r="D867" i="1"/>
  <c r="C867" i="1"/>
  <c r="D4124" i="1"/>
  <c r="C4124" i="1"/>
  <c r="D4110" i="1"/>
  <c r="C4110" i="1"/>
  <c r="D4094" i="1"/>
  <c r="C4094" i="1"/>
  <c r="D4078" i="1"/>
  <c r="C4078" i="1"/>
  <c r="D4063" i="1"/>
  <c r="C4063" i="1"/>
  <c r="D4024" i="1"/>
  <c r="C4024" i="1"/>
  <c r="D4010" i="1"/>
  <c r="C4010" i="1"/>
  <c r="D3994" i="1"/>
  <c r="C3994" i="1"/>
  <c r="D3978" i="1"/>
  <c r="C3978" i="1"/>
  <c r="D3963" i="1"/>
  <c r="C3963" i="1"/>
  <c r="D3924" i="1"/>
  <c r="C3924" i="1"/>
  <c r="D3910" i="1"/>
  <c r="C3910" i="1"/>
  <c r="D3894" i="1"/>
  <c r="C3894" i="1"/>
  <c r="D3878" i="1"/>
  <c r="C3878" i="1"/>
  <c r="D3863" i="1"/>
  <c r="C3863" i="1"/>
  <c r="D3827" i="1"/>
  <c r="C3827" i="1"/>
  <c r="D3810" i="1"/>
  <c r="C3810" i="1"/>
  <c r="D3794" i="1"/>
  <c r="C3794" i="1"/>
  <c r="D3779" i="1"/>
  <c r="C3779" i="1"/>
  <c r="D3741" i="1"/>
  <c r="C3741" i="1"/>
  <c r="D3348" i="1"/>
  <c r="C3348" i="1"/>
  <c r="D3332" i="1"/>
  <c r="C3332" i="1"/>
  <c r="D3317" i="1"/>
  <c r="C3317" i="1"/>
  <c r="D3278" i="1"/>
  <c r="C3278" i="1"/>
  <c r="D3264" i="1"/>
  <c r="C3264" i="1"/>
  <c r="D3248" i="1"/>
  <c r="C3248" i="1"/>
  <c r="D3233" i="1"/>
  <c r="C3233" i="1"/>
  <c r="D3219" i="1"/>
  <c r="C3219" i="1"/>
  <c r="D3181" i="1"/>
  <c r="C3181" i="1"/>
  <c r="D3169" i="1"/>
  <c r="C3169" i="1"/>
  <c r="D3155" i="1"/>
  <c r="C3155" i="1"/>
  <c r="D3142" i="1"/>
  <c r="C3142" i="1"/>
  <c r="D3128" i="1"/>
  <c r="C3128" i="1"/>
  <c r="D3081" i="1"/>
  <c r="C3081" i="1"/>
  <c r="D3066" i="1"/>
  <c r="C3066" i="1"/>
  <c r="D3051" i="1"/>
  <c r="C3051" i="1"/>
  <c r="D3037" i="1"/>
  <c r="C3037" i="1"/>
  <c r="D2999" i="1"/>
  <c r="C2999" i="1"/>
  <c r="D2986" i="1"/>
  <c r="C2986" i="1"/>
  <c r="D2971" i="1"/>
  <c r="C2971" i="1"/>
  <c r="D2956" i="1"/>
  <c r="C2956" i="1"/>
  <c r="D3726" i="1"/>
  <c r="C3726" i="1"/>
  <c r="D3688" i="1"/>
  <c r="C3688" i="1"/>
  <c r="D3675" i="1"/>
  <c r="C3675" i="1"/>
  <c r="D3660" i="1"/>
  <c r="C3660" i="1"/>
  <c r="D3645" i="1"/>
  <c r="C3645" i="1"/>
  <c r="D3631" i="1"/>
  <c r="C3631" i="1"/>
  <c r="D3593" i="1"/>
  <c r="C3593" i="1"/>
  <c r="D3580" i="1"/>
  <c r="C3580" i="1"/>
  <c r="D3565" i="1"/>
  <c r="C3565" i="1"/>
  <c r="D3550" i="1"/>
  <c r="C3550" i="1"/>
  <c r="D3536" i="1"/>
  <c r="C3536" i="1"/>
  <c r="D3490" i="1"/>
  <c r="C3490" i="1"/>
  <c r="D3476" i="1"/>
  <c r="C3476" i="1"/>
  <c r="D3463" i="1"/>
  <c r="C3463" i="1"/>
  <c r="D3449" i="1"/>
  <c r="C3449" i="1"/>
  <c r="D3411" i="1"/>
  <c r="C3411" i="1"/>
  <c r="D3398" i="1"/>
  <c r="C3398" i="1"/>
  <c r="D3383" i="1"/>
  <c r="C3383" i="1"/>
  <c r="D3368" i="1"/>
  <c r="C3368" i="1"/>
  <c r="D2089" i="1"/>
  <c r="C2089" i="1"/>
  <c r="D2051" i="1"/>
  <c r="C2051" i="1"/>
  <c r="D2037" i="1"/>
  <c r="C2037" i="1"/>
  <c r="D2024" i="1"/>
  <c r="C2024" i="1"/>
  <c r="D2009" i="1"/>
  <c r="C2009" i="1"/>
  <c r="D1994" i="1"/>
  <c r="C1994" i="1"/>
  <c r="D1956" i="1"/>
  <c r="C1956" i="1"/>
  <c r="D1942" i="1"/>
  <c r="C1942" i="1"/>
  <c r="D1929" i="1"/>
  <c r="C1929" i="1"/>
  <c r="D1914" i="1"/>
  <c r="C1914" i="1"/>
  <c r="D1899" i="1"/>
  <c r="C1899" i="1"/>
  <c r="D1861" i="1"/>
  <c r="C1861" i="1"/>
  <c r="D1847" i="1"/>
  <c r="C1847" i="1"/>
  <c r="D1834" i="1"/>
  <c r="C1834" i="1"/>
  <c r="D1820" i="1"/>
  <c r="C1820" i="1"/>
  <c r="D1805" i="1"/>
  <c r="C1805" i="1"/>
  <c r="D1768" i="1"/>
  <c r="C1768" i="1"/>
  <c r="D1754" i="1"/>
  <c r="C1754" i="1"/>
  <c r="D1742" i="1"/>
  <c r="C1742" i="1"/>
  <c r="D1727" i="1"/>
  <c r="C1727" i="1"/>
  <c r="D4993" i="1"/>
  <c r="C4993" i="1"/>
  <c r="D4980" i="1"/>
  <c r="C4980" i="1"/>
  <c r="D4967" i="1"/>
  <c r="C4967" i="1"/>
  <c r="D4952" i="1"/>
  <c r="C4952" i="1"/>
  <c r="D4937" i="1"/>
  <c r="C4937" i="1"/>
  <c r="D4901" i="1"/>
  <c r="C4901" i="1"/>
  <c r="D4888" i="1"/>
  <c r="C4888" i="1"/>
  <c r="D4876" i="1"/>
  <c r="C4876" i="1"/>
  <c r="D4861" i="1"/>
  <c r="C4861" i="1"/>
  <c r="D4846" i="1"/>
  <c r="C4846" i="1"/>
  <c r="D4810" i="1"/>
  <c r="C4810" i="1"/>
  <c r="D4796" i="1"/>
  <c r="C4796" i="1"/>
  <c r="D4783" i="1"/>
  <c r="C4783" i="1"/>
  <c r="D4769" i="1"/>
  <c r="C4769" i="1"/>
  <c r="D4755" i="1"/>
  <c r="C4755" i="1"/>
  <c r="D4718" i="1"/>
  <c r="C4718" i="1"/>
  <c r="D4704" i="1"/>
  <c r="C4704" i="1"/>
  <c r="D4691" i="1"/>
  <c r="C4691" i="1"/>
  <c r="D4676" i="1"/>
  <c r="C4676" i="1"/>
  <c r="D4661" i="1"/>
  <c r="C4661" i="1"/>
  <c r="D4623" i="1"/>
  <c r="C4623" i="1"/>
  <c r="D4609" i="1"/>
  <c r="C4609" i="1"/>
  <c r="D1677" i="1"/>
  <c r="C1677" i="1"/>
  <c r="D1662" i="1"/>
  <c r="C1662" i="1"/>
  <c r="D1647" i="1"/>
  <c r="C1647" i="1"/>
  <c r="D1609" i="1"/>
  <c r="C1609" i="1"/>
  <c r="D1595" i="1"/>
  <c r="C1595" i="1"/>
  <c r="D1582" i="1"/>
  <c r="C1582" i="1"/>
  <c r="D1567" i="1"/>
  <c r="C1567" i="1"/>
  <c r="D1552" i="1"/>
  <c r="C1552" i="1"/>
  <c r="D1514" i="1"/>
  <c r="C1514" i="1"/>
  <c r="D1500" i="1"/>
  <c r="C1500" i="1"/>
  <c r="D1487" i="1"/>
  <c r="C1487" i="1"/>
  <c r="D1472" i="1"/>
  <c r="C1472" i="1"/>
  <c r="D1457" i="1"/>
  <c r="C1457" i="1"/>
  <c r="D1419" i="1"/>
  <c r="C1419" i="1"/>
  <c r="D1405" i="1"/>
  <c r="C1405" i="1"/>
  <c r="D1392" i="1"/>
  <c r="C1392" i="1"/>
  <c r="D1377" i="1"/>
  <c r="C1377" i="1"/>
  <c r="D1362" i="1"/>
  <c r="C1362" i="1"/>
  <c r="D1326" i="1"/>
  <c r="C1326" i="1"/>
  <c r="D1314" i="1"/>
  <c r="C1314" i="1"/>
  <c r="D1301" i="1"/>
  <c r="C1301" i="1"/>
  <c r="D1288" i="1"/>
  <c r="C1288" i="1"/>
  <c r="D1275" i="1"/>
  <c r="C1275" i="1"/>
  <c r="D2488" i="1"/>
  <c r="C2488" i="1"/>
  <c r="D2475" i="1"/>
  <c r="C2475" i="1"/>
  <c r="D2461" i="1"/>
  <c r="C2461" i="1"/>
  <c r="D2445" i="1"/>
  <c r="C2445" i="1"/>
  <c r="D2429" i="1"/>
  <c r="C2429" i="1"/>
  <c r="D2389" i="1"/>
  <c r="C2389" i="1"/>
  <c r="D2376" i="1"/>
  <c r="C2376" i="1"/>
  <c r="D2362" i="1"/>
  <c r="C2362" i="1"/>
  <c r="D2346" i="1"/>
  <c r="C2346" i="1"/>
  <c r="D2330" i="1"/>
  <c r="C2330" i="1"/>
  <c r="D2290" i="1"/>
  <c r="C2290" i="1"/>
  <c r="D2276" i="1"/>
  <c r="C2276" i="1"/>
  <c r="D2262" i="1"/>
  <c r="C2262" i="1"/>
  <c r="D2246" i="1"/>
  <c r="C2246" i="1"/>
  <c r="D2230" i="1"/>
  <c r="C2230" i="1"/>
  <c r="D2190" i="1"/>
  <c r="C2190" i="1"/>
  <c r="D2176" i="1"/>
  <c r="C2176" i="1"/>
  <c r="D2162" i="1"/>
  <c r="C2162" i="1"/>
  <c r="D2146" i="1"/>
  <c r="C2146" i="1"/>
  <c r="D2130" i="1"/>
  <c r="C2130" i="1"/>
  <c r="D2943" i="1"/>
  <c r="C2943" i="1"/>
  <c r="D2929" i="1"/>
  <c r="C2929" i="1"/>
  <c r="D2917" i="1"/>
  <c r="C2917" i="1"/>
  <c r="D2910" i="1"/>
  <c r="C2910" i="1"/>
  <c r="D2897" i="1"/>
  <c r="C2897" i="1"/>
  <c r="D2857" i="1"/>
  <c r="C2857" i="1"/>
  <c r="D2843" i="1"/>
  <c r="C2843" i="1"/>
  <c r="D2829" i="1"/>
  <c r="C2829" i="1"/>
  <c r="D2813" i="1"/>
  <c r="C2813" i="1"/>
  <c r="D2797" i="1"/>
  <c r="C2797" i="1"/>
  <c r="D2757" i="1"/>
  <c r="C2757" i="1"/>
  <c r="D2743" i="1"/>
  <c r="C2743" i="1"/>
  <c r="D2729" i="1"/>
  <c r="C2729" i="1"/>
  <c r="D2713" i="1"/>
  <c r="C2713" i="1"/>
  <c r="D2697" i="1"/>
  <c r="C2697" i="1"/>
  <c r="D2657" i="1"/>
  <c r="C2657" i="1"/>
  <c r="D2643" i="1"/>
  <c r="C2643" i="1"/>
  <c r="D2629" i="1"/>
  <c r="C2629" i="1"/>
  <c r="D2613" i="1"/>
  <c r="C2613" i="1"/>
  <c r="D2597" i="1"/>
  <c r="C2597" i="1"/>
  <c r="D2557" i="1"/>
  <c r="C2557" i="1"/>
  <c r="D2543" i="1"/>
  <c r="C2543" i="1"/>
  <c r="D2529" i="1"/>
  <c r="C2529" i="1"/>
  <c r="D4594" i="1"/>
  <c r="C4594" i="1"/>
  <c r="D4578" i="1"/>
  <c r="C4578" i="1"/>
  <c r="D4538" i="1"/>
  <c r="C4538" i="1"/>
  <c r="D4524" i="1"/>
  <c r="C4524" i="1"/>
  <c r="D4510" i="1"/>
  <c r="C4510" i="1"/>
  <c r="D4494" i="1"/>
  <c r="C4494" i="1"/>
  <c r="D4478" i="1"/>
  <c r="C4478" i="1"/>
  <c r="D4438" i="1"/>
  <c r="C4438" i="1"/>
  <c r="D4424" i="1"/>
  <c r="C4424" i="1"/>
  <c r="D4410" i="1"/>
  <c r="C4410" i="1"/>
  <c r="D4394" i="1"/>
  <c r="C4394" i="1"/>
  <c r="D4378" i="1"/>
  <c r="C4378" i="1"/>
  <c r="D4338" i="1"/>
  <c r="C4338" i="1"/>
  <c r="D4324" i="1"/>
  <c r="C4324" i="1"/>
  <c r="D4310" i="1"/>
  <c r="C4310" i="1"/>
  <c r="D4294" i="1"/>
  <c r="C4294" i="1"/>
  <c r="D4278" i="1"/>
  <c r="C4278" i="1"/>
  <c r="D4238" i="1"/>
  <c r="C4238" i="1"/>
  <c r="D4224" i="1"/>
  <c r="C4224" i="1"/>
  <c r="D4210" i="1"/>
  <c r="C4210" i="1"/>
  <c r="D4194" i="1"/>
  <c r="C4194" i="1"/>
  <c r="D4178" i="1"/>
  <c r="C4178" i="1"/>
  <c r="D398" i="1"/>
  <c r="C398" i="1"/>
  <c r="D386" i="1"/>
  <c r="C386" i="1"/>
  <c r="D373" i="1"/>
  <c r="C373" i="1"/>
  <c r="D358" i="1"/>
  <c r="C358" i="1"/>
  <c r="D344" i="1"/>
  <c r="C344" i="1"/>
  <c r="D304" i="1"/>
  <c r="C304" i="1"/>
  <c r="D290" i="1"/>
  <c r="C290" i="1"/>
  <c r="D276" i="1"/>
  <c r="C276" i="1"/>
  <c r="D261" i="1"/>
  <c r="C261" i="1"/>
  <c r="D246" i="1"/>
  <c r="C246" i="1"/>
  <c r="D206" i="1"/>
  <c r="C206" i="1"/>
  <c r="D192" i="1"/>
  <c r="C192" i="1"/>
  <c r="D178" i="1"/>
  <c r="C178" i="1"/>
  <c r="D162" i="1"/>
  <c r="C162" i="1"/>
  <c r="D146" i="1"/>
  <c r="C146" i="1"/>
  <c r="D106" i="1"/>
  <c r="C106" i="1"/>
  <c r="D92" i="1"/>
  <c r="C92" i="1"/>
  <c r="D78" i="1"/>
  <c r="C78" i="1"/>
  <c r="D62" i="1"/>
  <c r="C62" i="1"/>
  <c r="D46" i="1"/>
  <c r="C46" i="1"/>
  <c r="D6" i="1"/>
  <c r="C6" i="1"/>
  <c r="D853" i="1"/>
  <c r="C853" i="1"/>
  <c r="D839" i="1"/>
  <c r="C839" i="1"/>
  <c r="D823" i="1"/>
  <c r="C823" i="1"/>
  <c r="D807" i="1"/>
  <c r="C807" i="1"/>
  <c r="D767" i="1"/>
  <c r="C767" i="1"/>
  <c r="D753" i="1"/>
  <c r="C753" i="1"/>
  <c r="D739" i="1"/>
  <c r="C739" i="1"/>
  <c r="D723" i="1"/>
  <c r="C723" i="1"/>
  <c r="D707" i="1"/>
  <c r="C707" i="1"/>
  <c r="D667" i="1"/>
  <c r="C667" i="1"/>
  <c r="D653" i="1"/>
  <c r="C653" i="1"/>
  <c r="D639" i="1"/>
  <c r="C639" i="1"/>
  <c r="D623" i="1"/>
  <c r="C623" i="1"/>
  <c r="D607" i="1"/>
  <c r="C607" i="1"/>
  <c r="D567" i="1"/>
  <c r="C567" i="1"/>
  <c r="D553" i="1"/>
  <c r="C553" i="1"/>
  <c r="D539" i="1"/>
  <c r="C539" i="1"/>
  <c r="D523" i="1"/>
  <c r="C523" i="1"/>
  <c r="D507" i="1"/>
  <c r="C507" i="1"/>
  <c r="D467" i="1"/>
  <c r="C467" i="1"/>
  <c r="D453" i="1"/>
  <c r="C453" i="1"/>
  <c r="D439" i="1"/>
  <c r="C439" i="1"/>
  <c r="D423" i="1"/>
  <c r="C423" i="1"/>
  <c r="D1260" i="1"/>
  <c r="C1260" i="1"/>
  <c r="D1220" i="1"/>
  <c r="C1220" i="1"/>
  <c r="D1206" i="1"/>
  <c r="C1206" i="1"/>
  <c r="D1192" i="1"/>
  <c r="C1192" i="1"/>
  <c r="D1176" i="1"/>
  <c r="C1176" i="1"/>
  <c r="D1160" i="1"/>
  <c r="C1160" i="1"/>
  <c r="D1120" i="1"/>
  <c r="C1120" i="1"/>
  <c r="D1106" i="1"/>
  <c r="C1106" i="1"/>
  <c r="D1092" i="1"/>
  <c r="C1092" i="1"/>
  <c r="D1076" i="1"/>
  <c r="C1076" i="1"/>
  <c r="D1060" i="1"/>
  <c r="C1060" i="1"/>
  <c r="D1020" i="1"/>
  <c r="C1020" i="1"/>
  <c r="D1006" i="1"/>
  <c r="C1006" i="1"/>
  <c r="D992" i="1"/>
  <c r="C992" i="1"/>
  <c r="D976" i="1"/>
  <c r="C976" i="1"/>
  <c r="D963" i="1"/>
  <c r="C963" i="1"/>
  <c r="D933" i="1"/>
  <c r="C933" i="1"/>
  <c r="D922" i="1"/>
  <c r="C922" i="1"/>
  <c r="D910" i="1"/>
  <c r="C910" i="1"/>
  <c r="D896" i="1"/>
  <c r="C896" i="1"/>
  <c r="D881" i="1"/>
  <c r="C881" i="1"/>
  <c r="D4137" i="1"/>
  <c r="C4137" i="1"/>
  <c r="D4123" i="1"/>
  <c r="C4123" i="1"/>
  <c r="D4109" i="1"/>
  <c r="C4109" i="1"/>
  <c r="D4093" i="1"/>
  <c r="C4093" i="1"/>
  <c r="D4077" i="1"/>
  <c r="C4077" i="1"/>
  <c r="D4037" i="1"/>
  <c r="C4037" i="1"/>
  <c r="D4023" i="1"/>
  <c r="C4023" i="1"/>
  <c r="D4009" i="1"/>
  <c r="C4009" i="1"/>
  <c r="D3993" i="1"/>
  <c r="C3993" i="1"/>
  <c r="D3977" i="1"/>
  <c r="C3977" i="1"/>
  <c r="D3937" i="1"/>
  <c r="C3937" i="1"/>
  <c r="D3923" i="1"/>
  <c r="C3923" i="1"/>
  <c r="D3909" i="1"/>
  <c r="C3909" i="1"/>
  <c r="D3893" i="1"/>
  <c r="C3893" i="1"/>
  <c r="D3877" i="1"/>
  <c r="C3877" i="1"/>
  <c r="D3837" i="1"/>
  <c r="C3837" i="1"/>
  <c r="D3826" i="1"/>
  <c r="C3826" i="1"/>
  <c r="D3809" i="1"/>
  <c r="C3809" i="1"/>
  <c r="D3793" i="1"/>
  <c r="C3793" i="1"/>
  <c r="D3753" i="1"/>
  <c r="C3753" i="1"/>
  <c r="D3740" i="1"/>
  <c r="C3740" i="1"/>
  <c r="D3360" i="1"/>
  <c r="C3360" i="1"/>
  <c r="D3347" i="1"/>
  <c r="C3347" i="1"/>
  <c r="D3331" i="1"/>
  <c r="C3331" i="1"/>
  <c r="D3291" i="1"/>
  <c r="C3291" i="1"/>
  <c r="D3277" i="1"/>
  <c r="C3277" i="1"/>
  <c r="D3263" i="1"/>
  <c r="C3263" i="1"/>
  <c r="D3247" i="1"/>
  <c r="C3247" i="1"/>
  <c r="D3232" i="1"/>
  <c r="C3232" i="1"/>
  <c r="D3193" i="1"/>
  <c r="C3193" i="1"/>
  <c r="D3180" i="1"/>
  <c r="C3180" i="1"/>
  <c r="D3168" i="1"/>
  <c r="C3168" i="1"/>
  <c r="D3154" i="1"/>
  <c r="C3154" i="1"/>
  <c r="D3141" i="1"/>
  <c r="C3141" i="1"/>
  <c r="D3104" i="1"/>
  <c r="C3104" i="1"/>
  <c r="D3093" i="1"/>
  <c r="C3093" i="1"/>
  <c r="D3080" i="1"/>
  <c r="C3080" i="1"/>
  <c r="D3065" i="1"/>
  <c r="C3065" i="1"/>
  <c r="D3050" i="1"/>
  <c r="C3050" i="1"/>
  <c r="D3011" i="1"/>
  <c r="C3011" i="1"/>
  <c r="D2998" i="1"/>
  <c r="C2998" i="1"/>
  <c r="D2985" i="1"/>
  <c r="C2985" i="1"/>
  <c r="D2970" i="1"/>
  <c r="C2970" i="1"/>
  <c r="D2955" i="1"/>
  <c r="C2955" i="1"/>
  <c r="D3700" i="1"/>
  <c r="C3700" i="1"/>
  <c r="D3687" i="1"/>
  <c r="C3687" i="1"/>
  <c r="D3674" i="1"/>
  <c r="C3674" i="1"/>
  <c r="D3659" i="1"/>
  <c r="C3659" i="1"/>
  <c r="D3644" i="1"/>
  <c r="C3644" i="1"/>
  <c r="D3605" i="1"/>
  <c r="C3605" i="1"/>
  <c r="D3592" i="1"/>
  <c r="C3592" i="1"/>
  <c r="D3579" i="1"/>
  <c r="C3579" i="1"/>
  <c r="D3564" i="1"/>
  <c r="C3564" i="1"/>
  <c r="D3549" i="1"/>
  <c r="C3549" i="1"/>
  <c r="D3512" i="1"/>
  <c r="C3512" i="1"/>
  <c r="D3501" i="1"/>
  <c r="C3501" i="1"/>
  <c r="D3489" i="1"/>
  <c r="C3489" i="1"/>
  <c r="D3475" i="1"/>
  <c r="C3475" i="1"/>
  <c r="D3462" i="1"/>
  <c r="C3462" i="1"/>
  <c r="D3423" i="1"/>
  <c r="C3423" i="1"/>
  <c r="D3410" i="1"/>
  <c r="C3410" i="1"/>
  <c r="D3397" i="1"/>
  <c r="C3397" i="1"/>
  <c r="D3382" i="1"/>
  <c r="C3382" i="1"/>
  <c r="D3367" i="1"/>
  <c r="C3367" i="1"/>
  <c r="D2063" i="1"/>
  <c r="C2063" i="1"/>
  <c r="D2050" i="1"/>
  <c r="C2050" i="1"/>
  <c r="D2036" i="1"/>
  <c r="C2036" i="1"/>
  <c r="D2023" i="1"/>
  <c r="C2023" i="1"/>
  <c r="D2008" i="1"/>
  <c r="C2008" i="1"/>
  <c r="D1968" i="1"/>
  <c r="C1968" i="1"/>
  <c r="D1955" i="1"/>
  <c r="C1955" i="1"/>
  <c r="D1941" i="1"/>
  <c r="C1941" i="1"/>
  <c r="D1928" i="1"/>
  <c r="C1928" i="1"/>
  <c r="D1913" i="1"/>
  <c r="C1913" i="1"/>
  <c r="D1873" i="1"/>
  <c r="C1873" i="1"/>
  <c r="D1860" i="1"/>
  <c r="C1860" i="1"/>
  <c r="D1846" i="1"/>
  <c r="C1846" i="1"/>
  <c r="D1833" i="1"/>
  <c r="C1833" i="1"/>
  <c r="D1819" i="1"/>
  <c r="C1819" i="1"/>
  <c r="D1779" i="1"/>
  <c r="C1779" i="1"/>
  <c r="D1767" i="1"/>
  <c r="C1767" i="1"/>
  <c r="D1753" i="1"/>
  <c r="C1753" i="1"/>
  <c r="D1741" i="1"/>
  <c r="C1741" i="1"/>
  <c r="D1726" i="1"/>
  <c r="C1726" i="1"/>
  <c r="D1689" i="1"/>
  <c r="C1689" i="1"/>
  <c r="D4992" i="1"/>
  <c r="C4992" i="1"/>
  <c r="D4979" i="1"/>
  <c r="C4979" i="1"/>
  <c r="D4966" i="1"/>
  <c r="C4966" i="1"/>
  <c r="D4951" i="1"/>
  <c r="C4951" i="1"/>
  <c r="D4913" i="1"/>
  <c r="C4913" i="1"/>
  <c r="D4900" i="1"/>
  <c r="C4900" i="1"/>
  <c r="D4887" i="1"/>
  <c r="C4887" i="1"/>
  <c r="D4875" i="1"/>
  <c r="C4875" i="1"/>
  <c r="D4860" i="1"/>
  <c r="C4860" i="1"/>
  <c r="D4822" i="1"/>
  <c r="C4822" i="1"/>
  <c r="D4809" i="1"/>
  <c r="C4809" i="1"/>
  <c r="D4795" i="1"/>
  <c r="C4795" i="1"/>
  <c r="D4782" i="1"/>
  <c r="C4782" i="1"/>
  <c r="D4729" i="1"/>
  <c r="C4729" i="1"/>
  <c r="D4717" i="1"/>
  <c r="C4717" i="1"/>
  <c r="D4703" i="1"/>
  <c r="C4703" i="1"/>
  <c r="D4690" i="1"/>
  <c r="C4690" i="1"/>
  <c r="D4675" i="1"/>
  <c r="C4675" i="1"/>
  <c r="D4635" i="1"/>
  <c r="C4635" i="1"/>
  <c r="D4622" i="1"/>
  <c r="C4622" i="1"/>
  <c r="D4608" i="1"/>
  <c r="C4608" i="1"/>
  <c r="D1676" i="1"/>
  <c r="C1676" i="1"/>
  <c r="D1661" i="1"/>
  <c r="C1661" i="1"/>
  <c r="D1621" i="1"/>
  <c r="C1621" i="1"/>
  <c r="D1608" i="1"/>
  <c r="C1608" i="1"/>
  <c r="D1594" i="1"/>
  <c r="C1594" i="1"/>
  <c r="D1581" i="1"/>
  <c r="C1581" i="1"/>
  <c r="D1566" i="1"/>
  <c r="C1566" i="1"/>
  <c r="D1526" i="1"/>
  <c r="C1526" i="1"/>
  <c r="D1513" i="1"/>
  <c r="C1513" i="1"/>
  <c r="D1499" i="1"/>
  <c r="C1499" i="1"/>
  <c r="D1486" i="1"/>
  <c r="C1486" i="1"/>
  <c r="D1471" i="1"/>
  <c r="C1471" i="1"/>
  <c r="D1431" i="1"/>
  <c r="C1431" i="1"/>
  <c r="D1418" i="1"/>
  <c r="C1418" i="1"/>
  <c r="D1404" i="1"/>
  <c r="C1404" i="1"/>
  <c r="D1391" i="1"/>
  <c r="C1391" i="1"/>
  <c r="D1376" i="1"/>
  <c r="C1376" i="1"/>
  <c r="D1348" i="1"/>
  <c r="C1348" i="1"/>
  <c r="D1337" i="1"/>
  <c r="C1337" i="1"/>
  <c r="D1325" i="1"/>
  <c r="C1325" i="1"/>
  <c r="D1313" i="1"/>
  <c r="C1313" i="1"/>
  <c r="D1300" i="1"/>
  <c r="C1300" i="1"/>
  <c r="D1287" i="1"/>
  <c r="C1287" i="1"/>
  <c r="D2500" i="1"/>
  <c r="C2500" i="1"/>
  <c r="D2487" i="1"/>
  <c r="C2487" i="1"/>
  <c r="D2474" i="1"/>
  <c r="C2474" i="1"/>
  <c r="D2460" i="1"/>
  <c r="C2460" i="1"/>
  <c r="D2444" i="1"/>
  <c r="C2444" i="1"/>
  <c r="D2401" i="1"/>
  <c r="C2401" i="1"/>
  <c r="D2388" i="1"/>
  <c r="C2388" i="1"/>
  <c r="D2375" i="1"/>
  <c r="C2375" i="1"/>
  <c r="D2361" i="1"/>
  <c r="C2361" i="1"/>
  <c r="D2345" i="1"/>
  <c r="C2345" i="1"/>
  <c r="D2302" i="1"/>
  <c r="C2302" i="1"/>
  <c r="D2289" i="1"/>
  <c r="C2289" i="1"/>
  <c r="D2275" i="1"/>
  <c r="C2275" i="1"/>
  <c r="D2261" i="1"/>
  <c r="C2261" i="1"/>
  <c r="D2245" i="1"/>
  <c r="C2245" i="1"/>
  <c r="D2202" i="1"/>
  <c r="C2202" i="1"/>
  <c r="D2189" i="1"/>
  <c r="C2189" i="1"/>
  <c r="D2175" i="1"/>
  <c r="C2175" i="1"/>
  <c r="D2161" i="1"/>
  <c r="C2161" i="1"/>
  <c r="D2145" i="1"/>
  <c r="C2145" i="1"/>
  <c r="D2102" i="1"/>
  <c r="C2102" i="1"/>
  <c r="D2942" i="1"/>
  <c r="C2942" i="1"/>
  <c r="D2928" i="1"/>
  <c r="C2928" i="1"/>
  <c r="D2916" i="1"/>
  <c r="C2916" i="1"/>
  <c r="D2909" i="1"/>
  <c r="C2909" i="1"/>
  <c r="D2869" i="1"/>
  <c r="C2869" i="1"/>
  <c r="D2856" i="1"/>
  <c r="C2856" i="1"/>
  <c r="D2842" i="1"/>
  <c r="C2842" i="1"/>
  <c r="D2828" i="1"/>
  <c r="C2828" i="1"/>
  <c r="D2812" i="1"/>
  <c r="C2812" i="1"/>
  <c r="D2769" i="1"/>
  <c r="C2769" i="1"/>
  <c r="D2756" i="1"/>
  <c r="C2756" i="1"/>
  <c r="D2742" i="1"/>
  <c r="C2742" i="1"/>
  <c r="D2728" i="1"/>
  <c r="C2728" i="1"/>
  <c r="D2712" i="1"/>
  <c r="C2712" i="1"/>
  <c r="D2669" i="1"/>
  <c r="C2669" i="1"/>
  <c r="D2656" i="1"/>
  <c r="C2656" i="1"/>
  <c r="D2642" i="1"/>
  <c r="C2642" i="1"/>
  <c r="D2628" i="1"/>
  <c r="C2628" i="1"/>
  <c r="D2612" i="1"/>
  <c r="C2612" i="1"/>
  <c r="D2569" i="1"/>
  <c r="C2569" i="1"/>
  <c r="D2556" i="1"/>
  <c r="C2556" i="1"/>
  <c r="D2542" i="1"/>
  <c r="C2542" i="1"/>
  <c r="D2528" i="1"/>
  <c r="C2528" i="1"/>
  <c r="D4593" i="1"/>
  <c r="C4593" i="1"/>
  <c r="D4550" i="1"/>
  <c r="C4550" i="1"/>
  <c r="D4537" i="1"/>
  <c r="C4537" i="1"/>
  <c r="D4523" i="1"/>
  <c r="C4523" i="1"/>
  <c r="D4509" i="1"/>
  <c r="C4509" i="1"/>
  <c r="D4493" i="1"/>
  <c r="C4493" i="1"/>
  <c r="D4450" i="1"/>
  <c r="C4450" i="1"/>
  <c r="D4437" i="1"/>
  <c r="C4437" i="1"/>
  <c r="D4423" i="1"/>
  <c r="C4423" i="1"/>
  <c r="D4409" i="1"/>
  <c r="C4409" i="1"/>
  <c r="D4393" i="1"/>
  <c r="C4393" i="1"/>
  <c r="D4350" i="1"/>
  <c r="C4350" i="1"/>
  <c r="D4337" i="1"/>
  <c r="C4337" i="1"/>
  <c r="D4323" i="1"/>
  <c r="C4323" i="1"/>
  <c r="D4309" i="1"/>
  <c r="C4309" i="1"/>
  <c r="D4293" i="1"/>
  <c r="C4293" i="1"/>
  <c r="D4250" i="1"/>
  <c r="C4250" i="1"/>
  <c r="D4237" i="1"/>
  <c r="C4237" i="1"/>
  <c r="D4223" i="1"/>
  <c r="C4223" i="1"/>
  <c r="D4209" i="1"/>
  <c r="C4209" i="1"/>
  <c r="D4193" i="1"/>
  <c r="C4193" i="1"/>
  <c r="D4163" i="1"/>
  <c r="C4163" i="1"/>
  <c r="D410" i="1"/>
  <c r="C410" i="1"/>
  <c r="D397" i="1"/>
  <c r="C397" i="1"/>
  <c r="D385" i="1"/>
  <c r="C385" i="1"/>
  <c r="D372" i="1"/>
  <c r="C372" i="1"/>
  <c r="D357" i="1"/>
  <c r="C357" i="1"/>
  <c r="D316" i="1"/>
  <c r="C316" i="1"/>
  <c r="D303" i="1"/>
  <c r="C303" i="1"/>
  <c r="D289" i="1"/>
  <c r="C289" i="1"/>
  <c r="D275" i="1"/>
  <c r="C275" i="1"/>
  <c r="D260" i="1"/>
  <c r="C260" i="1"/>
  <c r="D218" i="1"/>
  <c r="C218" i="1"/>
  <c r="D205" i="1"/>
  <c r="C205" i="1"/>
  <c r="D191" i="1"/>
  <c r="C191" i="1"/>
  <c r="D177" i="1"/>
  <c r="C177" i="1"/>
  <c r="D161" i="1"/>
  <c r="C161" i="1"/>
  <c r="D118" i="1"/>
  <c r="C118" i="1"/>
  <c r="D105" i="1"/>
  <c r="C105" i="1"/>
  <c r="D91" i="1"/>
  <c r="C91" i="1"/>
  <c r="D77" i="1"/>
  <c r="C77" i="1"/>
  <c r="D61" i="1"/>
  <c r="C61" i="1"/>
  <c r="D18" i="1"/>
  <c r="C18" i="1"/>
  <c r="D5" i="1"/>
  <c r="C5" i="1"/>
  <c r="D852" i="1"/>
  <c r="C852" i="1"/>
  <c r="D838" i="1"/>
  <c r="C838" i="1"/>
  <c r="D822" i="1"/>
  <c r="C822" i="1"/>
  <c r="D779" i="1"/>
  <c r="C779" i="1"/>
  <c r="D766" i="1"/>
  <c r="C766" i="1"/>
  <c r="D752" i="1"/>
  <c r="C752" i="1"/>
  <c r="D738" i="1"/>
  <c r="C738" i="1"/>
  <c r="D722" i="1"/>
  <c r="C722" i="1"/>
  <c r="D679" i="1"/>
  <c r="C679" i="1"/>
  <c r="D666" i="1"/>
  <c r="C666" i="1"/>
  <c r="D652" i="1"/>
  <c r="C652" i="1"/>
  <c r="D638" i="1"/>
  <c r="C638" i="1"/>
  <c r="D622" i="1"/>
  <c r="C622" i="1"/>
  <c r="D579" i="1"/>
  <c r="C579" i="1"/>
  <c r="D566" i="1"/>
  <c r="C566" i="1"/>
  <c r="D552" i="1"/>
  <c r="C552" i="1"/>
  <c r="D538" i="1"/>
  <c r="C538" i="1"/>
  <c r="D522" i="1"/>
  <c r="C522" i="1"/>
  <c r="D479" i="1"/>
  <c r="C479" i="1"/>
  <c r="D466" i="1"/>
  <c r="C466" i="1"/>
  <c r="D452" i="1"/>
  <c r="C452" i="1"/>
  <c r="D438" i="1"/>
  <c r="C438" i="1"/>
  <c r="D422" i="1"/>
  <c r="C422" i="1"/>
  <c r="D1232" i="1"/>
  <c r="C1232" i="1"/>
  <c r="D1219" i="1"/>
  <c r="C1219" i="1"/>
  <c r="D1205" i="1"/>
  <c r="C1205" i="1"/>
  <c r="D1191" i="1"/>
  <c r="C1191" i="1"/>
  <c r="D1175" i="1"/>
  <c r="C1175" i="1"/>
  <c r="D1132" i="1"/>
  <c r="C1132" i="1"/>
  <c r="D1119" i="1"/>
  <c r="C1119" i="1"/>
  <c r="D1105" i="1"/>
  <c r="C1105" i="1"/>
  <c r="D1091" i="1"/>
  <c r="C1091" i="1"/>
  <c r="D1075" i="1"/>
  <c r="C1075" i="1"/>
  <c r="D1032" i="1"/>
  <c r="C1032" i="1"/>
  <c r="D1019" i="1"/>
  <c r="C1019" i="1"/>
  <c r="D1005" i="1"/>
  <c r="C1005" i="1"/>
  <c r="D991" i="1"/>
  <c r="C991" i="1"/>
  <c r="D975" i="1"/>
  <c r="C975" i="1"/>
  <c r="D941" i="1"/>
  <c r="C941" i="1"/>
  <c r="D932" i="1"/>
  <c r="C932" i="1"/>
  <c r="D921" i="1"/>
  <c r="C921" i="1"/>
  <c r="D909" i="1"/>
  <c r="C909" i="1"/>
  <c r="D895" i="1"/>
  <c r="C895" i="1"/>
  <c r="D4149" i="1"/>
  <c r="C4149" i="1"/>
  <c r="D4136" i="1"/>
  <c r="C4136" i="1"/>
  <c r="D4122" i="1"/>
  <c r="C4122" i="1"/>
  <c r="D4108" i="1"/>
  <c r="C4108" i="1"/>
  <c r="D4092" i="1"/>
  <c r="C4092" i="1"/>
  <c r="D4049" i="1"/>
  <c r="C4049" i="1"/>
  <c r="D4036" i="1"/>
  <c r="C4036" i="1"/>
  <c r="D4022" i="1"/>
  <c r="C4022" i="1"/>
  <c r="D4008" i="1"/>
  <c r="C4008" i="1"/>
  <c r="D3992" i="1"/>
  <c r="C3992" i="1"/>
  <c r="D3949" i="1"/>
  <c r="C3949" i="1"/>
  <c r="D3936" i="1"/>
  <c r="C3936" i="1"/>
  <c r="D3922" i="1"/>
  <c r="C3922" i="1"/>
  <c r="D3908" i="1"/>
  <c r="C3908" i="1"/>
  <c r="D3892" i="1"/>
  <c r="C3892" i="1"/>
  <c r="D3849" i="1"/>
  <c r="C3849" i="1"/>
  <c r="D3836" i="1"/>
  <c r="C3836" i="1"/>
  <c r="D3825" i="1"/>
  <c r="C3825" i="1"/>
  <c r="D3821" i="1"/>
  <c r="C3821" i="1"/>
  <c r="D3808" i="1"/>
  <c r="C3808" i="1"/>
  <c r="D3765" i="1"/>
  <c r="C3765" i="1"/>
  <c r="D3752" i="1"/>
  <c r="C3752" i="1"/>
  <c r="D3739" i="1"/>
  <c r="C3739" i="1"/>
  <c r="D3359" i="1"/>
  <c r="C3359" i="1"/>
  <c r="D3346" i="1"/>
  <c r="C3346" i="1"/>
  <c r="D3303" i="1"/>
  <c r="C3303" i="1"/>
  <c r="D3290" i="1"/>
  <c r="C3290" i="1"/>
  <c r="D3276" i="1"/>
  <c r="C3276" i="1"/>
  <c r="D3262" i="1"/>
  <c r="C3262" i="1"/>
  <c r="D3246" i="1"/>
  <c r="C3246" i="1"/>
  <c r="D3205" i="1"/>
  <c r="C3205" i="1"/>
  <c r="D3192" i="1"/>
  <c r="C3192" i="1"/>
  <c r="D3179" i="1"/>
  <c r="C3179" i="1"/>
  <c r="D3167" i="1"/>
  <c r="C3167" i="1"/>
  <c r="D3153" i="1"/>
  <c r="C3153" i="1"/>
  <c r="D3127" i="1"/>
  <c r="C3127" i="1"/>
  <c r="D3115" i="1"/>
  <c r="C3115" i="1"/>
  <c r="D3103" i="1"/>
  <c r="C3103" i="1"/>
  <c r="D3092" i="1"/>
  <c r="C3092" i="1"/>
  <c r="D3079" i="1"/>
  <c r="C3079" i="1"/>
  <c r="D3064" i="1"/>
  <c r="C3064" i="1"/>
  <c r="D3023" i="1"/>
  <c r="C3023" i="1"/>
  <c r="D3010" i="1"/>
  <c r="C3010" i="1"/>
  <c r="D2997" i="1"/>
  <c r="C2997" i="1"/>
  <c r="D2984" i="1"/>
  <c r="C2984" i="1"/>
  <c r="D2969" i="1"/>
  <c r="C2969" i="1"/>
  <c r="D3712" i="1"/>
  <c r="C3712" i="1"/>
  <c r="D3699" i="1"/>
  <c r="C3699" i="1"/>
  <c r="D3686" i="1"/>
  <c r="C3686" i="1"/>
  <c r="D3673" i="1"/>
  <c r="C3673" i="1"/>
  <c r="D3658" i="1"/>
  <c r="C3658" i="1"/>
  <c r="D3617" i="1"/>
  <c r="C3617" i="1"/>
  <c r="D3604" i="1"/>
  <c r="C3604" i="1"/>
  <c r="D3591" i="1"/>
  <c r="C3591" i="1"/>
  <c r="D3578" i="1"/>
  <c r="C3578" i="1"/>
  <c r="D3563" i="1"/>
  <c r="C3563" i="1"/>
  <c r="D3535" i="1"/>
  <c r="C3535" i="1"/>
  <c r="D3523" i="1"/>
  <c r="C3523" i="1"/>
  <c r="D3511" i="1"/>
  <c r="C3511" i="1"/>
  <c r="D3500" i="1"/>
  <c r="C3500" i="1"/>
  <c r="D3488" i="1"/>
  <c r="C3488" i="1"/>
  <c r="D3474" i="1"/>
  <c r="C3474" i="1"/>
  <c r="D3435" i="1"/>
  <c r="C3435" i="1"/>
  <c r="D3422" i="1"/>
  <c r="C3422" i="1"/>
  <c r="D3409" i="1"/>
  <c r="C3409" i="1"/>
  <c r="D3396" i="1"/>
  <c r="C3396" i="1"/>
  <c r="D3381" i="1"/>
  <c r="C3381" i="1"/>
  <c r="D2075" i="1"/>
  <c r="C2075" i="1"/>
  <c r="D2062" i="1"/>
  <c r="C2062" i="1"/>
  <c r="D2049" i="1"/>
  <c r="C2049" i="1"/>
  <c r="D2035" i="1"/>
  <c r="C2035" i="1"/>
  <c r="D2022" i="1"/>
  <c r="C2022" i="1"/>
  <c r="D1980" i="1"/>
  <c r="C1980" i="1"/>
  <c r="D1967" i="1"/>
  <c r="C1967" i="1"/>
  <c r="D1954" i="1"/>
  <c r="C1954" i="1"/>
  <c r="D1940" i="1"/>
  <c r="C1940" i="1"/>
  <c r="D1927" i="1"/>
  <c r="C1927" i="1"/>
  <c r="D1885" i="1"/>
  <c r="C1885" i="1"/>
  <c r="D1872" i="1"/>
  <c r="C1872" i="1"/>
  <c r="D1859" i="1"/>
  <c r="C1859" i="1"/>
  <c r="D1845" i="1"/>
  <c r="C1845" i="1"/>
  <c r="D1832" i="1"/>
  <c r="C1832" i="1"/>
  <c r="D1791" i="1"/>
  <c r="C1791" i="1"/>
  <c r="D1778" i="1"/>
  <c r="C1778" i="1"/>
  <c r="D1766" i="1"/>
  <c r="C1766" i="1"/>
  <c r="D1752" i="1"/>
  <c r="C1752" i="1"/>
  <c r="D1740" i="1"/>
  <c r="C1740" i="1"/>
  <c r="D1700" i="1"/>
  <c r="C1700" i="1"/>
  <c r="D1688" i="1"/>
  <c r="C1688" i="1"/>
  <c r="D4991" i="1"/>
  <c r="C4991" i="1"/>
  <c r="D4978" i="1"/>
  <c r="C4978" i="1"/>
  <c r="D4965" i="1"/>
  <c r="C4965" i="1"/>
  <c r="D4925" i="1"/>
  <c r="C4925" i="1"/>
  <c r="D4912" i="1"/>
  <c r="C4912" i="1"/>
  <c r="D4899" i="1"/>
  <c r="C4899" i="1"/>
  <c r="D4886" i="1"/>
  <c r="C4886" i="1"/>
  <c r="D4874" i="1"/>
  <c r="C4874" i="1"/>
  <c r="D4833" i="1"/>
  <c r="C4833" i="1"/>
  <c r="D4821" i="1"/>
  <c r="C4821" i="1"/>
  <c r="D4808" i="1"/>
  <c r="C4808" i="1"/>
  <c r="D4794" i="1"/>
  <c r="C4794" i="1"/>
  <c r="D4781" i="1"/>
  <c r="C4781" i="1"/>
  <c r="D4741" i="1"/>
  <c r="C4741" i="1"/>
  <c r="D4728" i="1"/>
  <c r="C4728" i="1"/>
  <c r="D4716" i="1"/>
  <c r="C4716" i="1"/>
  <c r="D4702" i="1"/>
  <c r="C4702" i="1"/>
  <c r="D4689" i="1"/>
  <c r="C4689" i="1"/>
  <c r="D4647" i="1"/>
  <c r="C4647" i="1"/>
  <c r="D4634" i="1"/>
  <c r="C4634" i="1"/>
  <c r="D4621" i="1"/>
  <c r="C4621" i="1"/>
  <c r="D4607" i="1"/>
  <c r="C4607" i="1"/>
  <c r="D1675" i="1"/>
  <c r="C1675" i="1"/>
  <c r="D1633" i="1"/>
  <c r="C1633" i="1"/>
  <c r="D1620" i="1"/>
  <c r="C1620" i="1"/>
  <c r="D1607" i="1"/>
  <c r="C1607" i="1"/>
  <c r="D1593" i="1"/>
  <c r="C1593" i="1"/>
  <c r="D1580" i="1"/>
  <c r="C1580" i="1"/>
  <c r="D1538" i="1"/>
  <c r="C1538" i="1"/>
  <c r="D1525" i="1"/>
  <c r="C1525" i="1"/>
  <c r="D1512" i="1"/>
  <c r="C1512" i="1"/>
  <c r="D1498" i="1"/>
  <c r="C1498" i="1"/>
  <c r="D1485" i="1"/>
  <c r="C1485" i="1"/>
  <c r="D1443" i="1"/>
  <c r="C1443" i="1"/>
  <c r="D1430" i="1"/>
  <c r="C1430" i="1"/>
  <c r="D1417" i="1"/>
  <c r="C1417" i="1"/>
  <c r="D1403" i="1"/>
  <c r="C1403" i="1"/>
  <c r="D1390" i="1"/>
  <c r="C1390" i="1"/>
  <c r="D1361" i="1"/>
  <c r="C1361" i="1"/>
  <c r="D1347" i="1"/>
  <c r="C1347" i="1"/>
  <c r="D1336" i="1"/>
  <c r="C1336" i="1"/>
  <c r="D1324" i="1"/>
  <c r="C1324" i="1"/>
  <c r="D1312" i="1"/>
  <c r="C1312" i="1"/>
  <c r="D1299" i="1"/>
  <c r="C1299" i="1"/>
  <c r="D2513" i="1"/>
  <c r="C2513" i="1"/>
  <c r="D2499" i="1"/>
  <c r="C2499" i="1"/>
  <c r="D2486" i="1"/>
  <c r="C2486" i="1"/>
  <c r="D2473" i="1"/>
  <c r="C2473" i="1"/>
  <c r="D2459" i="1"/>
  <c r="C2459" i="1"/>
  <c r="D2414" i="1"/>
  <c r="C2414" i="1"/>
  <c r="D2400" i="1"/>
  <c r="C2400" i="1"/>
  <c r="D2387" i="1"/>
  <c r="C2387" i="1"/>
  <c r="D2374" i="1"/>
  <c r="C2374" i="1"/>
  <c r="D2360" i="1"/>
  <c r="C2360" i="1"/>
  <c r="D2315" i="1"/>
  <c r="C2315" i="1"/>
  <c r="D2301" i="1"/>
  <c r="C2301" i="1"/>
  <c r="D2288" i="1"/>
  <c r="C2288" i="1"/>
  <c r="D2274" i="1"/>
  <c r="C2274" i="1"/>
  <c r="D2260" i="1"/>
  <c r="C2260" i="1"/>
  <c r="D2215" i="1"/>
  <c r="C2215" i="1"/>
  <c r="D2201" i="1"/>
  <c r="C2201" i="1"/>
  <c r="D2188" i="1"/>
  <c r="C2188" i="1"/>
  <c r="D2174" i="1"/>
  <c r="C2174" i="1"/>
  <c r="D2160" i="1"/>
  <c r="C2160" i="1"/>
  <c r="D2115" i="1"/>
  <c r="C2115" i="1"/>
  <c r="D2101" i="1"/>
  <c r="C2101" i="1"/>
  <c r="D2941" i="1"/>
  <c r="C2941" i="1"/>
  <c r="D2927" i="1"/>
  <c r="C2927" i="1"/>
  <c r="D2915" i="1"/>
  <c r="C2915" i="1"/>
  <c r="D2882" i="1"/>
  <c r="C2882" i="1"/>
  <c r="D2868" i="1"/>
  <c r="C2868" i="1"/>
  <c r="D2855" i="1"/>
  <c r="C2855" i="1"/>
  <c r="D2841" i="1"/>
  <c r="C2841" i="1"/>
  <c r="D2827" i="1"/>
  <c r="C2827" i="1"/>
  <c r="D2782" i="1"/>
  <c r="C2782" i="1"/>
  <c r="D2768" i="1"/>
  <c r="C2768" i="1"/>
  <c r="D2755" i="1"/>
  <c r="C2755" i="1"/>
  <c r="D2741" i="1"/>
  <c r="C2741" i="1"/>
  <c r="D2727" i="1"/>
  <c r="C2727" i="1"/>
  <c r="D2682" i="1"/>
  <c r="C2682" i="1"/>
  <c r="D2668" i="1"/>
  <c r="C2668" i="1"/>
  <c r="D2655" i="1"/>
  <c r="C2655" i="1"/>
  <c r="D2641" i="1"/>
  <c r="C2641" i="1"/>
  <c r="D2627" i="1"/>
  <c r="C2627" i="1"/>
  <c r="D2582" i="1"/>
  <c r="C2582" i="1"/>
  <c r="D2568" i="1"/>
  <c r="C2568" i="1"/>
  <c r="D2555" i="1"/>
  <c r="C2555" i="1"/>
  <c r="D2541" i="1"/>
  <c r="C2541" i="1"/>
  <c r="D2527" i="1"/>
  <c r="C2527" i="1"/>
  <c r="D4563" i="1"/>
  <c r="C4563" i="1"/>
  <c r="D4549" i="1"/>
  <c r="C4549" i="1"/>
  <c r="D4536" i="1"/>
  <c r="C4536" i="1"/>
  <c r="D4522" i="1"/>
  <c r="C4522" i="1"/>
  <c r="D4508" i="1"/>
  <c r="C4508" i="1"/>
  <c r="D4463" i="1"/>
  <c r="C4463" i="1"/>
  <c r="D4449" i="1"/>
  <c r="C4449" i="1"/>
  <c r="D4436" i="1"/>
  <c r="C4436" i="1"/>
  <c r="D4422" i="1"/>
  <c r="C4422" i="1"/>
  <c r="D4408" i="1"/>
  <c r="C4408" i="1"/>
  <c r="D4363" i="1"/>
  <c r="C4363" i="1"/>
  <c r="D4349" i="1"/>
  <c r="C4349" i="1"/>
  <c r="D4336" i="1"/>
  <c r="C4336" i="1"/>
  <c r="D4322" i="1"/>
  <c r="C4322" i="1"/>
  <c r="D4308" i="1"/>
  <c r="C4308" i="1"/>
  <c r="D4263" i="1"/>
  <c r="C4263" i="1"/>
  <c r="D4249" i="1"/>
  <c r="C4249" i="1"/>
  <c r="D4236" i="1"/>
  <c r="C4236" i="1"/>
  <c r="D4222" i="1"/>
  <c r="C4222" i="1"/>
  <c r="D4208" i="1"/>
  <c r="C4208" i="1"/>
  <c r="D4162" i="1"/>
  <c r="C4162" i="1"/>
  <c r="D409" i="1"/>
  <c r="C409" i="1"/>
  <c r="D396" i="1"/>
  <c r="C396" i="1"/>
  <c r="D384" i="1"/>
  <c r="C384" i="1"/>
  <c r="D371" i="1"/>
  <c r="C371" i="1"/>
  <c r="D343" i="1"/>
  <c r="C343" i="1"/>
  <c r="D329" i="1"/>
  <c r="C329" i="1"/>
  <c r="D315" i="1"/>
  <c r="C315" i="1"/>
  <c r="D302" i="1"/>
  <c r="C302" i="1"/>
  <c r="D288" i="1"/>
  <c r="C288" i="1"/>
  <c r="D274" i="1"/>
  <c r="C274" i="1"/>
  <c r="D231" i="1"/>
  <c r="C231" i="1"/>
  <c r="D217" i="1"/>
  <c r="C217" i="1"/>
  <c r="D204" i="1"/>
  <c r="C204" i="1"/>
  <c r="D190" i="1"/>
  <c r="C190" i="1"/>
  <c r="D176" i="1"/>
  <c r="C176" i="1"/>
  <c r="D131" i="1"/>
  <c r="C131" i="1"/>
  <c r="D117" i="1"/>
  <c r="C117" i="1"/>
  <c r="D104" i="1"/>
  <c r="C104" i="1"/>
  <c r="D90" i="1"/>
  <c r="C90" i="1"/>
  <c r="D76" i="1"/>
  <c r="C76" i="1"/>
  <c r="D31" i="1"/>
  <c r="C31" i="1"/>
  <c r="D17" i="1"/>
  <c r="C17" i="1"/>
  <c r="D4" i="1"/>
  <c r="C4" i="1"/>
  <c r="D851" i="1"/>
  <c r="C851" i="1"/>
  <c r="D837" i="1"/>
  <c r="C837" i="1"/>
  <c r="D792" i="1"/>
  <c r="C792" i="1"/>
  <c r="D778" i="1"/>
  <c r="C778" i="1"/>
  <c r="D765" i="1"/>
  <c r="C765" i="1"/>
  <c r="D751" i="1"/>
  <c r="C751" i="1"/>
  <c r="D737" i="1"/>
  <c r="C737" i="1"/>
  <c r="D692" i="1"/>
  <c r="C692" i="1"/>
  <c r="D678" i="1"/>
  <c r="C678" i="1"/>
  <c r="D665" i="1"/>
  <c r="C665" i="1"/>
  <c r="D651" i="1"/>
  <c r="C651" i="1"/>
  <c r="D637" i="1"/>
  <c r="C637" i="1"/>
  <c r="D592" i="1"/>
  <c r="C592" i="1"/>
  <c r="D578" i="1"/>
  <c r="C578" i="1"/>
  <c r="D565" i="1"/>
  <c r="C565" i="1"/>
  <c r="D551" i="1"/>
  <c r="C551" i="1"/>
  <c r="D537" i="1"/>
  <c r="C537" i="1"/>
  <c r="D492" i="1"/>
  <c r="C492" i="1"/>
  <c r="D478" i="1"/>
  <c r="C478" i="1"/>
  <c r="D465" i="1"/>
  <c r="C465" i="1"/>
  <c r="D451" i="1"/>
  <c r="C451" i="1"/>
  <c r="D437" i="1"/>
  <c r="C437" i="1"/>
  <c r="D1245" i="1"/>
  <c r="C1245" i="1"/>
  <c r="D1231" i="1"/>
  <c r="C1231" i="1"/>
  <c r="D1218" i="1"/>
  <c r="C1218" i="1"/>
  <c r="D1204" i="1"/>
  <c r="C1204" i="1"/>
  <c r="D1190" i="1"/>
  <c r="C1190" i="1"/>
  <c r="D1145" i="1"/>
  <c r="C1145" i="1"/>
  <c r="D1131" i="1"/>
  <c r="C1131" i="1"/>
  <c r="D1118" i="1"/>
  <c r="C1118" i="1"/>
  <c r="D1104" i="1"/>
  <c r="C1104" i="1"/>
  <c r="D1090" i="1"/>
  <c r="C1090" i="1"/>
  <c r="D1045" i="1"/>
  <c r="C1045" i="1"/>
  <c r="D1031" i="1"/>
  <c r="C1031" i="1"/>
  <c r="D1018" i="1"/>
  <c r="C1018" i="1"/>
  <c r="D1004" i="1"/>
  <c r="C1004" i="1"/>
  <c r="D990" i="1"/>
  <c r="C990" i="1"/>
  <c r="D951" i="1"/>
  <c r="C951" i="1"/>
  <c r="D940" i="1"/>
  <c r="C940" i="1"/>
  <c r="D931" i="1"/>
  <c r="C931" i="1"/>
  <c r="D920" i="1"/>
  <c r="C920" i="1"/>
  <c r="D908" i="1"/>
  <c r="C908" i="1"/>
  <c r="D866" i="1"/>
  <c r="C866" i="1"/>
  <c r="D4148" i="1"/>
  <c r="C4148" i="1"/>
  <c r="D4135" i="1"/>
  <c r="C4135" i="1"/>
  <c r="D4121" i="1"/>
  <c r="C4121" i="1"/>
  <c r="D4107" i="1"/>
  <c r="C4107" i="1"/>
  <c r="D4062" i="1"/>
  <c r="C4062" i="1"/>
  <c r="D4048" i="1"/>
  <c r="C4048" i="1"/>
  <c r="D4035" i="1"/>
  <c r="C4035" i="1"/>
  <c r="D4021" i="1"/>
  <c r="C4021" i="1"/>
  <c r="D4007" i="1"/>
  <c r="C4007" i="1"/>
  <c r="D3962" i="1"/>
  <c r="C3962" i="1"/>
  <c r="D3948" i="1"/>
  <c r="C3948" i="1"/>
  <c r="D3935" i="1"/>
  <c r="C3935" i="1"/>
  <c r="D3921" i="1"/>
  <c r="C3921" i="1"/>
  <c r="D3907" i="1"/>
  <c r="C3907" i="1"/>
  <c r="D3862" i="1"/>
  <c r="C3862" i="1"/>
  <c r="D3848" i="1"/>
  <c r="C3848" i="1"/>
  <c r="D3835" i="1"/>
  <c r="C3835" i="1"/>
  <c r="D3824" i="1"/>
  <c r="C3824" i="1"/>
  <c r="D3778" i="1"/>
  <c r="C3778" i="1"/>
  <c r="D3764" i="1"/>
  <c r="C3764" i="1"/>
  <c r="D3751" i="1"/>
  <c r="C3751" i="1"/>
  <c r="D3738" i="1"/>
  <c r="C3738" i="1"/>
  <c r="D3316" i="1"/>
  <c r="C3316" i="1"/>
  <c r="D3302" i="1"/>
  <c r="C3302" i="1"/>
  <c r="D3289" i="1"/>
  <c r="C3289" i="1"/>
  <c r="D3275" i="1"/>
  <c r="C3275" i="1"/>
  <c r="D3261" i="1"/>
  <c r="C3261" i="1"/>
  <c r="D3218" i="1"/>
  <c r="C3218" i="1"/>
  <c r="D3204" i="1"/>
  <c r="C3204" i="1"/>
  <c r="D3191" i="1"/>
  <c r="C3191" i="1"/>
  <c r="D3178" i="1"/>
  <c r="C3178" i="1"/>
  <c r="D3166" i="1"/>
  <c r="C3166" i="1"/>
  <c r="D3140" i="1"/>
  <c r="C3140" i="1"/>
  <c r="D3126" i="1"/>
  <c r="C3126" i="1"/>
  <c r="D3114" i="1"/>
  <c r="C3114" i="1"/>
  <c r="D3102" i="1"/>
  <c r="C3102" i="1"/>
  <c r="D3091" i="1"/>
  <c r="C3091" i="1"/>
  <c r="D3078" i="1"/>
  <c r="C3078" i="1"/>
  <c r="D3036" i="1"/>
  <c r="C3036" i="1"/>
  <c r="D3022" i="1"/>
  <c r="C3022" i="1"/>
  <c r="D3009" i="1"/>
  <c r="C3009" i="1"/>
  <c r="D2996" i="1"/>
  <c r="C2996" i="1"/>
  <c r="D2983" i="1"/>
  <c r="C2983" i="1"/>
  <c r="D3725" i="1"/>
  <c r="C3725" i="1"/>
  <c r="D3711" i="1"/>
  <c r="C3711" i="1"/>
  <c r="D3698" i="1"/>
  <c r="C3698" i="1"/>
  <c r="D3685" i="1"/>
  <c r="C3685" i="1"/>
  <c r="D3672" i="1"/>
  <c r="C3672" i="1"/>
  <c r="D3630" i="1"/>
  <c r="C3630" i="1"/>
  <c r="D3616" i="1"/>
  <c r="C3616" i="1"/>
  <c r="D3603" i="1"/>
  <c r="C3603" i="1"/>
  <c r="D3590" i="1"/>
  <c r="C3590" i="1"/>
  <c r="D3577" i="1"/>
  <c r="C3577" i="1"/>
  <c r="D3548" i="1"/>
  <c r="C3548" i="1"/>
  <c r="D3534" i="1"/>
  <c r="C3534" i="1"/>
  <c r="D3522" i="1"/>
  <c r="C3522" i="1"/>
  <c r="D3510" i="1"/>
  <c r="C3510" i="1"/>
  <c r="D3499" i="1"/>
  <c r="C3499" i="1"/>
  <c r="D3487" i="1"/>
  <c r="C3487" i="1"/>
  <c r="D3448" i="1"/>
  <c r="C3448" i="1"/>
  <c r="D3434" i="1"/>
  <c r="C3434" i="1"/>
  <c r="D3421" i="1"/>
  <c r="C3421" i="1"/>
  <c r="D3408" i="1"/>
  <c r="C3408" i="1"/>
  <c r="D3395" i="1"/>
  <c r="C3395" i="1"/>
  <c r="D3361" i="1"/>
  <c r="C3361" i="1"/>
  <c r="D2088" i="1"/>
  <c r="C2088" i="1"/>
  <c r="D2074" i="1"/>
  <c r="C2074" i="1"/>
  <c r="D2061" i="1"/>
  <c r="C2061" i="1"/>
  <c r="D2048" i="1"/>
  <c r="C2048" i="1"/>
  <c r="D2007" i="1"/>
  <c r="C2007" i="1"/>
  <c r="D1993" i="1"/>
  <c r="C1993" i="1"/>
  <c r="D1979" i="1"/>
  <c r="C1979" i="1"/>
  <c r="D1966" i="1"/>
  <c r="C1966" i="1"/>
  <c r="D1953" i="1"/>
  <c r="C1953" i="1"/>
  <c r="D1912" i="1"/>
  <c r="C1912" i="1"/>
  <c r="D1898" i="1"/>
  <c r="C1898" i="1"/>
  <c r="D1884" i="1"/>
  <c r="C1884" i="1"/>
  <c r="D1871" i="1"/>
  <c r="C1871" i="1"/>
  <c r="D1858" i="1"/>
  <c r="C1858" i="1"/>
  <c r="D1818" i="1"/>
  <c r="C1818" i="1"/>
  <c r="D1804" i="1"/>
  <c r="C1804" i="1"/>
  <c r="D1790" i="1"/>
  <c r="C1790" i="1"/>
  <c r="D1777" i="1"/>
  <c r="C1777" i="1"/>
  <c r="D1765" i="1"/>
  <c r="C1765" i="1"/>
  <c r="D1725" i="1"/>
  <c r="C1725" i="1"/>
  <c r="D1713" i="1"/>
  <c r="C1713" i="1"/>
  <c r="D1699" i="1"/>
  <c r="C1699" i="1"/>
  <c r="D1687" i="1"/>
  <c r="C1687" i="1"/>
  <c r="D4990" i="1"/>
  <c r="C4990" i="1"/>
  <c r="D4950" i="1"/>
  <c r="C4950" i="1"/>
  <c r="D4936" i="1"/>
  <c r="C4936" i="1"/>
  <c r="D4924" i="1"/>
  <c r="C4924" i="1"/>
  <c r="D4911" i="1"/>
  <c r="C4911" i="1"/>
  <c r="D4898" i="1"/>
  <c r="C4898" i="1"/>
  <c r="D4859" i="1"/>
  <c r="C4859" i="1"/>
  <c r="D4845" i="1"/>
  <c r="C4845" i="1"/>
  <c r="D4832" i="1"/>
  <c r="C4832" i="1"/>
  <c r="D4820" i="1"/>
  <c r="C4820" i="1"/>
  <c r="D4807" i="1"/>
  <c r="C4807" i="1"/>
  <c r="D4768" i="1"/>
  <c r="C4768" i="1"/>
  <c r="D4754" i="1"/>
  <c r="C4754" i="1"/>
  <c r="D4740" i="1"/>
  <c r="C4740" i="1"/>
  <c r="D4727" i="1"/>
  <c r="C4727" i="1"/>
  <c r="D4715" i="1"/>
  <c r="C4715" i="1"/>
  <c r="D4674" i="1"/>
  <c r="C4674" i="1"/>
  <c r="D4660" i="1"/>
  <c r="C4660" i="1"/>
  <c r="D4646" i="1"/>
  <c r="C4646" i="1"/>
  <c r="D4633" i="1"/>
  <c r="C4633" i="1"/>
  <c r="D4620" i="1"/>
  <c r="C4620" i="1"/>
  <c r="D1660" i="1"/>
  <c r="C1660" i="1"/>
  <c r="D1646" i="1"/>
  <c r="C1646" i="1"/>
  <c r="D1632" i="1"/>
  <c r="C1632" i="1"/>
  <c r="D1619" i="1"/>
  <c r="C1619" i="1"/>
  <c r="D1606" i="1"/>
  <c r="C1606" i="1"/>
  <c r="D1565" i="1"/>
  <c r="C1565" i="1"/>
  <c r="D1551" i="1"/>
  <c r="C1551" i="1"/>
  <c r="D1537" i="1"/>
  <c r="C1537" i="1"/>
  <c r="D1524" i="1"/>
  <c r="C1524" i="1"/>
  <c r="D1511" i="1"/>
  <c r="C1511" i="1"/>
  <c r="D1470" i="1"/>
  <c r="C1470" i="1"/>
  <c r="D1456" i="1"/>
  <c r="C1456" i="1"/>
  <c r="D1442" i="1"/>
  <c r="C1442" i="1"/>
  <c r="D1429" i="1"/>
  <c r="C1429" i="1"/>
  <c r="D1416" i="1"/>
  <c r="C1416" i="1"/>
  <c r="D1375" i="1"/>
  <c r="C1375" i="1"/>
  <c r="D1360" i="1"/>
  <c r="C1360" i="1"/>
  <c r="D1346" i="1"/>
  <c r="C1346" i="1"/>
  <c r="D1335" i="1"/>
  <c r="C1335" i="1"/>
  <c r="D1323" i="1"/>
  <c r="C1323" i="1"/>
  <c r="D1286" i="1"/>
  <c r="C1286" i="1"/>
  <c r="D1274" i="1"/>
  <c r="C1274" i="1"/>
  <c r="D2512" i="1"/>
  <c r="C2512" i="1"/>
  <c r="D2498" i="1"/>
  <c r="C2498" i="1"/>
  <c r="D2485" i="1"/>
  <c r="C2485" i="1"/>
  <c r="D2443" i="1"/>
  <c r="C2443" i="1"/>
  <c r="D2428" i="1"/>
  <c r="C2428" i="1"/>
  <c r="D2413" i="1"/>
  <c r="C2413" i="1"/>
  <c r="D2399" i="1"/>
  <c r="C2399" i="1"/>
  <c r="D2386" i="1"/>
  <c r="C2386" i="1"/>
  <c r="D2344" i="1"/>
  <c r="C2344" i="1"/>
  <c r="D2329" i="1"/>
  <c r="C2329" i="1"/>
  <c r="D2314" i="1"/>
  <c r="C2314" i="1"/>
  <c r="D2300" i="1"/>
  <c r="C2300" i="1"/>
  <c r="D2287" i="1"/>
  <c r="C2287" i="1"/>
  <c r="D2244" i="1"/>
  <c r="C2244" i="1"/>
  <c r="D2229" i="1"/>
  <c r="C2229" i="1"/>
  <c r="D2214" i="1"/>
  <c r="C2214" i="1"/>
  <c r="D2200" i="1"/>
  <c r="C2200" i="1"/>
  <c r="D2187" i="1"/>
  <c r="C2187" i="1"/>
  <c r="D2144" i="1"/>
  <c r="C2144" i="1"/>
  <c r="D2129" i="1"/>
  <c r="C2129" i="1"/>
  <c r="D2114" i="1"/>
  <c r="C2114" i="1"/>
  <c r="D2100" i="1"/>
  <c r="C2100" i="1"/>
  <c r="D2940" i="1"/>
  <c r="C2940" i="1"/>
  <c r="D2914" i="1"/>
  <c r="C2914" i="1"/>
  <c r="D2908" i="1"/>
  <c r="C2908" i="1"/>
  <c r="D2896" i="1"/>
  <c r="C2896" i="1"/>
  <c r="D2881" i="1"/>
  <c r="C2881" i="1"/>
  <c r="D2867" i="1"/>
  <c r="C2867" i="1"/>
  <c r="D2854" i="1"/>
  <c r="C2854" i="1"/>
  <c r="D2811" i="1"/>
  <c r="C2811" i="1"/>
  <c r="D2796" i="1"/>
  <c r="C2796" i="1"/>
  <c r="D2781" i="1"/>
  <c r="C2781" i="1"/>
  <c r="D2767" i="1"/>
  <c r="C2767" i="1"/>
  <c r="D2754" i="1"/>
  <c r="C2754" i="1"/>
  <c r="D2711" i="1"/>
  <c r="C2711" i="1"/>
  <c r="D2696" i="1"/>
  <c r="C2696" i="1"/>
  <c r="D2681" i="1"/>
  <c r="C2681" i="1"/>
  <c r="D2667" i="1"/>
  <c r="C2667" i="1"/>
  <c r="D2654" i="1"/>
  <c r="C2654" i="1"/>
  <c r="D2611" i="1"/>
  <c r="C2611" i="1"/>
  <c r="D2596" i="1"/>
  <c r="C2596" i="1"/>
  <c r="D2581" i="1"/>
  <c r="C2581" i="1"/>
  <c r="D2567" i="1"/>
  <c r="C2567" i="1"/>
  <c r="D2554" i="1"/>
  <c r="C2554" i="1"/>
  <c r="D4592" i="1"/>
  <c r="C4592" i="1"/>
  <c r="D4577" i="1"/>
  <c r="C4577" i="1"/>
  <c r="D4562" i="1"/>
  <c r="C4562" i="1"/>
  <c r="D4548" i="1"/>
  <c r="C4548" i="1"/>
  <c r="D4535" i="1"/>
  <c r="C4535" i="1"/>
  <c r="D4492" i="1"/>
  <c r="C4492" i="1"/>
  <c r="D4477" i="1"/>
  <c r="C4477" i="1"/>
  <c r="D4462" i="1"/>
  <c r="C4462" i="1"/>
  <c r="D4448" i="1"/>
  <c r="C4448" i="1"/>
  <c r="D4435" i="1"/>
  <c r="C4435" i="1"/>
  <c r="D4392" i="1"/>
  <c r="C4392" i="1"/>
  <c r="D4377" i="1"/>
  <c r="C4377" i="1"/>
  <c r="D4362" i="1"/>
  <c r="C4362" i="1"/>
  <c r="D4348" i="1"/>
  <c r="C4348" i="1"/>
  <c r="D4335" i="1"/>
  <c r="C4335" i="1"/>
  <c r="D4292" i="1"/>
  <c r="C4292" i="1"/>
  <c r="D4277" i="1"/>
  <c r="C4277" i="1"/>
  <c r="D4262" i="1"/>
  <c r="C4262" i="1"/>
  <c r="D4248" i="1"/>
  <c r="C4248" i="1"/>
  <c r="D4235" i="1"/>
  <c r="C4235" i="1"/>
  <c r="D4192" i="1"/>
  <c r="C4192" i="1"/>
  <c r="D4177" i="1"/>
  <c r="C4177" i="1"/>
  <c r="D4161" i="1"/>
  <c r="C4161" i="1"/>
  <c r="D408" i="1"/>
  <c r="C408" i="1"/>
  <c r="D395" i="1"/>
  <c r="C395" i="1"/>
  <c r="D370" i="1"/>
  <c r="C370" i="1"/>
  <c r="D356" i="1"/>
  <c r="C356" i="1"/>
  <c r="D342" i="1"/>
  <c r="C342" i="1"/>
  <c r="D328" i="1"/>
  <c r="C328" i="1"/>
  <c r="D314" i="1"/>
  <c r="C314" i="1"/>
  <c r="D301" i="1"/>
  <c r="C301" i="1"/>
  <c r="D259" i="1"/>
  <c r="C259" i="1"/>
  <c r="D245" i="1"/>
  <c r="C245" i="1"/>
  <c r="D230" i="1"/>
  <c r="C230" i="1"/>
  <c r="D216" i="1"/>
  <c r="C216" i="1"/>
  <c r="D203" i="1"/>
  <c r="C203" i="1"/>
  <c r="D160" i="1"/>
  <c r="C160" i="1"/>
  <c r="D145" i="1"/>
  <c r="C145" i="1"/>
  <c r="D130" i="1"/>
  <c r="C130" i="1"/>
  <c r="D116" i="1"/>
  <c r="C116" i="1"/>
  <c r="D103" i="1"/>
  <c r="C103" i="1"/>
  <c r="D60" i="1"/>
  <c r="C60" i="1"/>
  <c r="D45" i="1"/>
  <c r="C45" i="1"/>
  <c r="D30" i="1"/>
  <c r="C30" i="1"/>
  <c r="D16" i="1"/>
  <c r="C16" i="1"/>
  <c r="D3" i="1"/>
  <c r="C3" i="1"/>
  <c r="D821" i="1"/>
  <c r="C821" i="1"/>
  <c r="D806" i="1"/>
  <c r="C806" i="1"/>
  <c r="D791" i="1"/>
  <c r="C791" i="1"/>
  <c r="D777" i="1"/>
  <c r="C777" i="1"/>
  <c r="D764" i="1"/>
  <c r="C764" i="1"/>
  <c r="D721" i="1"/>
  <c r="C721" i="1"/>
  <c r="D706" i="1"/>
  <c r="C706" i="1"/>
  <c r="D691" i="1"/>
  <c r="C691" i="1"/>
  <c r="D677" i="1"/>
  <c r="C677" i="1"/>
  <c r="D664" i="1"/>
  <c r="C664" i="1"/>
  <c r="D621" i="1"/>
  <c r="C621" i="1"/>
  <c r="D606" i="1"/>
  <c r="C606" i="1"/>
  <c r="D591" i="1"/>
  <c r="C591" i="1"/>
  <c r="D577" i="1"/>
  <c r="C577" i="1"/>
  <c r="D564" i="1"/>
  <c r="C564" i="1"/>
  <c r="D521" i="1"/>
  <c r="C521" i="1"/>
  <c r="D506" i="1"/>
  <c r="C506" i="1"/>
  <c r="D491" i="1"/>
  <c r="C491" i="1"/>
  <c r="D477" i="1"/>
  <c r="C477" i="1"/>
  <c r="D464" i="1"/>
  <c r="C464" i="1"/>
  <c r="D421" i="1"/>
  <c r="C421" i="1"/>
  <c r="D1259" i="1"/>
  <c r="C1259" i="1"/>
  <c r="D1244" i="1"/>
  <c r="C1244" i="1"/>
  <c r="D1230" i="1"/>
  <c r="C1230" i="1"/>
  <c r="D1217" i="1"/>
  <c r="C1217" i="1"/>
  <c r="D1174" i="1"/>
  <c r="C1174" i="1"/>
  <c r="D1159" i="1"/>
  <c r="C1159" i="1"/>
  <c r="D1144" i="1"/>
  <c r="C1144" i="1"/>
  <c r="D1130" i="1"/>
  <c r="C1130" i="1"/>
  <c r="D1117" i="1"/>
  <c r="C1117" i="1"/>
  <c r="D1074" i="1"/>
  <c r="C1074" i="1"/>
  <c r="D1059" i="1"/>
  <c r="C1059" i="1"/>
  <c r="D1044" i="1"/>
  <c r="C1044" i="1"/>
  <c r="D1030" i="1"/>
  <c r="C1030" i="1"/>
  <c r="D1017" i="1"/>
  <c r="C1017" i="1"/>
  <c r="D974" i="1"/>
  <c r="C974" i="1"/>
  <c r="D962" i="1"/>
  <c r="C962" i="1"/>
  <c r="D950" i="1"/>
  <c r="C950" i="1"/>
  <c r="D939" i="1"/>
  <c r="C939" i="1"/>
  <c r="D930" i="1"/>
  <c r="C930" i="1"/>
  <c r="D894" i="1"/>
  <c r="C894" i="1"/>
  <c r="D880" i="1"/>
  <c r="C880" i="1"/>
  <c r="D865" i="1"/>
  <c r="C865" i="1"/>
  <c r="D4147" i="1"/>
  <c r="C4147" i="1"/>
  <c r="D4134" i="1"/>
  <c r="C4134" i="1"/>
  <c r="D4091" i="1"/>
  <c r="C4091" i="1"/>
  <c r="D4076" i="1"/>
  <c r="C4076" i="1"/>
  <c r="D4061" i="1"/>
  <c r="C4061" i="1"/>
  <c r="D4047" i="1"/>
  <c r="C4047" i="1"/>
  <c r="D4034" i="1"/>
  <c r="C4034" i="1"/>
  <c r="D3991" i="1"/>
  <c r="C3991" i="1"/>
  <c r="D3976" i="1"/>
  <c r="C3976" i="1"/>
  <c r="D3961" i="1"/>
  <c r="C3961" i="1"/>
  <c r="D3947" i="1"/>
  <c r="C3947" i="1"/>
  <c r="D3934" i="1"/>
  <c r="C3934" i="1"/>
  <c r="D3891" i="1"/>
  <c r="C3891" i="1"/>
  <c r="D3876" i="1"/>
  <c r="C3876" i="1"/>
  <c r="D3861" i="1"/>
  <c r="C3861" i="1"/>
  <c r="D3847" i="1"/>
  <c r="C3847" i="1"/>
  <c r="D3834" i="1"/>
  <c r="C3834" i="1"/>
  <c r="D3820" i="1"/>
  <c r="C3820" i="1"/>
  <c r="D3807" i="1"/>
  <c r="C3807" i="1"/>
  <c r="D3792" i="1"/>
  <c r="C3792" i="1"/>
  <c r="D3777" i="1"/>
  <c r="C3777" i="1"/>
  <c r="D3763" i="1"/>
  <c r="C3763" i="1"/>
  <c r="D3750" i="1"/>
  <c r="C3750" i="1"/>
  <c r="D3345" i="1"/>
  <c r="C3345" i="1"/>
  <c r="D3330" i="1"/>
  <c r="C3330" i="1"/>
  <c r="D3315" i="1"/>
  <c r="C3315" i="1"/>
  <c r="D3301" i="1"/>
  <c r="C3301" i="1"/>
  <c r="D3288" i="1"/>
  <c r="C3288" i="1"/>
  <c r="D3245" i="1"/>
  <c r="C3245" i="1"/>
  <c r="D3231" i="1"/>
  <c r="C3231" i="1"/>
  <c r="D3217" i="1"/>
  <c r="C3217" i="1"/>
  <c r="D3203" i="1"/>
  <c r="C3203" i="1"/>
  <c r="D3190" i="1"/>
  <c r="C3190" i="1"/>
  <c r="D3165" i="1"/>
  <c r="C3165" i="1"/>
  <c r="D3152" i="1"/>
  <c r="C3152" i="1"/>
  <c r="D3139" i="1"/>
  <c r="C3139" i="1"/>
  <c r="D3125" i="1"/>
  <c r="C3125" i="1"/>
  <c r="D3113" i="1"/>
  <c r="C3113" i="1"/>
  <c r="D3101" i="1"/>
  <c r="C3101" i="1"/>
  <c r="D3063" i="1"/>
  <c r="C3063" i="1"/>
  <c r="D3049" i="1"/>
  <c r="C3049" i="1"/>
  <c r="D3035" i="1"/>
  <c r="C3035" i="1"/>
  <c r="D3021" i="1"/>
  <c r="C3021" i="1"/>
  <c r="D3008" i="1"/>
  <c r="C3008" i="1"/>
  <c r="D2968" i="1"/>
  <c r="C2968" i="1"/>
  <c r="D2954" i="1"/>
  <c r="C2954" i="1"/>
  <c r="D3724" i="1"/>
  <c r="C3724" i="1"/>
  <c r="D3710" i="1"/>
  <c r="C3710" i="1"/>
  <c r="D3697" i="1"/>
  <c r="C3697" i="1"/>
  <c r="D3657" i="1"/>
  <c r="C3657" i="1"/>
  <c r="D3643" i="1"/>
  <c r="C3643" i="1"/>
  <c r="D3629" i="1"/>
  <c r="C3629" i="1"/>
  <c r="D3615" i="1"/>
  <c r="C3615" i="1"/>
  <c r="D3602" i="1"/>
  <c r="C3602" i="1"/>
  <c r="D3562" i="1"/>
  <c r="C3562" i="1"/>
  <c r="D3547" i="1"/>
  <c r="C3547" i="1"/>
  <c r="D3533" i="1"/>
  <c r="C3533" i="1"/>
  <c r="D3521" i="1"/>
  <c r="C3521" i="1"/>
  <c r="D3509" i="1"/>
  <c r="C3509" i="1"/>
  <c r="D3486" i="1"/>
  <c r="C3486" i="1"/>
  <c r="D3473" i="1"/>
  <c r="C3473" i="1"/>
  <c r="D3461" i="1"/>
  <c r="C3461" i="1"/>
  <c r="D3447" i="1"/>
  <c r="C3447" i="1"/>
  <c r="D3433" i="1"/>
  <c r="C3433" i="1"/>
  <c r="D3420" i="1"/>
  <c r="C3420" i="1"/>
  <c r="D3380" i="1"/>
  <c r="C3380" i="1"/>
  <c r="D3366" i="1"/>
  <c r="C3366" i="1"/>
  <c r="D2087" i="1"/>
  <c r="C2087" i="1"/>
  <c r="D2073" i="1"/>
  <c r="C2073" i="1"/>
  <c r="D2060" i="1"/>
  <c r="C2060" i="1"/>
  <c r="D2021" i="1"/>
  <c r="C2021" i="1"/>
  <c r="D2006" i="1"/>
  <c r="C2006" i="1"/>
  <c r="D1992" i="1"/>
  <c r="C1992" i="1"/>
  <c r="D1978" i="1"/>
  <c r="C1978" i="1"/>
  <c r="D1965" i="1"/>
  <c r="C1965" i="1"/>
  <c r="D1926" i="1"/>
  <c r="C1926" i="1"/>
  <c r="D1911" i="1"/>
  <c r="C1911" i="1"/>
  <c r="D1897" i="1"/>
  <c r="C1897" i="1"/>
  <c r="D1883" i="1"/>
  <c r="C1883" i="1"/>
  <c r="D1870" i="1"/>
  <c r="C1870" i="1"/>
  <c r="D1831" i="1"/>
  <c r="C1831" i="1"/>
  <c r="D1817" i="1"/>
  <c r="C1817" i="1"/>
  <c r="D1803" i="1"/>
  <c r="C1803" i="1"/>
  <c r="D1789" i="1"/>
  <c r="C1789" i="1"/>
  <c r="D1776" i="1"/>
  <c r="C1776" i="1"/>
  <c r="D1739" i="1"/>
  <c r="C1739" i="1"/>
  <c r="D1724" i="1"/>
  <c r="C1724" i="1"/>
  <c r="D1712" i="1"/>
  <c r="C1712" i="1"/>
  <c r="D1698" i="1"/>
  <c r="C1698" i="1"/>
  <c r="D1686" i="1"/>
  <c r="C1686" i="1"/>
  <c r="D4964" i="1"/>
  <c r="C4964" i="1"/>
  <c r="D4949" i="1"/>
  <c r="C4949" i="1"/>
  <c r="D4935" i="1"/>
  <c r="C4935" i="1"/>
  <c r="D4923" i="1"/>
  <c r="C4923" i="1"/>
  <c r="D4910" i="1"/>
  <c r="C4910" i="1"/>
  <c r="D4873" i="1"/>
  <c r="C4873" i="1"/>
  <c r="D4858" i="1"/>
  <c r="C4858" i="1"/>
  <c r="D4844" i="1"/>
  <c r="C4844" i="1"/>
  <c r="D4831" i="1"/>
  <c r="C4831" i="1"/>
  <c r="D4819" i="1"/>
  <c r="C4819" i="1"/>
  <c r="D4780" i="1"/>
  <c r="C4780" i="1"/>
  <c r="D4767" i="1"/>
  <c r="C4767" i="1"/>
  <c r="D4753" i="1"/>
  <c r="C4753" i="1"/>
  <c r="D4739" i="1"/>
  <c r="C4739" i="1"/>
  <c r="D4726" i="1"/>
  <c r="C4726" i="1"/>
  <c r="D4688" i="1"/>
  <c r="C4688" i="1"/>
  <c r="D4673" i="1"/>
  <c r="C4673" i="1"/>
  <c r="D4659" i="1"/>
  <c r="C4659" i="1"/>
  <c r="D4645" i="1"/>
  <c r="C4645" i="1"/>
  <c r="D4632" i="1"/>
  <c r="C4632" i="1"/>
  <c r="D1674" i="1"/>
  <c r="C1674" i="1"/>
  <c r="D1659" i="1"/>
  <c r="C1659" i="1"/>
  <c r="D1645" i="1"/>
  <c r="C1645" i="1"/>
  <c r="D1631" i="1"/>
  <c r="C1631" i="1"/>
  <c r="D1618" i="1"/>
  <c r="C1618" i="1"/>
  <c r="D1579" i="1"/>
  <c r="C1579" i="1"/>
  <c r="D1564" i="1"/>
  <c r="C1564" i="1"/>
  <c r="D1550" i="1"/>
  <c r="C1550" i="1"/>
  <c r="D1536" i="1"/>
  <c r="C1536" i="1"/>
  <c r="D1523" i="1"/>
  <c r="C1523" i="1"/>
  <c r="D1484" i="1"/>
  <c r="C1484" i="1"/>
  <c r="D1469" i="1"/>
  <c r="C1469" i="1"/>
  <c r="D1455" i="1"/>
  <c r="C1455" i="1"/>
  <c r="D1441" i="1"/>
  <c r="C1441" i="1"/>
  <c r="D1428" i="1"/>
  <c r="C1428" i="1"/>
  <c r="D1389" i="1"/>
  <c r="C1389" i="1"/>
  <c r="D1374" i="1"/>
  <c r="C1374" i="1"/>
  <c r="D1359" i="1"/>
  <c r="C1359" i="1"/>
  <c r="D1345" i="1"/>
  <c r="C1345" i="1"/>
  <c r="D1334" i="1"/>
  <c r="C1334" i="1"/>
  <c r="D1311" i="1"/>
  <c r="C1311" i="1"/>
  <c r="D1298" i="1"/>
  <c r="C1298" i="1"/>
  <c r="D1285" i="1"/>
  <c r="C1285" i="1"/>
  <c r="D1273" i="1"/>
  <c r="C1273" i="1"/>
  <c r="D2511" i="1"/>
  <c r="C2511" i="1"/>
  <c r="D2497" i="1"/>
  <c r="C2497" i="1"/>
  <c r="D2458" i="1"/>
  <c r="C2458" i="1"/>
  <c r="D2442" i="1"/>
  <c r="C2442" i="1"/>
  <c r="D2427" i="1"/>
  <c r="C2427" i="1"/>
  <c r="D2412" i="1"/>
  <c r="C2412" i="1"/>
  <c r="D2398" i="1"/>
  <c r="C2398" i="1"/>
  <c r="D2359" i="1"/>
  <c r="C2359" i="1"/>
  <c r="D2343" i="1"/>
  <c r="C2343" i="1"/>
  <c r="D2328" i="1"/>
  <c r="C2328" i="1"/>
  <c r="D2313" i="1"/>
  <c r="C2313" i="1"/>
  <c r="D2299" i="1"/>
  <c r="C2299" i="1"/>
  <c r="D2259" i="1"/>
  <c r="C2259" i="1"/>
  <c r="D2243" i="1"/>
  <c r="C2243" i="1"/>
  <c r="D2228" i="1"/>
  <c r="C2228" i="1"/>
  <c r="D2213" i="1"/>
  <c r="C2213" i="1"/>
  <c r="D2199" i="1"/>
  <c r="C2199" i="1"/>
  <c r="D2159" i="1"/>
  <c r="C2159" i="1"/>
  <c r="D2143" i="1"/>
  <c r="C2143" i="1"/>
  <c r="D2128" i="1"/>
  <c r="C2128" i="1"/>
  <c r="D2113" i="1"/>
  <c r="C2113" i="1"/>
  <c r="D2099" i="1"/>
  <c r="C2099" i="1"/>
  <c r="D2913" i="1"/>
  <c r="C2913" i="1"/>
  <c r="D2907" i="1"/>
  <c r="C2907" i="1"/>
  <c r="D2895" i="1"/>
  <c r="C2895" i="1"/>
  <c r="D2880" i="1"/>
  <c r="C2880" i="1"/>
  <c r="D2866" i="1"/>
  <c r="C2866" i="1"/>
  <c r="D2826" i="1"/>
  <c r="C2826" i="1"/>
  <c r="D2810" i="1"/>
  <c r="C2810" i="1"/>
  <c r="D2795" i="1"/>
  <c r="C2795" i="1"/>
  <c r="D2780" i="1"/>
  <c r="C2780" i="1"/>
  <c r="D2766" i="1"/>
  <c r="C2766" i="1"/>
  <c r="D2726" i="1"/>
  <c r="C2726" i="1"/>
  <c r="D2710" i="1"/>
  <c r="C2710" i="1"/>
  <c r="D2695" i="1"/>
  <c r="C2695" i="1"/>
  <c r="D2680" i="1"/>
  <c r="C2680" i="1"/>
  <c r="D2666" i="1"/>
  <c r="C2666" i="1"/>
  <c r="D2626" i="1"/>
  <c r="C2626" i="1"/>
  <c r="D2610" i="1"/>
  <c r="C2610" i="1"/>
  <c r="D2595" i="1"/>
  <c r="C2595" i="1"/>
  <c r="D2580" i="1"/>
  <c r="C2580" i="1"/>
  <c r="D2566" i="1"/>
  <c r="C2566" i="1"/>
  <c r="D2526" i="1"/>
  <c r="C2526" i="1"/>
  <c r="D4591" i="1"/>
  <c r="C4591" i="1"/>
  <c r="D4576" i="1"/>
  <c r="C4576" i="1"/>
  <c r="D4561" i="1"/>
  <c r="C4561" i="1"/>
  <c r="D4547" i="1"/>
  <c r="C4547" i="1"/>
  <c r="D4507" i="1"/>
  <c r="C4507" i="1"/>
  <c r="D4491" i="1"/>
  <c r="C4491" i="1"/>
  <c r="D4476" i="1"/>
  <c r="C4476" i="1"/>
  <c r="D4461" i="1"/>
  <c r="C4461" i="1"/>
  <c r="D4447" i="1"/>
  <c r="C4447" i="1"/>
  <c r="D4407" i="1"/>
  <c r="C4407" i="1"/>
  <c r="D4391" i="1"/>
  <c r="C4391" i="1"/>
  <c r="D4376" i="1"/>
  <c r="C4376" i="1"/>
  <c r="D4361" i="1"/>
  <c r="C4361" i="1"/>
  <c r="D4347" i="1"/>
  <c r="C4347" i="1"/>
  <c r="D4307" i="1"/>
  <c r="C4307" i="1"/>
  <c r="D4291" i="1"/>
  <c r="C4291" i="1"/>
  <c r="D4276" i="1"/>
  <c r="C4276" i="1"/>
  <c r="D4261" i="1"/>
  <c r="C4261" i="1"/>
  <c r="D4247" i="1"/>
  <c r="C4247" i="1"/>
  <c r="D4207" i="1"/>
  <c r="C4207" i="1"/>
  <c r="D4191" i="1"/>
  <c r="C4191" i="1"/>
  <c r="D4176" i="1"/>
  <c r="C4176" i="1"/>
  <c r="D4160" i="1"/>
  <c r="C4160" i="1"/>
  <c r="D407" i="1"/>
  <c r="C407" i="1"/>
  <c r="D383" i="1"/>
  <c r="C383" i="1"/>
  <c r="D369" i="1"/>
  <c r="C369" i="1"/>
  <c r="D355" i="1"/>
  <c r="C355" i="1"/>
  <c r="D341" i="1"/>
  <c r="C341" i="1"/>
  <c r="D327" i="1"/>
  <c r="C327" i="1"/>
  <c r="D313" i="1"/>
  <c r="C313" i="1"/>
  <c r="D273" i="1"/>
  <c r="C273" i="1"/>
  <c r="D258" i="1"/>
  <c r="C258" i="1"/>
  <c r="D244" i="1"/>
  <c r="C244" i="1"/>
  <c r="D229" i="1"/>
  <c r="C229" i="1"/>
  <c r="D215" i="1"/>
  <c r="C215" i="1"/>
  <c r="D175" i="1"/>
  <c r="C175" i="1"/>
  <c r="D159" i="1"/>
  <c r="C159" i="1"/>
  <c r="D144" i="1"/>
  <c r="C144" i="1"/>
  <c r="D129" i="1"/>
  <c r="C129" i="1"/>
  <c r="D115" i="1"/>
  <c r="C115" i="1"/>
  <c r="D75" i="1"/>
  <c r="C75" i="1"/>
  <c r="D59" i="1"/>
  <c r="C59" i="1"/>
  <c r="D44" i="1"/>
  <c r="C44" i="1"/>
  <c r="D29" i="1"/>
  <c r="C29" i="1"/>
  <c r="D15" i="1"/>
  <c r="C15" i="1"/>
  <c r="D836" i="1"/>
  <c r="C836" i="1"/>
  <c r="D820" i="1"/>
  <c r="C820" i="1"/>
  <c r="D805" i="1"/>
  <c r="C805" i="1"/>
  <c r="D790" i="1"/>
  <c r="C790" i="1"/>
  <c r="D776" i="1"/>
  <c r="C776" i="1"/>
  <c r="D736" i="1"/>
  <c r="C736" i="1"/>
  <c r="D720" i="1"/>
  <c r="C720" i="1"/>
  <c r="D705" i="1"/>
  <c r="C705" i="1"/>
  <c r="D690" i="1"/>
  <c r="C690" i="1"/>
  <c r="D676" i="1"/>
  <c r="C676" i="1"/>
  <c r="D636" i="1"/>
  <c r="C636" i="1"/>
  <c r="D620" i="1"/>
  <c r="C620" i="1"/>
  <c r="D605" i="1"/>
  <c r="C605" i="1"/>
  <c r="D590" i="1"/>
  <c r="C590" i="1"/>
  <c r="D576" i="1"/>
  <c r="C576" i="1"/>
  <c r="D536" i="1"/>
  <c r="C536" i="1"/>
  <c r="D520" i="1"/>
  <c r="C520" i="1"/>
  <c r="D505" i="1"/>
  <c r="C505" i="1"/>
  <c r="D490" i="1"/>
  <c r="C490" i="1"/>
  <c r="D476" i="1"/>
  <c r="C476" i="1"/>
  <c r="D436" i="1"/>
  <c r="C436" i="1"/>
  <c r="D420" i="1"/>
  <c r="C420" i="1"/>
  <c r="D1258" i="1"/>
  <c r="C1258" i="1"/>
  <c r="D1243" i="1"/>
  <c r="C1243" i="1"/>
  <c r="D1229" i="1"/>
  <c r="C1229" i="1"/>
  <c r="D1189" i="1"/>
  <c r="C1189" i="1"/>
  <c r="D1173" i="1"/>
  <c r="C1173" i="1"/>
  <c r="D1158" i="1"/>
  <c r="C1158" i="1"/>
  <c r="D1143" i="1"/>
  <c r="C1143" i="1"/>
  <c r="D1129" i="1"/>
  <c r="C1129" i="1"/>
  <c r="D1089" i="1"/>
  <c r="C1089" i="1"/>
  <c r="D1073" i="1"/>
  <c r="C1073" i="1"/>
  <c r="D1058" i="1"/>
  <c r="C1058" i="1"/>
  <c r="D1043" i="1"/>
  <c r="C1043" i="1"/>
  <c r="D1029" i="1"/>
  <c r="C1029" i="1"/>
  <c r="D989" i="1"/>
  <c r="C989" i="1"/>
  <c r="D973" i="1"/>
  <c r="C973" i="1"/>
  <c r="D961" i="1"/>
  <c r="C961" i="1"/>
  <c r="D949" i="1"/>
  <c r="C949" i="1"/>
  <c r="D938" i="1"/>
  <c r="C938" i="1"/>
  <c r="D907" i="1"/>
  <c r="C907" i="1"/>
  <c r="D893" i="1"/>
  <c r="C893" i="1"/>
  <c r="D879" i="1"/>
  <c r="C879" i="1"/>
  <c r="D864" i="1"/>
  <c r="C864" i="1"/>
  <c r="D4146" i="1"/>
  <c r="C4146" i="1"/>
  <c r="D4106" i="1"/>
  <c r="C4106" i="1"/>
  <c r="D4090" i="1"/>
  <c r="C4090" i="1"/>
  <c r="D4075" i="1"/>
  <c r="C4075" i="1"/>
  <c r="D4060" i="1"/>
  <c r="C4060" i="1"/>
  <c r="D4046" i="1"/>
  <c r="C4046" i="1"/>
  <c r="D4006" i="1"/>
  <c r="C4006" i="1"/>
  <c r="D3990" i="1"/>
  <c r="C3990" i="1"/>
  <c r="D3975" i="1"/>
  <c r="C3975" i="1"/>
  <c r="D3960" i="1"/>
  <c r="C3960" i="1"/>
  <c r="D3946" i="1"/>
  <c r="C3946" i="1"/>
  <c r="D3906" i="1"/>
  <c r="C3906" i="1"/>
  <c r="D3890" i="1"/>
  <c r="C3890" i="1"/>
  <c r="D3875" i="1"/>
  <c r="C3875" i="1"/>
  <c r="D3860" i="1"/>
  <c r="C3860" i="1"/>
  <c r="D3846" i="1"/>
  <c r="C3846" i="1"/>
  <c r="D3819" i="1"/>
  <c r="C3819" i="1"/>
  <c r="D3806" i="1"/>
  <c r="C3806" i="1"/>
  <c r="D3791" i="1"/>
  <c r="C3791" i="1"/>
  <c r="D3776" i="1"/>
  <c r="C3776" i="1"/>
  <c r="D3762" i="1"/>
  <c r="C3762" i="1"/>
  <c r="D3358" i="1"/>
  <c r="C3358" i="1"/>
  <c r="D3344" i="1"/>
  <c r="C3344" i="1"/>
  <c r="D3329" i="1"/>
  <c r="C3329" i="1"/>
  <c r="D3314" i="1"/>
  <c r="C3314" i="1"/>
  <c r="D3300" i="1"/>
  <c r="C3300" i="1"/>
  <c r="D3260" i="1"/>
  <c r="C3260" i="1"/>
  <c r="D3244" i="1"/>
  <c r="C3244" i="1"/>
  <c r="D3230" i="1"/>
  <c r="C3230" i="1"/>
  <c r="D3216" i="1"/>
  <c r="C3216" i="1"/>
  <c r="D3202" i="1"/>
  <c r="C3202" i="1"/>
  <c r="D3177" i="1"/>
  <c r="C3177" i="1"/>
  <c r="D3164" i="1"/>
  <c r="C3164" i="1"/>
  <c r="D3151" i="1"/>
  <c r="C3151" i="1"/>
  <c r="D3138" i="1"/>
  <c r="C3138" i="1"/>
  <c r="D3124" i="1"/>
  <c r="C3124" i="1"/>
  <c r="D3112" i="1"/>
  <c r="C3112" i="1"/>
  <c r="D3077" i="1"/>
  <c r="C3077" i="1"/>
  <c r="D3062" i="1"/>
  <c r="C3062" i="1"/>
  <c r="D3048" i="1"/>
  <c r="C3048" i="1"/>
  <c r="D3034" i="1"/>
  <c r="C3034" i="1"/>
  <c r="D3020" i="1"/>
  <c r="C3020" i="1"/>
  <c r="D2982" i="1"/>
  <c r="C2982" i="1"/>
  <c r="D2967" i="1"/>
  <c r="C2967" i="1"/>
  <c r="D2953" i="1"/>
  <c r="C2953" i="1"/>
  <c r="D3723" i="1"/>
  <c r="C3723" i="1"/>
  <c r="D3709" i="1"/>
  <c r="C3709" i="1"/>
  <c r="D3671" i="1"/>
  <c r="C3671" i="1"/>
  <c r="D3656" i="1"/>
  <c r="C3656" i="1"/>
  <c r="D3642" i="1"/>
  <c r="C3642" i="1"/>
  <c r="D3628" i="1"/>
  <c r="C3628" i="1"/>
  <c r="D3614" i="1"/>
  <c r="C3614" i="1"/>
  <c r="D3576" i="1"/>
  <c r="C3576" i="1"/>
  <c r="D3561" i="1"/>
  <c r="C3561" i="1"/>
  <c r="D3546" i="1"/>
  <c r="C3546" i="1"/>
  <c r="D3532" i="1"/>
  <c r="C3532" i="1"/>
  <c r="D3520" i="1"/>
  <c r="C3520" i="1"/>
  <c r="D3498" i="1"/>
  <c r="C3498" i="1"/>
  <c r="D3485" i="1"/>
  <c r="C3485" i="1"/>
  <c r="D3472" i="1"/>
  <c r="C3472" i="1"/>
  <c r="D3460" i="1"/>
  <c r="C3460" i="1"/>
  <c r="D3446" i="1"/>
  <c r="C3446" i="1"/>
  <c r="D3432" i="1"/>
  <c r="C3432" i="1"/>
  <c r="D3394" i="1"/>
  <c r="C3394" i="1"/>
  <c r="D3379" i="1"/>
  <c r="C3379" i="1"/>
  <c r="D3365" i="1"/>
  <c r="C3365" i="1"/>
  <c r="D2086" i="1"/>
  <c r="C2086" i="1"/>
  <c r="D2072" i="1"/>
  <c r="C2072" i="1"/>
  <c r="D2034" i="1"/>
  <c r="C2034" i="1"/>
  <c r="D2020" i="1"/>
  <c r="C2020" i="1"/>
  <c r="D2005" i="1"/>
  <c r="C2005" i="1"/>
  <c r="D1991" i="1"/>
  <c r="C1991" i="1"/>
  <c r="D1977" i="1"/>
  <c r="C1977" i="1"/>
  <c r="D1939" i="1"/>
  <c r="C1939" i="1"/>
  <c r="D1925" i="1"/>
  <c r="C1925" i="1"/>
  <c r="D1910" i="1"/>
  <c r="C1910" i="1"/>
  <c r="D1896" i="1"/>
  <c r="C1896" i="1"/>
  <c r="D1882" i="1"/>
  <c r="C1882" i="1"/>
  <c r="D1844" i="1"/>
  <c r="C1844" i="1"/>
  <c r="D1830" i="1"/>
  <c r="C1830" i="1"/>
  <c r="D1816" i="1"/>
  <c r="C1816" i="1"/>
  <c r="D1802" i="1"/>
  <c r="C1802" i="1"/>
  <c r="D1788" i="1"/>
  <c r="C1788" i="1"/>
  <c r="D1751" i="1"/>
  <c r="C1751" i="1"/>
  <c r="D1738" i="1"/>
  <c r="C1738" i="1"/>
  <c r="D1723" i="1"/>
  <c r="C1723" i="1"/>
  <c r="D1711" i="1"/>
  <c r="C1711" i="1"/>
  <c r="D4977" i="1"/>
  <c r="C4977" i="1"/>
  <c r="D4963" i="1"/>
  <c r="C4963" i="1"/>
  <c r="D4948" i="1"/>
  <c r="C4948" i="1"/>
  <c r="D4934" i="1"/>
  <c r="C4934" i="1"/>
  <c r="D4922" i="1"/>
  <c r="C4922" i="1"/>
  <c r="D4885" i="1"/>
  <c r="C4885" i="1"/>
  <c r="D4872" i="1"/>
  <c r="C4872" i="1"/>
  <c r="D4857" i="1"/>
  <c r="C4857" i="1"/>
  <c r="D4843" i="1"/>
  <c r="C4843" i="1"/>
  <c r="D4830" i="1"/>
  <c r="C4830" i="1"/>
  <c r="D4793" i="1"/>
  <c r="C4793" i="1"/>
  <c r="D4779" i="1"/>
  <c r="C4779" i="1"/>
  <c r="D4766" i="1"/>
  <c r="C4766" i="1"/>
  <c r="D4752" i="1"/>
  <c r="C4752" i="1"/>
  <c r="D4738" i="1"/>
  <c r="C4738" i="1"/>
  <c r="D4701" i="1"/>
  <c r="C4701" i="1"/>
  <c r="D4687" i="1"/>
  <c r="C4687" i="1"/>
  <c r="D4672" i="1"/>
  <c r="C4672" i="1"/>
  <c r="D4658" i="1"/>
  <c r="C4658" i="1"/>
  <c r="D4644" i="1"/>
  <c r="C4644" i="1"/>
  <c r="D4606" i="1"/>
  <c r="C4606" i="1"/>
  <c r="D1673" i="1"/>
  <c r="C1673" i="1"/>
  <c r="D1658" i="1"/>
  <c r="C1658" i="1"/>
  <c r="D1644" i="1"/>
  <c r="C1644" i="1"/>
  <c r="D1630" i="1"/>
  <c r="C1630" i="1"/>
  <c r="D1592" i="1"/>
  <c r="C1592" i="1"/>
  <c r="D1578" i="1"/>
  <c r="C1578" i="1"/>
  <c r="D1563" i="1"/>
  <c r="C1563" i="1"/>
  <c r="D1549" i="1"/>
  <c r="C1549" i="1"/>
  <c r="D1535" i="1"/>
  <c r="C1535" i="1"/>
  <c r="D1497" i="1"/>
  <c r="C1497" i="1"/>
  <c r="D1483" i="1"/>
  <c r="C1483" i="1"/>
  <c r="D1468" i="1"/>
  <c r="C1468" i="1"/>
  <c r="D1454" i="1"/>
  <c r="C1454" i="1"/>
  <c r="D1440" i="1"/>
  <c r="C1440" i="1"/>
  <c r="D1402" i="1"/>
  <c r="C1402" i="1"/>
  <c r="D1388" i="1"/>
  <c r="C1388" i="1"/>
  <c r="D1373" i="1"/>
  <c r="C1373" i="1"/>
  <c r="D1358" i="1"/>
  <c r="C1358" i="1"/>
  <c r="D1344" i="1"/>
  <c r="C1344" i="1"/>
  <c r="D1322" i="1"/>
  <c r="C1322" i="1"/>
  <c r="D1310" i="1"/>
  <c r="C1310" i="1"/>
  <c r="D1297" i="1"/>
  <c r="C1297" i="1"/>
  <c r="D1284" i="1"/>
  <c r="C1284" i="1"/>
  <c r="D1272" i="1"/>
  <c r="C1272" i="1"/>
  <c r="D2510" i="1"/>
  <c r="C2510" i="1"/>
  <c r="D2472" i="1"/>
  <c r="C2472" i="1"/>
  <c r="D2457" i="1"/>
  <c r="C2457" i="1"/>
  <c r="D2441" i="1"/>
  <c r="C2441" i="1"/>
  <c r="D2426" i="1"/>
  <c r="C2426" i="1"/>
  <c r="D2411" i="1"/>
  <c r="C2411" i="1"/>
  <c r="D2373" i="1"/>
  <c r="C2373" i="1"/>
  <c r="D2358" i="1"/>
  <c r="C2358" i="1"/>
  <c r="D2342" i="1"/>
  <c r="C2342" i="1"/>
  <c r="D2327" i="1"/>
  <c r="C2327" i="1"/>
  <c r="D2312" i="1"/>
  <c r="C2312" i="1"/>
  <c r="D2273" i="1"/>
  <c r="C2273" i="1"/>
  <c r="D2258" i="1"/>
  <c r="C2258" i="1"/>
  <c r="D2242" i="1"/>
  <c r="C2242" i="1"/>
  <c r="D2227" i="1"/>
  <c r="C2227" i="1"/>
  <c r="D2212" i="1"/>
  <c r="C2212" i="1"/>
  <c r="D2173" i="1"/>
  <c r="C2173" i="1"/>
  <c r="D2158" i="1"/>
  <c r="C2158" i="1"/>
  <c r="D2142" i="1"/>
  <c r="C2142" i="1"/>
  <c r="D2127" i="1"/>
  <c r="C2127" i="1"/>
  <c r="D2112" i="1"/>
  <c r="C2112" i="1"/>
  <c r="D2926" i="1"/>
  <c r="C2926" i="1"/>
  <c r="D2912" i="1"/>
  <c r="C2912" i="1"/>
  <c r="D2906" i="1"/>
  <c r="C2906" i="1"/>
  <c r="D2894" i="1"/>
  <c r="C2894" i="1"/>
  <c r="D2879" i="1"/>
  <c r="C2879" i="1"/>
  <c r="D2840" i="1"/>
  <c r="C2840" i="1"/>
  <c r="D2825" i="1"/>
  <c r="C2825" i="1"/>
  <c r="D2809" i="1"/>
  <c r="C2809" i="1"/>
  <c r="D2794" i="1"/>
  <c r="C2794" i="1"/>
  <c r="D2779" i="1"/>
  <c r="C2779" i="1"/>
  <c r="D2740" i="1"/>
  <c r="C2740" i="1"/>
  <c r="D2725" i="1"/>
  <c r="C2725" i="1"/>
  <c r="D2709" i="1"/>
  <c r="C2709" i="1"/>
  <c r="D2694" i="1"/>
  <c r="C2694" i="1"/>
  <c r="D2679" i="1"/>
  <c r="C2679" i="1"/>
  <c r="D2640" i="1"/>
  <c r="C2640" i="1"/>
  <c r="D2625" i="1"/>
  <c r="C2625" i="1"/>
  <c r="D2609" i="1"/>
  <c r="C2609" i="1"/>
  <c r="D2594" i="1"/>
  <c r="C2594" i="1"/>
  <c r="D2579" i="1"/>
  <c r="C2579" i="1"/>
  <c r="D2540" i="1"/>
  <c r="C2540" i="1"/>
  <c r="D2525" i="1"/>
  <c r="C2525" i="1"/>
  <c r="D4590" i="1"/>
  <c r="C4590" i="1"/>
  <c r="D4575" i="1"/>
  <c r="C4575" i="1"/>
  <c r="D4560" i="1"/>
  <c r="C4560" i="1"/>
  <c r="D4521" i="1"/>
  <c r="C4521" i="1"/>
  <c r="D4506" i="1"/>
  <c r="C4506" i="1"/>
  <c r="D4490" i="1"/>
  <c r="C4490" i="1"/>
  <c r="D4475" i="1"/>
  <c r="C4475" i="1"/>
  <c r="D4460" i="1"/>
  <c r="C4460" i="1"/>
  <c r="D4421" i="1"/>
  <c r="C4421" i="1"/>
  <c r="D4406" i="1"/>
  <c r="C4406" i="1"/>
  <c r="D4390" i="1"/>
  <c r="C4390" i="1"/>
  <c r="D4375" i="1"/>
  <c r="C4375" i="1"/>
  <c r="D4360" i="1"/>
  <c r="C4360" i="1"/>
  <c r="D4321" i="1"/>
  <c r="C4321" i="1"/>
  <c r="D4306" i="1"/>
  <c r="C4306" i="1"/>
  <c r="D4290" i="1"/>
  <c r="C4290" i="1"/>
  <c r="D4275" i="1"/>
  <c r="C4275" i="1"/>
  <c r="D4260" i="1"/>
  <c r="C4260" i="1"/>
  <c r="D4221" i="1"/>
  <c r="C4221" i="1"/>
  <c r="D4206" i="1"/>
  <c r="C4206" i="1"/>
  <c r="D4190" i="1"/>
  <c r="C4190" i="1"/>
  <c r="D4175" i="1"/>
  <c r="C4175" i="1"/>
  <c r="D4159" i="1"/>
  <c r="C4159" i="1"/>
  <c r="D394" i="1"/>
  <c r="C394" i="1"/>
  <c r="D382" i="1"/>
  <c r="C382" i="1"/>
  <c r="D368" i="1"/>
  <c r="C368" i="1"/>
  <c r="D354" i="1"/>
  <c r="C354" i="1"/>
  <c r="D340" i="1"/>
  <c r="C340" i="1"/>
  <c r="D326" i="1"/>
  <c r="C326" i="1"/>
  <c r="D287" i="1"/>
  <c r="C287" i="1"/>
  <c r="D272" i="1"/>
  <c r="C272" i="1"/>
  <c r="D257" i="1"/>
  <c r="C257" i="1"/>
  <c r="D243" i="1"/>
  <c r="C243" i="1"/>
  <c r="D228" i="1"/>
  <c r="C228" i="1"/>
  <c r="D189" i="1"/>
  <c r="C189" i="1"/>
  <c r="D174" i="1"/>
  <c r="C174" i="1"/>
  <c r="D158" i="1"/>
  <c r="C158" i="1"/>
  <c r="D143" i="1"/>
  <c r="C143" i="1"/>
  <c r="D128" i="1"/>
  <c r="C128" i="1"/>
  <c r="D89" i="1"/>
  <c r="C89" i="1"/>
  <c r="D74" i="1"/>
  <c r="C74" i="1"/>
  <c r="D58" i="1"/>
  <c r="C58" i="1"/>
  <c r="D43" i="1"/>
  <c r="C43" i="1"/>
  <c r="D28" i="1"/>
  <c r="C28" i="1"/>
  <c r="D850" i="1"/>
  <c r="C850" i="1"/>
  <c r="D835" i="1"/>
  <c r="C835" i="1"/>
  <c r="D819" i="1"/>
  <c r="C819" i="1"/>
  <c r="D804" i="1"/>
  <c r="C804" i="1"/>
  <c r="D789" i="1"/>
  <c r="C789" i="1"/>
  <c r="D750" i="1"/>
  <c r="C750" i="1"/>
  <c r="D735" i="1"/>
  <c r="C735" i="1"/>
  <c r="D719" i="1"/>
  <c r="C719" i="1"/>
  <c r="D704" i="1"/>
  <c r="C704" i="1"/>
  <c r="D689" i="1"/>
  <c r="C689" i="1"/>
  <c r="D650" i="1"/>
  <c r="C650" i="1"/>
  <c r="D635" i="1"/>
  <c r="C635" i="1"/>
  <c r="D619" i="1"/>
  <c r="C619" i="1"/>
  <c r="D604" i="1"/>
  <c r="C604" i="1"/>
  <c r="D589" i="1"/>
  <c r="C589" i="1"/>
  <c r="D550" i="1"/>
  <c r="C550" i="1"/>
  <c r="D535" i="1"/>
  <c r="C535" i="1"/>
  <c r="D519" i="1"/>
  <c r="C519" i="1"/>
  <c r="D504" i="1"/>
  <c r="C504" i="1"/>
  <c r="D489" i="1"/>
  <c r="C489" i="1"/>
  <c r="D450" i="1"/>
  <c r="C450" i="1"/>
  <c r="D435" i="1"/>
  <c r="C435" i="1"/>
  <c r="D419" i="1"/>
  <c r="C419" i="1"/>
  <c r="D1257" i="1"/>
  <c r="C1257" i="1"/>
  <c r="D1242" i="1"/>
  <c r="C1242" i="1"/>
  <c r="D1203" i="1"/>
  <c r="C1203" i="1"/>
  <c r="D1188" i="1"/>
  <c r="C1188" i="1"/>
  <c r="D1172" i="1"/>
  <c r="C1172" i="1"/>
  <c r="D1157" i="1"/>
  <c r="C1157" i="1"/>
  <c r="D1142" i="1"/>
  <c r="C1142" i="1"/>
  <c r="D1103" i="1"/>
  <c r="C1103" i="1"/>
  <c r="D1088" i="1"/>
  <c r="C1088" i="1"/>
  <c r="D1072" i="1"/>
  <c r="C1072" i="1"/>
  <c r="D1057" i="1"/>
  <c r="C1057" i="1"/>
  <c r="D1042" i="1"/>
  <c r="C1042" i="1"/>
  <c r="D1003" i="1"/>
  <c r="C1003" i="1"/>
  <c r="D988" i="1"/>
  <c r="C988" i="1"/>
  <c r="D972" i="1"/>
  <c r="C972" i="1"/>
  <c r="D960" i="1"/>
  <c r="C960" i="1"/>
  <c r="D948" i="1"/>
  <c r="C948" i="1"/>
  <c r="D919" i="1"/>
  <c r="C919" i="1"/>
  <c r="D906" i="1"/>
  <c r="C906" i="1"/>
  <c r="D892" i="1"/>
  <c r="C892" i="1"/>
  <c r="D878" i="1"/>
  <c r="C878" i="1"/>
  <c r="D863" i="1"/>
  <c r="C863" i="1"/>
  <c r="D4120" i="1"/>
  <c r="C4120" i="1"/>
  <c r="D4105" i="1"/>
  <c r="C4105" i="1"/>
  <c r="D4089" i="1"/>
  <c r="C4089" i="1"/>
  <c r="D4074" i="1"/>
  <c r="C4074" i="1"/>
  <c r="D4059" i="1"/>
  <c r="C4059" i="1"/>
  <c r="D4020" i="1"/>
  <c r="C4020" i="1"/>
  <c r="D4005" i="1"/>
  <c r="C4005" i="1"/>
  <c r="D3989" i="1"/>
  <c r="C3989" i="1"/>
  <c r="D3974" i="1"/>
  <c r="C3974" i="1"/>
  <c r="D3959" i="1"/>
  <c r="C3959" i="1"/>
  <c r="D3920" i="1"/>
  <c r="C3920" i="1"/>
  <c r="D3905" i="1"/>
  <c r="C3905" i="1"/>
  <c r="D3889" i="1"/>
  <c r="C3889" i="1"/>
  <c r="D3874" i="1"/>
  <c r="C3874" i="1"/>
  <c r="D3859" i="1"/>
  <c r="C3859" i="1"/>
  <c r="D3823" i="1"/>
  <c r="C3823" i="1"/>
  <c r="D3818" i="1"/>
  <c r="C3818" i="1"/>
  <c r="D3805" i="1"/>
  <c r="C3805" i="1"/>
  <c r="D3790" i="1"/>
  <c r="C3790" i="1"/>
  <c r="D3775" i="1"/>
  <c r="C3775" i="1"/>
  <c r="D3737" i="1"/>
  <c r="C3737" i="1"/>
  <c r="D3357" i="1"/>
  <c r="C3357" i="1"/>
  <c r="D3343" i="1"/>
  <c r="C3343" i="1"/>
  <c r="D3328" i="1"/>
  <c r="C3328" i="1"/>
  <c r="D3313" i="1"/>
  <c r="C3313" i="1"/>
  <c r="D3274" i="1"/>
  <c r="C3274" i="1"/>
  <c r="D3259" i="1"/>
  <c r="C3259" i="1"/>
  <c r="D3243" i="1"/>
  <c r="C3243" i="1"/>
  <c r="D3229" i="1"/>
  <c r="C3229" i="1"/>
  <c r="D3215" i="1"/>
  <c r="C3215" i="1"/>
  <c r="D3176" i="1"/>
  <c r="C3176" i="1"/>
  <c r="D3163" i="1"/>
  <c r="C3163" i="1"/>
  <c r="D3150" i="1"/>
  <c r="C3150" i="1"/>
  <c r="D3137" i="1"/>
  <c r="C3137" i="1"/>
  <c r="D3123" i="1"/>
  <c r="C3123" i="1"/>
  <c r="D3100" i="1"/>
  <c r="C3100" i="1"/>
  <c r="D3090" i="1"/>
  <c r="C3090" i="1"/>
  <c r="D3076" i="1"/>
  <c r="C3076" i="1"/>
  <c r="D3061" i="1"/>
  <c r="C3061" i="1"/>
  <c r="D3047" i="1"/>
  <c r="C3047" i="1"/>
  <c r="D3033" i="1"/>
  <c r="C3033" i="1"/>
  <c r="D2995" i="1"/>
  <c r="C2995" i="1"/>
  <c r="D2981" i="1"/>
  <c r="C2981" i="1"/>
  <c r="D2966" i="1"/>
  <c r="C2966" i="1"/>
  <c r="D2952" i="1"/>
  <c r="C2952" i="1"/>
  <c r="D3722" i="1"/>
  <c r="C3722" i="1"/>
  <c r="D3684" i="1"/>
  <c r="C3684" i="1"/>
  <c r="D3670" i="1"/>
  <c r="C3670" i="1"/>
  <c r="D3655" i="1"/>
  <c r="C3655" i="1"/>
  <c r="D3641" i="1"/>
  <c r="C3641" i="1"/>
  <c r="D3627" i="1"/>
  <c r="C3627" i="1"/>
  <c r="D3589" i="1"/>
  <c r="C3589" i="1"/>
  <c r="D3575" i="1"/>
  <c r="C3575" i="1"/>
  <c r="D3560" i="1"/>
  <c r="C3560" i="1"/>
  <c r="D3545" i="1"/>
  <c r="C3545" i="1"/>
  <c r="D3531" i="1"/>
  <c r="C3531" i="1"/>
  <c r="D3508" i="1"/>
  <c r="C3508" i="1"/>
  <c r="D3497" i="1"/>
  <c r="C3497" i="1"/>
  <c r="D3484" i="1"/>
  <c r="C3484" i="1"/>
  <c r="D3471" i="1"/>
  <c r="C3471" i="1"/>
  <c r="D3459" i="1"/>
  <c r="C3459" i="1"/>
  <c r="D3445" i="1"/>
  <c r="C3445" i="1"/>
  <c r="D3407" i="1"/>
  <c r="C3407" i="1"/>
  <c r="D3393" i="1"/>
  <c r="C3393" i="1"/>
  <c r="D3378" i="1"/>
  <c r="C3378" i="1"/>
  <c r="D3364" i="1"/>
  <c r="C3364" i="1"/>
  <c r="D2085" i="1"/>
  <c r="C2085" i="1"/>
  <c r="D2047" i="1"/>
  <c r="C2047" i="1"/>
  <c r="D2033" i="1"/>
  <c r="C2033" i="1"/>
  <c r="D2019" i="1"/>
  <c r="C2019" i="1"/>
  <c r="D2004" i="1"/>
  <c r="C2004" i="1"/>
  <c r="D1990" i="1"/>
  <c r="C1990" i="1"/>
  <c r="D1952" i="1"/>
  <c r="C1952" i="1"/>
  <c r="D1938" i="1"/>
  <c r="C1938" i="1"/>
  <c r="D1924" i="1"/>
  <c r="C1924" i="1"/>
  <c r="D1909" i="1"/>
  <c r="C1909" i="1"/>
  <c r="D1895" i="1"/>
  <c r="C1895" i="1"/>
  <c r="D1857" i="1"/>
  <c r="C1857" i="1"/>
  <c r="D1843" i="1"/>
  <c r="C1843" i="1"/>
  <c r="D1829" i="1"/>
  <c r="C1829" i="1"/>
  <c r="D1815" i="1"/>
  <c r="C1815" i="1"/>
  <c r="D1801" i="1"/>
  <c r="C1801" i="1"/>
  <c r="D1764" i="1"/>
  <c r="C1764" i="1"/>
  <c r="D1750" i="1"/>
  <c r="C1750" i="1"/>
  <c r="D1737" i="1"/>
  <c r="C1737" i="1"/>
  <c r="D1722" i="1"/>
  <c r="C1722" i="1"/>
  <c r="D1710" i="1"/>
  <c r="C1710" i="1"/>
  <c r="D4989" i="1"/>
  <c r="C4989" i="1"/>
  <c r="D4976" i="1"/>
  <c r="C4976" i="1"/>
  <c r="D4962" i="1"/>
  <c r="C4962" i="1"/>
  <c r="D4947" i="1"/>
  <c r="C4947" i="1"/>
  <c r="D4933" i="1"/>
  <c r="C4933" i="1"/>
  <c r="D4897" i="1"/>
  <c r="C4897" i="1"/>
  <c r="D4884" i="1"/>
  <c r="C4884" i="1"/>
  <c r="D4871" i="1"/>
  <c r="C4871" i="1"/>
  <c r="D4856" i="1"/>
  <c r="C4856" i="1"/>
  <c r="D4842" i="1"/>
  <c r="C4842" i="1"/>
  <c r="D4806" i="1"/>
  <c r="C4806" i="1"/>
  <c r="D4792" i="1"/>
  <c r="C4792" i="1"/>
  <c r="D4778" i="1"/>
  <c r="C4778" i="1"/>
  <c r="D4765" i="1"/>
  <c r="C4765" i="1"/>
  <c r="D4751" i="1"/>
  <c r="C4751" i="1"/>
  <c r="D4714" i="1"/>
  <c r="C4714" i="1"/>
  <c r="D4700" i="1"/>
  <c r="C4700" i="1"/>
  <c r="D4686" i="1"/>
  <c r="C4686" i="1"/>
  <c r="D4671" i="1"/>
  <c r="C4671" i="1"/>
  <c r="D4657" i="1"/>
  <c r="C4657" i="1"/>
  <c r="D4619" i="1"/>
  <c r="C4619" i="1"/>
  <c r="D4605" i="1"/>
  <c r="C4605" i="1"/>
  <c r="D1672" i="1"/>
  <c r="C1672" i="1"/>
  <c r="D1657" i="1"/>
  <c r="C1657" i="1"/>
  <c r="D1643" i="1"/>
  <c r="C1643" i="1"/>
  <c r="D1605" i="1"/>
  <c r="C1605" i="1"/>
  <c r="D1591" i="1"/>
  <c r="C1591" i="1"/>
  <c r="D1577" i="1"/>
  <c r="C1577" i="1"/>
  <c r="D1562" i="1"/>
  <c r="C1562" i="1"/>
  <c r="D1548" i="1"/>
  <c r="C1548" i="1"/>
  <c r="D1510" i="1"/>
  <c r="C1510" i="1"/>
  <c r="D1496" i="1"/>
  <c r="C1496" i="1"/>
  <c r="D1482" i="1"/>
  <c r="C1482" i="1"/>
  <c r="D1467" i="1"/>
  <c r="C1467" i="1"/>
  <c r="D1453" i="1"/>
  <c r="C1453" i="1"/>
  <c r="D1415" i="1"/>
  <c r="C1415" i="1"/>
  <c r="D1401" i="1"/>
  <c r="C1401" i="1"/>
  <c r="D1387" i="1"/>
  <c r="C1387" i="1"/>
  <c r="D1372" i="1"/>
  <c r="C1372" i="1"/>
  <c r="D1357" i="1"/>
  <c r="C1357" i="1"/>
  <c r="D1333" i="1"/>
  <c r="C1333" i="1"/>
  <c r="D1321" i="1"/>
  <c r="C1321" i="1"/>
  <c r="D1309" i="1"/>
  <c r="C1309" i="1"/>
  <c r="D1296" i="1"/>
  <c r="C1296" i="1"/>
  <c r="D1283" i="1"/>
  <c r="C1283" i="1"/>
  <c r="D1271" i="1"/>
  <c r="C1271" i="1"/>
  <c r="D2484" i="1"/>
  <c r="C2484" i="1"/>
  <c r="D2471" i="1"/>
  <c r="C2471" i="1"/>
  <c r="D2456" i="1"/>
  <c r="C2456" i="1"/>
  <c r="D2440" i="1"/>
  <c r="C2440" i="1"/>
  <c r="D2425" i="1"/>
  <c r="C2425" i="1"/>
  <c r="D2385" i="1"/>
  <c r="C2385" i="1"/>
  <c r="D2372" i="1"/>
  <c r="C2372" i="1"/>
  <c r="D2357" i="1"/>
  <c r="C2357" i="1"/>
  <c r="D2341" i="1"/>
  <c r="C2341" i="1"/>
  <c r="D2326" i="1"/>
  <c r="C2326" i="1"/>
  <c r="D2286" i="1"/>
  <c r="C2286" i="1"/>
  <c r="D2272" i="1"/>
  <c r="C2272" i="1"/>
  <c r="D2257" i="1"/>
  <c r="C2257" i="1"/>
  <c r="D2241" i="1"/>
  <c r="C2241" i="1"/>
  <c r="D2226" i="1"/>
  <c r="C2226" i="1"/>
  <c r="D2186" i="1"/>
  <c r="C2186" i="1"/>
  <c r="D2172" i="1"/>
  <c r="C2172" i="1"/>
  <c r="D2157" i="1"/>
  <c r="C2157" i="1"/>
  <c r="D2141" i="1"/>
  <c r="C2141" i="1"/>
  <c r="D2126" i="1"/>
  <c r="C2126" i="1"/>
  <c r="D2939" i="1"/>
  <c r="C2939" i="1"/>
  <c r="D2925" i="1"/>
  <c r="C2925" i="1"/>
  <c r="D2911" i="1"/>
  <c r="C2911" i="1"/>
  <c r="D2905" i="1"/>
  <c r="C2905" i="1"/>
  <c r="D2893" i="1"/>
  <c r="C2893" i="1"/>
  <c r="D2853" i="1"/>
  <c r="C2853" i="1"/>
  <c r="D2839" i="1"/>
  <c r="C2839" i="1"/>
  <c r="D2824" i="1"/>
  <c r="C2824" i="1"/>
  <c r="D2808" i="1"/>
  <c r="C2808" i="1"/>
  <c r="D2793" i="1"/>
  <c r="C2793" i="1"/>
  <c r="D2753" i="1"/>
  <c r="C2753" i="1"/>
  <c r="D2739" i="1"/>
  <c r="C2739" i="1"/>
  <c r="D2724" i="1"/>
  <c r="C2724" i="1"/>
  <c r="D2708" i="1"/>
  <c r="C2708" i="1"/>
  <c r="D2693" i="1"/>
  <c r="C2693" i="1"/>
  <c r="D2653" i="1"/>
  <c r="C2653" i="1"/>
  <c r="D2639" i="1"/>
  <c r="C2639" i="1"/>
  <c r="D2624" i="1"/>
  <c r="C2624" i="1"/>
  <c r="D2608" i="1"/>
  <c r="C2608" i="1"/>
  <c r="D2593" i="1"/>
  <c r="C2593" i="1"/>
  <c r="D2553" i="1"/>
  <c r="C2553" i="1"/>
  <c r="D2539" i="1"/>
  <c r="C2539" i="1"/>
  <c r="D2524" i="1"/>
  <c r="C2524" i="1"/>
  <c r="D4589" i="1"/>
  <c r="C4589" i="1"/>
  <c r="D4574" i="1"/>
  <c r="C4574" i="1"/>
  <c r="D4534" i="1"/>
  <c r="C4534" i="1"/>
  <c r="D4520" i="1"/>
  <c r="C4520" i="1"/>
  <c r="D4505" i="1"/>
  <c r="C4505" i="1"/>
  <c r="D4489" i="1"/>
  <c r="C4489" i="1"/>
  <c r="D4474" i="1"/>
  <c r="C4474" i="1"/>
  <c r="D4434" i="1"/>
  <c r="C4434" i="1"/>
  <c r="D4420" i="1"/>
  <c r="C4420" i="1"/>
  <c r="D4405" i="1"/>
  <c r="C4405" i="1"/>
  <c r="D4389" i="1"/>
  <c r="C4389" i="1"/>
  <c r="D4374" i="1"/>
  <c r="C4374" i="1"/>
  <c r="D4334" i="1"/>
  <c r="C4334" i="1"/>
  <c r="D4320" i="1"/>
  <c r="C4320" i="1"/>
  <c r="D4305" i="1"/>
  <c r="C4305" i="1"/>
  <c r="D4289" i="1"/>
  <c r="C4289" i="1"/>
  <c r="D4274" i="1"/>
  <c r="C4274" i="1"/>
  <c r="D4234" i="1"/>
  <c r="C4234" i="1"/>
  <c r="D4220" i="1"/>
  <c r="C4220" i="1"/>
  <c r="D4205" i="1"/>
  <c r="C4205" i="1"/>
  <c r="D4189" i="1"/>
  <c r="C4189" i="1"/>
  <c r="D4174" i="1"/>
  <c r="C4174" i="1"/>
  <c r="D406" i="1"/>
  <c r="C406" i="1"/>
  <c r="D393" i="1"/>
  <c r="C393" i="1"/>
  <c r="D381" i="1"/>
  <c r="C381" i="1"/>
  <c r="D367" i="1"/>
  <c r="C367" i="1"/>
  <c r="D353" i="1"/>
  <c r="C353" i="1"/>
  <c r="D339" i="1"/>
  <c r="C339" i="1"/>
  <c r="D300" i="1"/>
  <c r="C300" i="1"/>
  <c r="D286" i="1"/>
  <c r="C286" i="1"/>
  <c r="D271" i="1"/>
  <c r="C271" i="1"/>
  <c r="D256" i="1"/>
  <c r="C256" i="1"/>
  <c r="D242" i="1"/>
  <c r="C242" i="1"/>
  <c r="D202" i="1"/>
  <c r="C202" i="1"/>
  <c r="D188" i="1"/>
  <c r="C188" i="1"/>
  <c r="D173" i="1"/>
  <c r="C173" i="1"/>
  <c r="D157" i="1"/>
  <c r="C157" i="1"/>
  <c r="D142" i="1"/>
  <c r="C142" i="1"/>
  <c r="D102" i="1"/>
  <c r="C102" i="1"/>
  <c r="D88" i="1"/>
  <c r="C88" i="1"/>
  <c r="D73" i="1"/>
  <c r="C73" i="1"/>
  <c r="D57" i="1"/>
  <c r="C57" i="1"/>
  <c r="D42" i="1"/>
  <c r="C42" i="1"/>
  <c r="D2" i="1"/>
  <c r="C2" i="1"/>
  <c r="D849" i="1"/>
  <c r="C849" i="1"/>
  <c r="D834" i="1"/>
  <c r="C834" i="1"/>
  <c r="D818" i="1"/>
  <c r="C818" i="1"/>
  <c r="D803" i="1"/>
  <c r="C803" i="1"/>
  <c r="D763" i="1"/>
  <c r="C763" i="1"/>
  <c r="D749" i="1"/>
  <c r="C749" i="1"/>
  <c r="D734" i="1"/>
  <c r="C734" i="1"/>
  <c r="D718" i="1"/>
  <c r="C718" i="1"/>
  <c r="D703" i="1"/>
  <c r="C703" i="1"/>
  <c r="D663" i="1"/>
  <c r="C663" i="1"/>
  <c r="D649" i="1"/>
  <c r="C649" i="1"/>
  <c r="D634" i="1"/>
  <c r="C634" i="1"/>
  <c r="D618" i="1"/>
  <c r="C618" i="1"/>
  <c r="D603" i="1"/>
  <c r="C603" i="1"/>
  <c r="D563" i="1"/>
  <c r="C563" i="1"/>
  <c r="D549" i="1"/>
  <c r="C549" i="1"/>
  <c r="D534" i="1"/>
  <c r="C534" i="1"/>
  <c r="D518" i="1"/>
  <c r="C518" i="1"/>
  <c r="D503" i="1"/>
  <c r="C503" i="1"/>
  <c r="D463" i="1"/>
  <c r="C463" i="1"/>
  <c r="D449" i="1"/>
  <c r="C449" i="1"/>
  <c r="D434" i="1"/>
  <c r="C434" i="1"/>
  <c r="D418" i="1"/>
  <c r="C418" i="1"/>
  <c r="D1256" i="1"/>
  <c r="C1256" i="1"/>
  <c r="D1216" i="1"/>
  <c r="C1216" i="1"/>
  <c r="D1202" i="1"/>
  <c r="C1202" i="1"/>
  <c r="D1187" i="1"/>
  <c r="C1187" i="1"/>
  <c r="D1171" i="1"/>
  <c r="C1171" i="1"/>
  <c r="D1156" i="1"/>
  <c r="C1156" i="1"/>
  <c r="D1116" i="1"/>
  <c r="C1116" i="1"/>
  <c r="D1102" i="1"/>
  <c r="C1102" i="1"/>
  <c r="D1087" i="1"/>
  <c r="C1087" i="1"/>
  <c r="D1071" i="1"/>
  <c r="C1071" i="1"/>
  <c r="D1056" i="1"/>
  <c r="C1056" i="1"/>
  <c r="D1016" i="1"/>
  <c r="C1016" i="1"/>
  <c r="D1002" i="1"/>
  <c r="C1002" i="1"/>
  <c r="D987" i="1"/>
  <c r="C987" i="1"/>
  <c r="D971" i="1"/>
  <c r="C971" i="1"/>
  <c r="D959" i="1"/>
  <c r="C959" i="1"/>
  <c r="D929" i="1"/>
  <c r="C929" i="1"/>
  <c r="D918" i="1"/>
  <c r="C918" i="1"/>
  <c r="D905" i="1"/>
  <c r="C905" i="1"/>
  <c r="D891" i="1"/>
  <c r="C891" i="1"/>
  <c r="D877" i="1"/>
  <c r="C877" i="1"/>
  <c r="D4133" i="1"/>
  <c r="C4133" i="1"/>
  <c r="D4119" i="1"/>
  <c r="C4119" i="1"/>
  <c r="D4104" i="1"/>
  <c r="C4104" i="1"/>
  <c r="D4088" i="1"/>
  <c r="C4088" i="1"/>
  <c r="D4073" i="1"/>
  <c r="C4073" i="1"/>
  <c r="D4033" i="1"/>
  <c r="C4033" i="1"/>
  <c r="D4019" i="1"/>
  <c r="C4019" i="1"/>
  <c r="D4004" i="1"/>
  <c r="C4004" i="1"/>
  <c r="D3988" i="1"/>
  <c r="C3988" i="1"/>
  <c r="D3973" i="1"/>
  <c r="C3973" i="1"/>
  <c r="D3933" i="1"/>
  <c r="C3933" i="1"/>
  <c r="D3919" i="1"/>
  <c r="C3919" i="1"/>
  <c r="D3904" i="1"/>
  <c r="C3904" i="1"/>
  <c r="D3888" i="1"/>
  <c r="C3888" i="1"/>
  <c r="D3873" i="1"/>
  <c r="C3873" i="1"/>
  <c r="D3833" i="1"/>
  <c r="C3833" i="1"/>
  <c r="D3822" i="1"/>
  <c r="C3822" i="1"/>
  <c r="D3817" i="1"/>
  <c r="C3817" i="1"/>
  <c r="D3804" i="1"/>
  <c r="C3804" i="1"/>
  <c r="D3789" i="1"/>
  <c r="C3789" i="1"/>
  <c r="D3749" i="1"/>
  <c r="C3749" i="1"/>
  <c r="D3736" i="1"/>
  <c r="C3736" i="1"/>
  <c r="D3356" i="1"/>
  <c r="C3356" i="1"/>
  <c r="D3342" i="1"/>
  <c r="C3342" i="1"/>
  <c r="D3327" i="1"/>
  <c r="C3327" i="1"/>
  <c r="D3287" i="1"/>
  <c r="C3287" i="1"/>
  <c r="D3273" i="1"/>
  <c r="C3273" i="1"/>
  <c r="D3258" i="1"/>
  <c r="C3258" i="1"/>
</calcChain>
</file>

<file path=xl/sharedStrings.xml><?xml version="1.0" encoding="utf-8"?>
<sst xmlns="http://schemas.openxmlformats.org/spreadsheetml/2006/main" count="5004" uniqueCount="5004">
  <si>
    <t>Date</t>
  </si>
  <si>
    <t xml:space="preserve">Gold </t>
  </si>
  <si>
    <t>Crude Oil</t>
  </si>
  <si>
    <t>Natural Gas</t>
  </si>
  <si>
    <t>Jan 08, 2020</t>
  </si>
  <si>
    <t>Jan 07, 2020</t>
  </si>
  <si>
    <t>Jan 06, 2020</t>
  </si>
  <si>
    <t>Jan 03, 2020</t>
  </si>
  <si>
    <t>Jan 02, 2020</t>
  </si>
  <si>
    <t>Jan 01, 2020</t>
  </si>
  <si>
    <t>Dec 31, 2019</t>
  </si>
  <si>
    <t>Dec 30, 2019</t>
  </si>
  <si>
    <t>Dec 27, 2019</t>
  </si>
  <si>
    <t>Dec 26, 2019</t>
  </si>
  <si>
    <t>Dec 25, 2019</t>
  </si>
  <si>
    <t>Dec 24, 2019</t>
  </si>
  <si>
    <t>Dec 23, 2019</t>
  </si>
  <si>
    <t>Dec 20, 2019</t>
  </si>
  <si>
    <t>Dec 19, 2019</t>
  </si>
  <si>
    <t>Dec 18, 2019</t>
  </si>
  <si>
    <t>Dec 17, 2019</t>
  </si>
  <si>
    <t>Dec 16, 2019</t>
  </si>
  <si>
    <t>Dec 13, 2019</t>
  </si>
  <si>
    <t>Dec 12, 2019</t>
  </si>
  <si>
    <t>Dec 11, 2019</t>
  </si>
  <si>
    <t>Dec 10, 2019</t>
  </si>
  <si>
    <t>Dec 09, 2019</t>
  </si>
  <si>
    <t>Dec 06, 2019</t>
  </si>
  <si>
    <t>Dec 05, 2019</t>
  </si>
  <si>
    <t>Dec 04, 2019</t>
  </si>
  <si>
    <t>Dec 03, 2019</t>
  </si>
  <si>
    <t>Dec 02, 2019</t>
  </si>
  <si>
    <t>Nov 29, 2019</t>
  </si>
  <si>
    <t>Nov 28, 2019</t>
  </si>
  <si>
    <t>Nov 27, 2019</t>
  </si>
  <si>
    <t>Nov 26, 2019</t>
  </si>
  <si>
    <t>Nov 25, 2019</t>
  </si>
  <si>
    <t>Nov 22, 2019</t>
  </si>
  <si>
    <t>Nov 21, 2019</t>
  </si>
  <si>
    <t>Nov 20, 2019</t>
  </si>
  <si>
    <t>Nov 19, 2019</t>
  </si>
  <si>
    <t>Nov 18, 2019</t>
  </si>
  <si>
    <t>Nov 15, 2019</t>
  </si>
  <si>
    <t>Nov 14, 2019</t>
  </si>
  <si>
    <t>Nov 13, 2019</t>
  </si>
  <si>
    <t>Nov 12, 2019</t>
  </si>
  <si>
    <t>Nov 11, 2019</t>
  </si>
  <si>
    <t>Nov 08, 2019</t>
  </si>
  <si>
    <t>Nov 07, 2019</t>
  </si>
  <si>
    <t>Nov 06, 2019</t>
  </si>
  <si>
    <t>Nov 05, 2019</t>
  </si>
  <si>
    <t>Nov 04, 2019</t>
  </si>
  <si>
    <t>Nov 01, 2019</t>
  </si>
  <si>
    <t>Oct 31, 2019</t>
  </si>
  <si>
    <t>Oct 30, 2019</t>
  </si>
  <si>
    <t>Oct 29, 2019</t>
  </si>
  <si>
    <t>Oct 28, 2019</t>
  </si>
  <si>
    <t>Oct 25, 2019</t>
  </si>
  <si>
    <t>Oct 24, 2019</t>
  </si>
  <si>
    <t>Oct 23, 2019</t>
  </si>
  <si>
    <t>Oct 22, 2019</t>
  </si>
  <si>
    <t>Oct 21, 2019</t>
  </si>
  <si>
    <t>Oct 18, 2019</t>
  </si>
  <si>
    <t>Oct 17, 2019</t>
  </si>
  <si>
    <t>Oct 16, 2019</t>
  </si>
  <si>
    <t>Oct 15, 2019</t>
  </si>
  <si>
    <t>Oct 14, 2019</t>
  </si>
  <si>
    <t>Oct 11, 2019</t>
  </si>
  <si>
    <t>Oct 10, 2019</t>
  </si>
  <si>
    <t>Oct 09, 2019</t>
  </si>
  <si>
    <t>Oct 08, 2019</t>
  </si>
  <si>
    <t>Oct 07, 2019</t>
  </si>
  <si>
    <t>Oct 04, 2019</t>
  </si>
  <si>
    <t>Oct 03, 2019</t>
  </si>
  <si>
    <t>Oct 02, 2019</t>
  </si>
  <si>
    <t>Oct 01, 2019</t>
  </si>
  <si>
    <t>Sep 30, 2019</t>
  </si>
  <si>
    <t>Sep 27, 2019</t>
  </si>
  <si>
    <t>Sep 26, 2019</t>
  </si>
  <si>
    <t>Sep 25, 2019</t>
  </si>
  <si>
    <t>Sep 24, 2019</t>
  </si>
  <si>
    <t>Sep 23, 2019</t>
  </si>
  <si>
    <t>Sep 20, 2019</t>
  </si>
  <si>
    <t>Sep 19, 2019</t>
  </si>
  <si>
    <t>Sep 18, 2019</t>
  </si>
  <si>
    <t>Sep 17, 2019</t>
  </si>
  <si>
    <t>Sep 16, 2019</t>
  </si>
  <si>
    <t>Sep 13, 2019</t>
  </si>
  <si>
    <t>Sep 12, 2019</t>
  </si>
  <si>
    <t>Sep 11, 2019</t>
  </si>
  <si>
    <t>Sep 10, 2019</t>
  </si>
  <si>
    <t>Sep 09, 2019</t>
  </si>
  <si>
    <t>Sep 06, 2019</t>
  </si>
  <si>
    <t>Sep 05, 2019</t>
  </si>
  <si>
    <t>Sep 04, 2019</t>
  </si>
  <si>
    <t>Sep 03, 2019</t>
  </si>
  <si>
    <t>Sep 02, 2019</t>
  </si>
  <si>
    <t>Sep 01, 2019</t>
  </si>
  <si>
    <t>Aug 30, 2019</t>
  </si>
  <si>
    <t>Aug 29, 2019</t>
  </si>
  <si>
    <t>Aug 28, 2019</t>
  </si>
  <si>
    <t>Aug 27, 2019</t>
  </si>
  <si>
    <t>Aug 26, 2019</t>
  </si>
  <si>
    <t>Aug 23, 2019</t>
  </si>
  <si>
    <t>Aug 22, 2019</t>
  </si>
  <si>
    <t>Aug 21, 2019</t>
  </si>
  <si>
    <t>Aug 20, 2019</t>
  </si>
  <si>
    <t>Aug 19, 2019</t>
  </si>
  <si>
    <t>Aug 16, 2019</t>
  </si>
  <si>
    <t>Aug 15, 2019</t>
  </si>
  <si>
    <t>Aug 14, 2019</t>
  </si>
  <si>
    <t>Aug 13, 2019</t>
  </si>
  <si>
    <t>Aug 12, 2019</t>
  </si>
  <si>
    <t>Aug 09, 2019</t>
  </si>
  <si>
    <t>Aug 08, 2019</t>
  </si>
  <si>
    <t>Aug 07, 2019</t>
  </si>
  <si>
    <t>Aug 06, 2019</t>
  </si>
  <si>
    <t>Aug 05, 2019</t>
  </si>
  <si>
    <t>Aug 02, 2019</t>
  </si>
  <si>
    <t>Aug 01, 2019</t>
  </si>
  <si>
    <t>Jul 31, 2019</t>
  </si>
  <si>
    <t>Jul 30, 2019</t>
  </si>
  <si>
    <t>Jul 29, 2019</t>
  </si>
  <si>
    <t>Jul 26, 2019</t>
  </si>
  <si>
    <t>Jul 25, 2019</t>
  </si>
  <si>
    <t>Jul 24, 2019</t>
  </si>
  <si>
    <t>Jul 23, 2019</t>
  </si>
  <si>
    <t>Jul 22, 2019</t>
  </si>
  <si>
    <t>Jul 19, 2019</t>
  </si>
  <si>
    <t>Jul 18, 2019</t>
  </si>
  <si>
    <t>Jul 17, 2019</t>
  </si>
  <si>
    <t>Jul 16, 2019</t>
  </si>
  <si>
    <t>Jul 15, 2019</t>
  </si>
  <si>
    <t>Jul 12, 2019</t>
  </si>
  <si>
    <t>Jul 11, 2019</t>
  </si>
  <si>
    <t>Jul 10, 2019</t>
  </si>
  <si>
    <t>Jul 09, 2019</t>
  </si>
  <si>
    <t>Jul 08, 2019</t>
  </si>
  <si>
    <t>Jul 05, 2019</t>
  </si>
  <si>
    <t>Jul 04, 2019</t>
  </si>
  <si>
    <t>Jul 03, 2019</t>
  </si>
  <si>
    <t>Jul 02, 2019</t>
  </si>
  <si>
    <t>Jul 01, 2019</t>
  </si>
  <si>
    <t>Jun 28, 2019</t>
  </si>
  <si>
    <t>Jun 27, 2019</t>
  </si>
  <si>
    <t>Jun 26, 2019</t>
  </si>
  <si>
    <t>Jun 25, 2019</t>
  </si>
  <si>
    <t>Jun 24, 2019</t>
  </si>
  <si>
    <t>Jun 21, 2019</t>
  </si>
  <si>
    <t>Jun 20, 2019</t>
  </si>
  <si>
    <t>Jun 19, 2019</t>
  </si>
  <si>
    <t>Jun 18, 2019</t>
  </si>
  <si>
    <t>Jun 17, 2019</t>
  </si>
  <si>
    <t>Jun 14, 2019</t>
  </si>
  <si>
    <t>Jun 13, 2019</t>
  </si>
  <si>
    <t>Jun 12, 2019</t>
  </si>
  <si>
    <t>Jun 11, 2019</t>
  </si>
  <si>
    <t>Jun 10, 2019</t>
  </si>
  <si>
    <t>Jun 07, 2019</t>
  </si>
  <si>
    <t>Jun 06, 2019</t>
  </si>
  <si>
    <t>Jun 05, 2019</t>
  </si>
  <si>
    <t>Jun 04, 2019</t>
  </si>
  <si>
    <t>Jun 03, 2019</t>
  </si>
  <si>
    <t>May 31, 2019</t>
  </si>
  <si>
    <t>May 30, 2019</t>
  </si>
  <si>
    <t>May 29, 2019</t>
  </si>
  <si>
    <t>May 28, 2019</t>
  </si>
  <si>
    <t>May 27, 2019</t>
  </si>
  <si>
    <t>May 26, 2019</t>
  </si>
  <si>
    <t>May 24, 2019</t>
  </si>
  <si>
    <t>May 23, 2019</t>
  </si>
  <si>
    <t>May 22, 2019</t>
  </si>
  <si>
    <t>May 21, 2019</t>
  </si>
  <si>
    <t>May 20, 2019</t>
  </si>
  <si>
    <t>May 17, 2019</t>
  </si>
  <si>
    <t>May 16, 2019</t>
  </si>
  <si>
    <t>May 15, 2019</t>
  </si>
  <si>
    <t>May 14, 2019</t>
  </si>
  <si>
    <t>May 13, 2019</t>
  </si>
  <si>
    <t>May 10, 2019</t>
  </si>
  <si>
    <t>May 09, 2019</t>
  </si>
  <si>
    <t>May 08, 2019</t>
  </si>
  <si>
    <t>May 07, 2019</t>
  </si>
  <si>
    <t>May 06, 2019</t>
  </si>
  <si>
    <t>May 03, 2019</t>
  </si>
  <si>
    <t>May 02, 2019</t>
  </si>
  <si>
    <t>May 01, 2019</t>
  </si>
  <si>
    <t>Apr 30, 2019</t>
  </si>
  <si>
    <t>Apr 29, 2019</t>
  </si>
  <si>
    <t>Apr 26, 2019</t>
  </si>
  <si>
    <t>Apr 25, 2019</t>
  </si>
  <si>
    <t>Apr 24, 2019</t>
  </si>
  <si>
    <t>Apr 23, 2019</t>
  </si>
  <si>
    <t>Apr 22, 2019</t>
  </si>
  <si>
    <t>Apr 19, 2019</t>
  </si>
  <si>
    <t>Apr 18, 2019</t>
  </si>
  <si>
    <t>Apr 17, 2019</t>
  </si>
  <si>
    <t>Apr 16, 2019</t>
  </si>
  <si>
    <t>Apr 15, 2019</t>
  </si>
  <si>
    <t>Apr 12, 2019</t>
  </si>
  <si>
    <t>Apr 11, 2019</t>
  </si>
  <si>
    <t>Apr 10, 2019</t>
  </si>
  <si>
    <t>Apr 09, 2019</t>
  </si>
  <si>
    <t>Apr 08, 2019</t>
  </si>
  <si>
    <t>Apr 05, 2019</t>
  </si>
  <si>
    <t>Apr 04, 2019</t>
  </si>
  <si>
    <t>Apr 03, 2019</t>
  </si>
  <si>
    <t>Apr 02, 2019</t>
  </si>
  <si>
    <t>Apr 01, 2019</t>
  </si>
  <si>
    <t>Mar 29, 2019</t>
  </si>
  <si>
    <t>Mar 28, 2019</t>
  </si>
  <si>
    <t>Mar 27, 2019</t>
  </si>
  <si>
    <t>Mar 26, 2019</t>
  </si>
  <si>
    <t>Mar 25, 2019</t>
  </si>
  <si>
    <t>Mar 22, 2019</t>
  </si>
  <si>
    <t>Mar 21, 2019</t>
  </si>
  <si>
    <t>Mar 20, 2019</t>
  </si>
  <si>
    <t>Mar 19, 2019</t>
  </si>
  <si>
    <t>Mar 18, 2019</t>
  </si>
  <si>
    <t>Mar 15, 2019</t>
  </si>
  <si>
    <t>Mar 14, 2019</t>
  </si>
  <si>
    <t>Mar 13, 2019</t>
  </si>
  <si>
    <t>Mar 12, 2019</t>
  </si>
  <si>
    <t>Mar 11, 2019</t>
  </si>
  <si>
    <t>Mar 08, 2019</t>
  </si>
  <si>
    <t>Mar 07, 2019</t>
  </si>
  <si>
    <t>Mar 06, 2019</t>
  </si>
  <si>
    <t>Mar 05, 2019</t>
  </si>
  <si>
    <t>Mar 04, 2019</t>
  </si>
  <si>
    <t>Mar 01, 2019</t>
  </si>
  <si>
    <t>Feb 28, 2019</t>
  </si>
  <si>
    <t>Feb 27, 2019</t>
  </si>
  <si>
    <t>Feb 26, 2019</t>
  </si>
  <si>
    <t>Feb 25, 2019</t>
  </si>
  <si>
    <t>Feb 22, 2019</t>
  </si>
  <si>
    <t>Feb 21, 2019</t>
  </si>
  <si>
    <t>Feb 20, 2019</t>
  </si>
  <si>
    <t>Feb 19, 2019</t>
  </si>
  <si>
    <t>Feb 18, 2019</t>
  </si>
  <si>
    <t>Feb 17, 2019</t>
  </si>
  <si>
    <t>Feb 15, 2019</t>
  </si>
  <si>
    <t>Feb 14, 2019</t>
  </si>
  <si>
    <t>Feb 13, 2019</t>
  </si>
  <si>
    <t>Feb 12, 2019</t>
  </si>
  <si>
    <t>Feb 11, 2019</t>
  </si>
  <si>
    <t>Feb 08, 2019</t>
  </si>
  <si>
    <t>Feb 07, 2019</t>
  </si>
  <si>
    <t>Feb 06, 2019</t>
  </si>
  <si>
    <t>Feb 05, 2019</t>
  </si>
  <si>
    <t>Feb 04, 2019</t>
  </si>
  <si>
    <t>Feb 01, 2019</t>
  </si>
  <si>
    <t>Jan 31, 2019</t>
  </si>
  <si>
    <t>Jan 30, 2019</t>
  </si>
  <si>
    <t>Jan 29, 2019</t>
  </si>
  <si>
    <t>Jan 28, 2019</t>
  </si>
  <si>
    <t>Jan 25, 2019</t>
  </si>
  <si>
    <t>Jan 24, 2019</t>
  </si>
  <si>
    <t>Jan 23, 2019</t>
  </si>
  <si>
    <t>Jan 22, 2019</t>
  </si>
  <si>
    <t>Jan 21, 2019</t>
  </si>
  <si>
    <t>Jan 20, 2019</t>
  </si>
  <si>
    <t>Jan 18, 2019</t>
  </si>
  <si>
    <t>Jan 17, 2019</t>
  </si>
  <si>
    <t>Jan 16, 2019</t>
  </si>
  <si>
    <t>Jan 15, 2019</t>
  </si>
  <si>
    <t>Jan 14, 2019</t>
  </si>
  <si>
    <t>Jan 11, 2019</t>
  </si>
  <si>
    <t>Jan 10, 2019</t>
  </si>
  <si>
    <t>Jan 09, 2019</t>
  </si>
  <si>
    <t>Jan 08, 2019</t>
  </si>
  <si>
    <t>Jan 07, 2019</t>
  </si>
  <si>
    <t>Jan 04, 2019</t>
  </si>
  <si>
    <t>Jan 03, 2019</t>
  </si>
  <si>
    <t>Jan 02, 2019</t>
  </si>
  <si>
    <t>Jan 01, 2019</t>
  </si>
  <si>
    <t>Dec 31, 2018</t>
  </si>
  <si>
    <t>Dec 28, 2018</t>
  </si>
  <si>
    <t>Dec 27, 2018</t>
  </si>
  <si>
    <t>Dec 26, 2018</t>
  </si>
  <si>
    <t>Dec 25, 2018</t>
  </si>
  <si>
    <t>Dec 24, 2018</t>
  </si>
  <si>
    <t>Dec 21, 2018</t>
  </si>
  <si>
    <t>Dec 20, 2018</t>
  </si>
  <si>
    <t>Dec 19, 2018</t>
  </si>
  <si>
    <t>Dec 18, 2018</t>
  </si>
  <si>
    <t>Dec 17, 2018</t>
  </si>
  <si>
    <t>Dec 14, 2018</t>
  </si>
  <si>
    <t>Dec 13, 2018</t>
  </si>
  <si>
    <t>Dec 12, 2018</t>
  </si>
  <si>
    <t>Dec 11, 2018</t>
  </si>
  <si>
    <t>Dec 10, 2018</t>
  </si>
  <si>
    <t>Dec 07, 2018</t>
  </si>
  <si>
    <t>Dec 06, 2018</t>
  </si>
  <si>
    <t>Dec 05, 2018</t>
  </si>
  <si>
    <t>Dec 04, 2018</t>
  </si>
  <si>
    <t>Dec 03, 2018</t>
  </si>
  <si>
    <t>Nov 30, 2018</t>
  </si>
  <si>
    <t>Nov 29, 2018</t>
  </si>
  <si>
    <t>Nov 28, 2018</t>
  </si>
  <si>
    <t>Nov 27, 2018</t>
  </si>
  <si>
    <t>Nov 26, 2018</t>
  </si>
  <si>
    <t>Nov 23, 2018</t>
  </si>
  <si>
    <t>Nov 22, 2018</t>
  </si>
  <si>
    <t>Nov 21, 2018</t>
  </si>
  <si>
    <t>Nov 20, 2018</t>
  </si>
  <si>
    <t>Nov 19, 2018</t>
  </si>
  <si>
    <t>Nov 16, 2018</t>
  </si>
  <si>
    <t>Nov 15, 2018</t>
  </si>
  <si>
    <t>Nov 14, 2018</t>
  </si>
  <si>
    <t>Nov 13, 2018</t>
  </si>
  <si>
    <t>Nov 12, 2018</t>
  </si>
  <si>
    <t>Nov 09, 2018</t>
  </si>
  <si>
    <t>Nov 08, 2018</t>
  </si>
  <si>
    <t>Nov 07, 2018</t>
  </si>
  <si>
    <t>Nov 06, 2018</t>
  </si>
  <si>
    <t>Nov 05, 2018</t>
  </si>
  <si>
    <t>Nov 02, 2018</t>
  </si>
  <si>
    <t>Nov 01, 2018</t>
  </si>
  <si>
    <t>Oct 31, 2018</t>
  </si>
  <si>
    <t>Oct 30, 2018</t>
  </si>
  <si>
    <t>Oct 29, 2018</t>
  </si>
  <si>
    <t>Oct 26, 2018</t>
  </si>
  <si>
    <t>Oct 25, 2018</t>
  </si>
  <si>
    <t>Oct 24, 2018</t>
  </si>
  <si>
    <t>Oct 23, 2018</t>
  </si>
  <si>
    <t>Oct 22, 2018</t>
  </si>
  <si>
    <t>Oct 19, 2018</t>
  </si>
  <si>
    <t>Oct 18, 2018</t>
  </si>
  <si>
    <t>Oct 17, 2018</t>
  </si>
  <si>
    <t>Oct 16, 2018</t>
  </si>
  <si>
    <t>Oct 15, 2018</t>
  </si>
  <si>
    <t>Oct 12, 2018</t>
  </si>
  <si>
    <t>Oct 11, 2018</t>
  </si>
  <si>
    <t>Oct 10, 2018</t>
  </si>
  <si>
    <t>Oct 09, 2018</t>
  </si>
  <si>
    <t>Oct 08, 2018</t>
  </si>
  <si>
    <t>Oct 05, 2018</t>
  </si>
  <si>
    <t>Oct 04, 2018</t>
  </si>
  <si>
    <t>Oct 03, 2018</t>
  </si>
  <si>
    <t>Oct 02, 2018</t>
  </si>
  <si>
    <t>Oct 01, 2018</t>
  </si>
  <si>
    <t>Sep 28, 2018</t>
  </si>
  <si>
    <t>Sep 27, 2018</t>
  </si>
  <si>
    <t>Sep 26, 2018</t>
  </si>
  <si>
    <t>Sep 25, 2018</t>
  </si>
  <si>
    <t>Sep 24, 2018</t>
  </si>
  <si>
    <t>Sep 21, 2018</t>
  </si>
  <si>
    <t>Sep 20, 2018</t>
  </si>
  <si>
    <t>Sep 19, 2018</t>
  </si>
  <si>
    <t>Sep 18, 2018</t>
  </si>
  <si>
    <t>Sep 17, 2018</t>
  </si>
  <si>
    <t>Sep 14, 2018</t>
  </si>
  <si>
    <t>Sep 13, 2018</t>
  </si>
  <si>
    <t>Sep 12, 2018</t>
  </si>
  <si>
    <t>Sep 11, 2018</t>
  </si>
  <si>
    <t>Sep 10, 2018</t>
  </si>
  <si>
    <t>Sep 07, 2018</t>
  </si>
  <si>
    <t>Sep 06, 2018</t>
  </si>
  <si>
    <t>Sep 05, 2018</t>
  </si>
  <si>
    <t>Sep 04, 2018</t>
  </si>
  <si>
    <t>Sep 03, 2018</t>
  </si>
  <si>
    <t>Sep 02, 2018</t>
  </si>
  <si>
    <t>Aug 31, 2018</t>
  </si>
  <si>
    <t>Aug 30, 2018</t>
  </si>
  <si>
    <t>Aug 29, 2018</t>
  </si>
  <si>
    <t>Aug 28, 2018</t>
  </si>
  <si>
    <t>Aug 27, 2018</t>
  </si>
  <si>
    <t>Aug 24, 2018</t>
  </si>
  <si>
    <t>Aug 23, 2018</t>
  </si>
  <si>
    <t>Aug 22, 2018</t>
  </si>
  <si>
    <t>Aug 21, 2018</t>
  </si>
  <si>
    <t>Aug 20, 2018</t>
  </si>
  <si>
    <t>Aug 17, 2018</t>
  </si>
  <si>
    <t>Aug 16, 2018</t>
  </si>
  <si>
    <t>Aug 15, 2018</t>
  </si>
  <si>
    <t>Aug 14, 2018</t>
  </si>
  <si>
    <t>Aug 13, 2018</t>
  </si>
  <si>
    <t>Aug 10, 2018</t>
  </si>
  <si>
    <t>Aug 09, 2018</t>
  </si>
  <si>
    <t>Aug 08, 2018</t>
  </si>
  <si>
    <t>Aug 07, 2018</t>
  </si>
  <si>
    <t>Aug 06, 2018</t>
  </si>
  <si>
    <t>Aug 03, 2018</t>
  </si>
  <si>
    <t>Aug 02, 2018</t>
  </si>
  <si>
    <t>Aug 01, 2018</t>
  </si>
  <si>
    <t>Jul 31, 2018</t>
  </si>
  <si>
    <t>Jul 30, 2018</t>
  </si>
  <si>
    <t>Jul 27, 2018</t>
  </si>
  <si>
    <t>Jul 26, 2018</t>
  </si>
  <si>
    <t>Jul 25, 2018</t>
  </si>
  <si>
    <t>Jul 24, 2018</t>
  </si>
  <si>
    <t>Jul 23, 2018</t>
  </si>
  <si>
    <t>Jul 20, 2018</t>
  </si>
  <si>
    <t>Jul 19, 2018</t>
  </si>
  <si>
    <t>Jul 18, 2018</t>
  </si>
  <si>
    <t>Jul 17, 2018</t>
  </si>
  <si>
    <t>Jul 16, 2018</t>
  </si>
  <si>
    <t>Jul 13, 2018</t>
  </si>
  <si>
    <t>Jul 12, 2018</t>
  </si>
  <si>
    <t>Jul 11, 2018</t>
  </si>
  <si>
    <t>Jul 10, 2018</t>
  </si>
  <si>
    <t>Jul 09, 2018</t>
  </si>
  <si>
    <t>Jul 06, 2018</t>
  </si>
  <si>
    <t>Jul 05, 2018</t>
  </si>
  <si>
    <t>Jul 04, 2018</t>
  </si>
  <si>
    <t>Jul 03, 2018</t>
  </si>
  <si>
    <t>Jul 02, 2018</t>
  </si>
  <si>
    <t>Jun 29, 2018</t>
  </si>
  <si>
    <t>Jun 28, 2018</t>
  </si>
  <si>
    <t>Jun 27, 2018</t>
  </si>
  <si>
    <t>Jun 26, 2018</t>
  </si>
  <si>
    <t>Jun 25, 2018</t>
  </si>
  <si>
    <t>Jun 22, 2018</t>
  </si>
  <si>
    <t>Jun 21, 2018</t>
  </si>
  <si>
    <t>Jun 20, 2018</t>
  </si>
  <si>
    <t>Jun 19, 2018</t>
  </si>
  <si>
    <t>Jun 18, 2018</t>
  </si>
  <si>
    <t>Jun 15, 2018</t>
  </si>
  <si>
    <t>Jun 14, 2018</t>
  </si>
  <si>
    <t>Jun 13, 2018</t>
  </si>
  <si>
    <t>Jun 12, 2018</t>
  </si>
  <si>
    <t>Jun 11, 2018</t>
  </si>
  <si>
    <t>Jun 08, 2018</t>
  </si>
  <si>
    <t>Jun 07, 2018</t>
  </si>
  <si>
    <t>Jun 06, 2018</t>
  </si>
  <si>
    <t>Jun 05, 2018</t>
  </si>
  <si>
    <t>Jun 04, 2018</t>
  </si>
  <si>
    <t>Jun 01, 2018</t>
  </si>
  <si>
    <t>May 31, 2018</t>
  </si>
  <si>
    <t>May 30, 2018</t>
  </si>
  <si>
    <t>May 29, 2018</t>
  </si>
  <si>
    <t>May 28, 2018</t>
  </si>
  <si>
    <t>May 27, 2018</t>
  </si>
  <si>
    <t>May 25, 2018</t>
  </si>
  <si>
    <t>May 24, 2018</t>
  </si>
  <si>
    <t>May 23, 2018</t>
  </si>
  <si>
    <t>May 22, 2018</t>
  </si>
  <si>
    <t>May 21, 2018</t>
  </si>
  <si>
    <t>May 18, 2018</t>
  </si>
  <si>
    <t>May 17, 2018</t>
  </si>
  <si>
    <t>May 16, 2018</t>
  </si>
  <si>
    <t>May 15, 2018</t>
  </si>
  <si>
    <t>May 14, 2018</t>
  </si>
  <si>
    <t>May 11, 2018</t>
  </si>
  <si>
    <t>May 10, 2018</t>
  </si>
  <si>
    <t>May 09, 2018</t>
  </si>
  <si>
    <t>May 08, 2018</t>
  </si>
  <si>
    <t>May 07, 2018</t>
  </si>
  <si>
    <t>May 04, 2018</t>
  </si>
  <si>
    <t>May 03, 2018</t>
  </si>
  <si>
    <t>May 02, 2018</t>
  </si>
  <si>
    <t>May 01, 2018</t>
  </si>
  <si>
    <t>Apr 30, 2018</t>
  </si>
  <si>
    <t>Apr 27, 2018</t>
  </si>
  <si>
    <t>Apr 26, 2018</t>
  </si>
  <si>
    <t>Apr 25, 2018</t>
  </si>
  <si>
    <t>Apr 24, 2018</t>
  </si>
  <si>
    <t>Apr 23, 2018</t>
  </si>
  <si>
    <t>Apr 20, 2018</t>
  </si>
  <si>
    <t>Apr 19, 2018</t>
  </si>
  <si>
    <t>Apr 18, 2018</t>
  </si>
  <si>
    <t>Apr 17, 2018</t>
  </si>
  <si>
    <t>Apr 16, 2018</t>
  </si>
  <si>
    <t>Apr 13, 2018</t>
  </si>
  <si>
    <t>Apr 12, 2018</t>
  </si>
  <si>
    <t>Apr 11, 2018</t>
  </si>
  <si>
    <t>Apr 10, 2018</t>
  </si>
  <si>
    <t>Apr 09, 2018</t>
  </si>
  <si>
    <t>Apr 06, 2018</t>
  </si>
  <si>
    <t>Apr 05, 2018</t>
  </si>
  <si>
    <t>Apr 04, 2018</t>
  </si>
  <si>
    <t>Apr 03, 2018</t>
  </si>
  <si>
    <t>Apr 02, 2018</t>
  </si>
  <si>
    <t>Mar 29, 2018</t>
  </si>
  <si>
    <t>Mar 28, 2018</t>
  </si>
  <si>
    <t>Mar 27, 2018</t>
  </si>
  <si>
    <t>Mar 26, 2018</t>
  </si>
  <si>
    <t>Mar 23, 2018</t>
  </si>
  <si>
    <t>Mar 22, 2018</t>
  </si>
  <si>
    <t>Mar 21, 2018</t>
  </si>
  <si>
    <t>Mar 20, 2018</t>
  </si>
  <si>
    <t>Mar 19, 2018</t>
  </si>
  <si>
    <t>Mar 16, 2018</t>
  </si>
  <si>
    <t>Mar 15, 2018</t>
  </si>
  <si>
    <t>Mar 14, 2018</t>
  </si>
  <si>
    <t>Mar 13, 2018</t>
  </si>
  <si>
    <t>Mar 12, 2018</t>
  </si>
  <si>
    <t>Mar 09, 2018</t>
  </si>
  <si>
    <t>Mar 08, 2018</t>
  </si>
  <si>
    <t>Mar 07, 2018</t>
  </si>
  <si>
    <t>Mar 06, 2018</t>
  </si>
  <si>
    <t>Mar 05, 2018</t>
  </si>
  <si>
    <t>Mar 02, 2018</t>
  </si>
  <si>
    <t>Mar 01, 2018</t>
  </si>
  <si>
    <t>Feb 28, 2018</t>
  </si>
  <si>
    <t>Feb 27, 2018</t>
  </si>
  <si>
    <t>Feb 26, 2018</t>
  </si>
  <si>
    <t>Feb 23, 2018</t>
  </si>
  <si>
    <t>Feb 22, 2018</t>
  </si>
  <si>
    <t>Feb 21, 2018</t>
  </si>
  <si>
    <t>Feb 20, 2018</t>
  </si>
  <si>
    <t>Feb 19, 2018</t>
  </si>
  <si>
    <t>Feb 18, 2018</t>
  </si>
  <si>
    <t>Feb 16, 2018</t>
  </si>
  <si>
    <t>Feb 15, 2018</t>
  </si>
  <si>
    <t>Feb 14, 2018</t>
  </si>
  <si>
    <t>Feb 13, 2018</t>
  </si>
  <si>
    <t>Feb 12, 2018</t>
  </si>
  <si>
    <t>Feb 09, 2018</t>
  </si>
  <si>
    <t>Feb 08, 2018</t>
  </si>
  <si>
    <t>Feb 07, 2018</t>
  </si>
  <si>
    <t>Feb 06, 2018</t>
  </si>
  <si>
    <t>Feb 05, 2018</t>
  </si>
  <si>
    <t>Feb 02, 2018</t>
  </si>
  <si>
    <t>Feb 01, 2018</t>
  </si>
  <si>
    <t>Jan 31, 2018</t>
  </si>
  <si>
    <t>Jan 30, 2018</t>
  </si>
  <si>
    <t>Jan 29, 2018</t>
  </si>
  <si>
    <t>Jan 26, 2018</t>
  </si>
  <si>
    <t>Jan 25, 2018</t>
  </si>
  <si>
    <t>Jan 24, 2018</t>
  </si>
  <si>
    <t>Jan 23, 2018</t>
  </si>
  <si>
    <t>Jan 22, 2018</t>
  </si>
  <si>
    <t>Jan 19, 2018</t>
  </si>
  <si>
    <t>Jan 18, 2018</t>
  </si>
  <si>
    <t>Jan 17, 2018</t>
  </si>
  <si>
    <t>Jan 16, 2018</t>
  </si>
  <si>
    <t>Jan 15, 2018</t>
  </si>
  <si>
    <t>Jan 14, 2018</t>
  </si>
  <si>
    <t>Jan 12, 2018</t>
  </si>
  <si>
    <t>Jan 11, 2018</t>
  </si>
  <si>
    <t>Jan 10, 2018</t>
  </si>
  <si>
    <t>Jan 09, 2018</t>
  </si>
  <si>
    <t>Jan 08, 2018</t>
  </si>
  <si>
    <t>Jan 05, 2018</t>
  </si>
  <si>
    <t>Jan 04, 2018</t>
  </si>
  <si>
    <t>Jan 03, 2018</t>
  </si>
  <si>
    <t>Jan 02, 2018</t>
  </si>
  <si>
    <t>Jan 01, 2018</t>
  </si>
  <si>
    <t>Dec 29, 2017</t>
  </si>
  <si>
    <t>Dec 28, 2017</t>
  </si>
  <si>
    <t>Dec 27, 2017</t>
  </si>
  <si>
    <t>Dec 26, 2017</t>
  </si>
  <si>
    <t>Dec 25, 2017</t>
  </si>
  <si>
    <t>Dec 22, 2017</t>
  </si>
  <si>
    <t>Dec 21, 2017</t>
  </si>
  <si>
    <t>Dec 20, 2017</t>
  </si>
  <si>
    <t>Dec 19, 2017</t>
  </si>
  <si>
    <t>Dec 18, 2017</t>
  </si>
  <si>
    <t>Dec 15, 2017</t>
  </si>
  <si>
    <t>Dec 14, 2017</t>
  </si>
  <si>
    <t>Dec 13, 2017</t>
  </si>
  <si>
    <t>Dec 12, 2017</t>
  </si>
  <si>
    <t>Dec 11, 2017</t>
  </si>
  <si>
    <t>Dec 08, 2017</t>
  </si>
  <si>
    <t>Dec 07, 2017</t>
  </si>
  <si>
    <t>Dec 06, 2017</t>
  </si>
  <si>
    <t>Dec 05, 2017</t>
  </si>
  <si>
    <t>Dec 04, 2017</t>
  </si>
  <si>
    <t>Dec 01, 2017</t>
  </si>
  <si>
    <t>Nov 30, 2017</t>
  </si>
  <si>
    <t>Nov 29, 2017</t>
  </si>
  <si>
    <t>Nov 28, 2017</t>
  </si>
  <si>
    <t>Nov 27, 2017</t>
  </si>
  <si>
    <t>Nov 24, 2017</t>
  </si>
  <si>
    <t>Nov 23, 2017</t>
  </si>
  <si>
    <t>Nov 22, 2017</t>
  </si>
  <si>
    <t>Nov 21, 2017</t>
  </si>
  <si>
    <t>Nov 20, 2017</t>
  </si>
  <si>
    <t>Nov 17, 2017</t>
  </si>
  <si>
    <t>Nov 16, 2017</t>
  </si>
  <si>
    <t>Nov 15, 2017</t>
  </si>
  <si>
    <t>Nov 14, 2017</t>
  </si>
  <si>
    <t>Nov 13, 2017</t>
  </si>
  <si>
    <t>Nov 10, 2017</t>
  </si>
  <si>
    <t>Nov 09, 2017</t>
  </si>
  <si>
    <t>Nov 08, 2017</t>
  </si>
  <si>
    <t>Nov 07, 2017</t>
  </si>
  <si>
    <t>Nov 06, 2017</t>
  </si>
  <si>
    <t>Nov 03, 2017</t>
  </si>
  <si>
    <t>Nov 02, 2017</t>
  </si>
  <si>
    <t>Nov 01, 2017</t>
  </si>
  <si>
    <t>Oct 31, 2017</t>
  </si>
  <si>
    <t>Oct 30, 2017</t>
  </si>
  <si>
    <t>Oct 27, 2017</t>
  </si>
  <si>
    <t>Oct 26, 2017</t>
  </si>
  <si>
    <t>Oct 25, 2017</t>
  </si>
  <si>
    <t>Oct 24, 2017</t>
  </si>
  <si>
    <t>Oct 23, 2017</t>
  </si>
  <si>
    <t>Oct 20, 2017</t>
  </si>
  <si>
    <t>Oct 19, 2017</t>
  </si>
  <si>
    <t>Oct 18, 2017</t>
  </si>
  <si>
    <t>Oct 17, 2017</t>
  </si>
  <si>
    <t>Oct 16, 2017</t>
  </si>
  <si>
    <t>Oct 13, 2017</t>
  </si>
  <si>
    <t>Oct 12, 2017</t>
  </si>
  <si>
    <t>Oct 11, 2017</t>
  </si>
  <si>
    <t>Oct 10, 2017</t>
  </si>
  <si>
    <t>Oct 09, 2017</t>
  </si>
  <si>
    <t>Oct 06, 2017</t>
  </si>
  <si>
    <t>Oct 05, 2017</t>
  </si>
  <si>
    <t>Oct 04, 2017</t>
  </si>
  <si>
    <t>Oct 03, 2017</t>
  </si>
  <si>
    <t>Oct 02, 2017</t>
  </si>
  <si>
    <t>Sep 29, 2017</t>
  </si>
  <si>
    <t>Sep 28, 2017</t>
  </si>
  <si>
    <t>Sep 27, 2017</t>
  </si>
  <si>
    <t>Sep 26, 2017</t>
  </si>
  <si>
    <t>Sep 25, 2017</t>
  </si>
  <si>
    <t>Sep 22, 2017</t>
  </si>
  <si>
    <t>Sep 21, 2017</t>
  </si>
  <si>
    <t>Sep 20, 2017</t>
  </si>
  <si>
    <t>Sep 19, 2017</t>
  </si>
  <si>
    <t>Sep 18, 2017</t>
  </si>
  <si>
    <t>Sep 15, 2017</t>
  </si>
  <si>
    <t>Sep 14, 2017</t>
  </si>
  <si>
    <t>Sep 13, 2017</t>
  </si>
  <si>
    <t>Sep 12, 2017</t>
  </si>
  <si>
    <t>Sep 11, 2017</t>
  </si>
  <si>
    <t>Sep 08, 2017</t>
  </si>
  <si>
    <t>Sep 07, 2017</t>
  </si>
  <si>
    <t>Sep 06, 2017</t>
  </si>
  <si>
    <t>Sep 05, 2017</t>
  </si>
  <si>
    <t>Sep 04, 2017</t>
  </si>
  <si>
    <t>Sep 03, 2017</t>
  </si>
  <si>
    <t>Sep 01, 2017</t>
  </si>
  <si>
    <t>Aug 31, 2017</t>
  </si>
  <si>
    <t>Aug 30, 2017</t>
  </si>
  <si>
    <t>Aug 29, 2017</t>
  </si>
  <si>
    <t>Aug 28, 2017</t>
  </si>
  <si>
    <t>Aug 25, 2017</t>
  </si>
  <si>
    <t>Aug 24, 2017</t>
  </si>
  <si>
    <t>Aug 23, 2017</t>
  </si>
  <si>
    <t>Aug 22, 2017</t>
  </si>
  <si>
    <t>Aug 21, 2017</t>
  </si>
  <si>
    <t>Aug 18, 2017</t>
  </si>
  <si>
    <t>Aug 17, 2017</t>
  </si>
  <si>
    <t>Aug 16, 2017</t>
  </si>
  <si>
    <t>Aug 15, 2017</t>
  </si>
  <si>
    <t>Aug 14, 2017</t>
  </si>
  <si>
    <t>Aug 11, 2017</t>
  </si>
  <si>
    <t>Aug 10, 2017</t>
  </si>
  <si>
    <t>Aug 09, 2017</t>
  </si>
  <si>
    <t>Aug 08, 2017</t>
  </si>
  <si>
    <t>Aug 07, 2017</t>
  </si>
  <si>
    <t>Aug 04, 2017</t>
  </si>
  <si>
    <t>Aug 03, 2017</t>
  </si>
  <si>
    <t>Aug 02, 2017</t>
  </si>
  <si>
    <t>Aug 01, 2017</t>
  </si>
  <si>
    <t>Jul 31, 2017</t>
  </si>
  <si>
    <t>Jul 28, 2017</t>
  </si>
  <si>
    <t>Jul 27, 2017</t>
  </si>
  <si>
    <t>Jul 26, 2017</t>
  </si>
  <si>
    <t>Jul 25, 2017</t>
  </si>
  <si>
    <t>Jul 24, 2017</t>
  </si>
  <si>
    <t>Jul 21, 2017</t>
  </si>
  <si>
    <t>Jul 20, 2017</t>
  </si>
  <si>
    <t>Jul 19, 2017</t>
  </si>
  <si>
    <t>Jul 18, 2017</t>
  </si>
  <si>
    <t>Jul 17, 2017</t>
  </si>
  <si>
    <t>Jul 14, 2017</t>
  </si>
  <si>
    <t>Jul 13, 2017</t>
  </si>
  <si>
    <t>Jul 12, 2017</t>
  </si>
  <si>
    <t>Jul 11, 2017</t>
  </si>
  <si>
    <t>Jul 10, 2017</t>
  </si>
  <si>
    <t>Jul 07, 2017</t>
  </si>
  <si>
    <t>Jul 06, 2017</t>
  </si>
  <si>
    <t>Jul 05, 2017</t>
  </si>
  <si>
    <t>Jul 04, 2017</t>
  </si>
  <si>
    <t>Jul 03, 2017</t>
  </si>
  <si>
    <t>Jun 30, 2017</t>
  </si>
  <si>
    <t>Jun 29, 2017</t>
  </si>
  <si>
    <t>Jun 28, 2017</t>
  </si>
  <si>
    <t>Jun 27, 2017</t>
  </si>
  <si>
    <t>Jun 26, 2017</t>
  </si>
  <si>
    <t>Jun 23, 2017</t>
  </si>
  <si>
    <t>Jun 22, 2017</t>
  </si>
  <si>
    <t>Jun 21, 2017</t>
  </si>
  <si>
    <t>Jun 20, 2017</t>
  </si>
  <si>
    <t>Jun 19, 2017</t>
  </si>
  <si>
    <t>Jun 16, 2017</t>
  </si>
  <si>
    <t>Jun 15, 2017</t>
  </si>
  <si>
    <t>Jun 14, 2017</t>
  </si>
  <si>
    <t>Jun 13, 2017</t>
  </si>
  <si>
    <t>Jun 12, 2017</t>
  </si>
  <si>
    <t>Jun 09, 2017</t>
  </si>
  <si>
    <t>Jun 08, 2017</t>
  </si>
  <si>
    <t>Jun 07, 2017</t>
  </si>
  <si>
    <t>Jun 06, 2017</t>
  </si>
  <si>
    <t>Jun 05, 2017</t>
  </si>
  <si>
    <t>Jun 02, 2017</t>
  </si>
  <si>
    <t>Jun 01, 2017</t>
  </si>
  <si>
    <t>May 31, 2017</t>
  </si>
  <si>
    <t>May 30, 2017</t>
  </si>
  <si>
    <t>May 29, 2017</t>
  </si>
  <si>
    <t>May 28, 2017</t>
  </si>
  <si>
    <t>May 26, 2017</t>
  </si>
  <si>
    <t>May 25, 2017</t>
  </si>
  <si>
    <t>May 24, 2017</t>
  </si>
  <si>
    <t>May 23, 2017</t>
  </si>
  <si>
    <t>May 22, 2017</t>
  </si>
  <si>
    <t>May 19, 2017</t>
  </si>
  <si>
    <t>May 18, 2017</t>
  </si>
  <si>
    <t>May 17, 2017</t>
  </si>
  <si>
    <t>May 16, 2017</t>
  </si>
  <si>
    <t>May 15, 2017</t>
  </si>
  <si>
    <t>May 12, 2017</t>
  </si>
  <si>
    <t>May 11, 2017</t>
  </si>
  <si>
    <t>May 10, 2017</t>
  </si>
  <si>
    <t>May 09, 2017</t>
  </si>
  <si>
    <t>May 08, 2017</t>
  </si>
  <si>
    <t>May 05, 2017</t>
  </si>
  <si>
    <t>May 04, 2017</t>
  </si>
  <si>
    <t>May 03, 2017</t>
  </si>
  <si>
    <t>May 02, 2017</t>
  </si>
  <si>
    <t>May 01, 2017</t>
  </si>
  <si>
    <t>Apr 28, 2017</t>
  </si>
  <si>
    <t>Apr 27, 2017</t>
  </si>
  <si>
    <t>Apr 26, 2017</t>
  </si>
  <si>
    <t>Apr 25, 2017</t>
  </si>
  <si>
    <t>Apr 24, 2017</t>
  </si>
  <si>
    <t>Apr 21, 2017</t>
  </si>
  <si>
    <t>Apr 20, 2017</t>
  </si>
  <si>
    <t>Apr 19, 2017</t>
  </si>
  <si>
    <t>Apr 18, 2017</t>
  </si>
  <si>
    <t>Apr 17, 2017</t>
  </si>
  <si>
    <t>Apr 14, 2017</t>
  </si>
  <si>
    <t>Apr 13, 2017</t>
  </si>
  <si>
    <t>Apr 12, 2017</t>
  </si>
  <si>
    <t>Apr 11, 2017</t>
  </si>
  <si>
    <t>Apr 10, 2017</t>
  </si>
  <si>
    <t>Apr 07, 2017</t>
  </si>
  <si>
    <t>Apr 06, 2017</t>
  </si>
  <si>
    <t>Apr 05, 2017</t>
  </si>
  <si>
    <t>Apr 04, 2017</t>
  </si>
  <si>
    <t>Apr 03, 2017</t>
  </si>
  <si>
    <t>Mar 31, 2017</t>
  </si>
  <si>
    <t>Mar 30, 2017</t>
  </si>
  <si>
    <t>Mar 29, 2017</t>
  </si>
  <si>
    <t>Mar 28, 2017</t>
  </si>
  <si>
    <t>Mar 27, 2017</t>
  </si>
  <si>
    <t>Mar 24, 2017</t>
  </si>
  <si>
    <t>Mar 23, 2017</t>
  </si>
  <si>
    <t>Mar 22, 2017</t>
  </si>
  <si>
    <t>Mar 21, 2017</t>
  </si>
  <si>
    <t>Mar 20, 2017</t>
  </si>
  <si>
    <t>Mar 17, 2017</t>
  </si>
  <si>
    <t>Mar 16, 2017</t>
  </si>
  <si>
    <t>Mar 15, 2017</t>
  </si>
  <si>
    <t>Mar 14, 2017</t>
  </si>
  <si>
    <t>Mar 13, 2017</t>
  </si>
  <si>
    <t>Mar 10, 2017</t>
  </si>
  <si>
    <t>Mar 09, 2017</t>
  </si>
  <si>
    <t>Mar 08, 2017</t>
  </si>
  <si>
    <t>Mar 07, 2017</t>
  </si>
  <si>
    <t>Mar 06, 2017</t>
  </si>
  <si>
    <t>Mar 03, 2017</t>
  </si>
  <si>
    <t>Mar 02, 2017</t>
  </si>
  <si>
    <t>Mar 01, 2017</t>
  </si>
  <si>
    <t>Feb 28, 2017</t>
  </si>
  <si>
    <t>Feb 27, 2017</t>
  </si>
  <si>
    <t>Feb 24, 2017</t>
  </si>
  <si>
    <t>Feb 23, 2017</t>
  </si>
  <si>
    <t>Feb 22, 2017</t>
  </si>
  <si>
    <t>Feb 21, 2017</t>
  </si>
  <si>
    <t>Feb 20, 2017</t>
  </si>
  <si>
    <t>Feb 19, 2017</t>
  </si>
  <si>
    <t>Feb 17, 2017</t>
  </si>
  <si>
    <t>Feb 16, 2017</t>
  </si>
  <si>
    <t>Feb 15, 2017</t>
  </si>
  <si>
    <t>Feb 14, 2017</t>
  </si>
  <si>
    <t>Feb 13, 2017</t>
  </si>
  <si>
    <t>Feb 10, 2017</t>
  </si>
  <si>
    <t>Feb 09, 2017</t>
  </si>
  <si>
    <t>Feb 08, 2017</t>
  </si>
  <si>
    <t>Feb 07, 2017</t>
  </si>
  <si>
    <t>Feb 06, 2017</t>
  </si>
  <si>
    <t>Feb 03, 2017</t>
  </si>
  <si>
    <t>Feb 02, 2017</t>
  </si>
  <si>
    <t>Feb 01, 2017</t>
  </si>
  <si>
    <t>Jan 31, 2017</t>
  </si>
  <si>
    <t>Jan 30, 2017</t>
  </si>
  <si>
    <t>Jan 27, 2017</t>
  </si>
  <si>
    <t>Jan 26, 2017</t>
  </si>
  <si>
    <t>Jan 25, 2017</t>
  </si>
  <si>
    <t>Jan 24, 2017</t>
  </si>
  <si>
    <t>Jan 23, 2017</t>
  </si>
  <si>
    <t>Jan 20, 2017</t>
  </si>
  <si>
    <t>Jan 19, 2017</t>
  </si>
  <si>
    <t>Jan 18, 2017</t>
  </si>
  <si>
    <t>Jan 17, 2017</t>
  </si>
  <si>
    <t>Jan 16, 2017</t>
  </si>
  <si>
    <t>Jan 15, 2017</t>
  </si>
  <si>
    <t>Jan 13, 2017</t>
  </si>
  <si>
    <t>Jan 12, 2017</t>
  </si>
  <si>
    <t>Jan 11, 2017</t>
  </si>
  <si>
    <t>Jan 10, 2017</t>
  </si>
  <si>
    <t>Jan 09, 2017</t>
  </si>
  <si>
    <t>Jan 06, 2017</t>
  </si>
  <si>
    <t>Jan 05, 2017</t>
  </si>
  <si>
    <t>Jan 04, 2017</t>
  </si>
  <si>
    <t>Jan 03, 2017</t>
  </si>
  <si>
    <t>Jan 02, 2017</t>
  </si>
  <si>
    <t>Dec 30, 2016</t>
  </si>
  <si>
    <t>Dec 29, 2016</t>
  </si>
  <si>
    <t>Dec 28, 2016</t>
  </si>
  <si>
    <t>Dec 27, 2016</t>
  </si>
  <si>
    <t>Dec 26, 2016</t>
  </si>
  <si>
    <t>Dec 25, 2016</t>
  </si>
  <si>
    <t>Dec 23, 2016</t>
  </si>
  <si>
    <t>Dec 22, 2016</t>
  </si>
  <si>
    <t>Dec 21, 2016</t>
  </si>
  <si>
    <t>Dec 20, 2016</t>
  </si>
  <si>
    <t>Dec 19, 2016</t>
  </si>
  <si>
    <t>Dec 16, 2016</t>
  </si>
  <si>
    <t>Dec 15, 2016</t>
  </si>
  <si>
    <t>Dec 14, 2016</t>
  </si>
  <si>
    <t>Dec 13, 2016</t>
  </si>
  <si>
    <t>Dec 12, 2016</t>
  </si>
  <si>
    <t>Dec 09, 2016</t>
  </si>
  <si>
    <t>Dec 08, 2016</t>
  </si>
  <si>
    <t>Dec 07, 2016</t>
  </si>
  <si>
    <t>Dec 06, 2016</t>
  </si>
  <si>
    <t>Dec 05, 2016</t>
  </si>
  <si>
    <t>Dec 02, 2016</t>
  </si>
  <si>
    <t>Dec 01, 2016</t>
  </si>
  <si>
    <t>Nov 30, 2016</t>
  </si>
  <si>
    <t>Nov 29, 2016</t>
  </si>
  <si>
    <t>Nov 28, 2016</t>
  </si>
  <si>
    <t>Nov 25, 2016</t>
  </si>
  <si>
    <t>Nov 24, 2016</t>
  </si>
  <si>
    <t>Nov 23, 2016</t>
  </si>
  <si>
    <t>Nov 22, 2016</t>
  </si>
  <si>
    <t>Nov 21, 2016</t>
  </si>
  <si>
    <t>Nov 18, 2016</t>
  </si>
  <si>
    <t>Nov 17, 2016</t>
  </si>
  <si>
    <t>Nov 16, 2016</t>
  </si>
  <si>
    <t>Nov 15, 2016</t>
  </si>
  <si>
    <t>Nov 14, 2016</t>
  </si>
  <si>
    <t>Nov 11, 2016</t>
  </si>
  <si>
    <t>Nov 10, 2016</t>
  </si>
  <si>
    <t>Nov 09, 2016</t>
  </si>
  <si>
    <t>Nov 08, 2016</t>
  </si>
  <si>
    <t>Nov 07, 2016</t>
  </si>
  <si>
    <t>Nov 04, 2016</t>
  </si>
  <si>
    <t>Nov 03, 2016</t>
  </si>
  <si>
    <t>Nov 02, 2016</t>
  </si>
  <si>
    <t>Nov 01, 2016</t>
  </si>
  <si>
    <t>Oct 31, 2016</t>
  </si>
  <si>
    <t>Oct 28, 2016</t>
  </si>
  <si>
    <t>Oct 27, 2016</t>
  </si>
  <si>
    <t>Oct 26, 2016</t>
  </si>
  <si>
    <t>Oct 25, 2016</t>
  </si>
  <si>
    <t>Oct 24, 2016</t>
  </si>
  <si>
    <t>Oct 21, 2016</t>
  </si>
  <si>
    <t>Oct 20, 2016</t>
  </si>
  <si>
    <t>Oct 19, 2016</t>
  </si>
  <si>
    <t>Oct 18, 2016</t>
  </si>
  <si>
    <t>Oct 17, 2016</t>
  </si>
  <si>
    <t>Oct 14, 2016</t>
  </si>
  <si>
    <t>Oct 13, 2016</t>
  </si>
  <si>
    <t>Oct 12, 2016</t>
  </si>
  <si>
    <t>Oct 11, 2016</t>
  </si>
  <si>
    <t>Oct 10, 2016</t>
  </si>
  <si>
    <t>Oct 07, 2016</t>
  </si>
  <si>
    <t>Oct 06, 2016</t>
  </si>
  <si>
    <t>Oct 05, 2016</t>
  </si>
  <si>
    <t>Oct 04, 2016</t>
  </si>
  <si>
    <t>Oct 03, 2016</t>
  </si>
  <si>
    <t>Sep 30, 2016</t>
  </si>
  <si>
    <t>Sep 29, 2016</t>
  </si>
  <si>
    <t>Sep 28, 2016</t>
  </si>
  <si>
    <t>Sep 27, 2016</t>
  </si>
  <si>
    <t>Sep 26, 2016</t>
  </si>
  <si>
    <t>Sep 23, 2016</t>
  </si>
  <si>
    <t>Sep 22, 2016</t>
  </si>
  <si>
    <t>Sep 21, 2016</t>
  </si>
  <si>
    <t>Sep 20, 2016</t>
  </si>
  <si>
    <t>Sep 19, 2016</t>
  </si>
  <si>
    <t>Sep 16, 2016</t>
  </si>
  <si>
    <t>Sep 15, 2016</t>
  </si>
  <si>
    <t>Sep 14, 2016</t>
  </si>
  <si>
    <t>Sep 13, 2016</t>
  </si>
  <si>
    <t>Sep 12, 2016</t>
  </si>
  <si>
    <t>Sep 09, 2016</t>
  </si>
  <si>
    <t>Sep 08, 2016</t>
  </si>
  <si>
    <t>Sep 07, 2016</t>
  </si>
  <si>
    <t>Sep 06, 2016</t>
  </si>
  <si>
    <t>Sep 05, 2016</t>
  </si>
  <si>
    <t>Sep 04, 2016</t>
  </si>
  <si>
    <t>Sep 02, 2016</t>
  </si>
  <si>
    <t>Sep 01, 2016</t>
  </si>
  <si>
    <t>Aug 31, 2016</t>
  </si>
  <si>
    <t>Aug 30, 2016</t>
  </si>
  <si>
    <t>Aug 29, 2016</t>
  </si>
  <si>
    <t>Aug 26, 2016</t>
  </si>
  <si>
    <t>Aug 25, 2016</t>
  </si>
  <si>
    <t>Aug 24, 2016</t>
  </si>
  <si>
    <t>Aug 23, 2016</t>
  </si>
  <si>
    <t>Aug 22, 2016</t>
  </si>
  <si>
    <t>Aug 19, 2016</t>
  </si>
  <si>
    <t>Aug 18, 2016</t>
  </si>
  <si>
    <t>Aug 17, 2016</t>
  </si>
  <si>
    <t>Aug 16, 2016</t>
  </si>
  <si>
    <t>Aug 15, 2016</t>
  </si>
  <si>
    <t>Aug 12, 2016</t>
  </si>
  <si>
    <t>Aug 11, 2016</t>
  </si>
  <si>
    <t>Aug 10, 2016</t>
  </si>
  <si>
    <t>Aug 09, 2016</t>
  </si>
  <si>
    <t>Aug 08, 2016</t>
  </si>
  <si>
    <t>Aug 05, 2016</t>
  </si>
  <si>
    <t>Aug 04, 2016</t>
  </si>
  <si>
    <t>Aug 03, 2016</t>
  </si>
  <si>
    <t>Aug 02, 2016</t>
  </si>
  <si>
    <t>Aug 01, 2016</t>
  </si>
  <si>
    <t>Jul 29, 2016</t>
  </si>
  <si>
    <t>Jul 28, 2016</t>
  </si>
  <si>
    <t>Jul 27, 2016</t>
  </si>
  <si>
    <t>Jul 26, 2016</t>
  </si>
  <si>
    <t>Jul 25, 2016</t>
  </si>
  <si>
    <t>Jul 22, 2016</t>
  </si>
  <si>
    <t>Jul 21, 2016</t>
  </si>
  <si>
    <t>Jul 20, 2016</t>
  </si>
  <si>
    <t>Jul 19, 2016</t>
  </si>
  <si>
    <t>Jul 18, 2016</t>
  </si>
  <si>
    <t>Jul 15, 2016</t>
  </si>
  <si>
    <t>Jul 14, 2016</t>
  </si>
  <si>
    <t>Jul 13, 2016</t>
  </si>
  <si>
    <t>Jul 12, 2016</t>
  </si>
  <si>
    <t>Jul 11, 2016</t>
  </si>
  <si>
    <t>Jul 08, 2016</t>
  </si>
  <si>
    <t>Jul 07, 2016</t>
  </si>
  <si>
    <t>Jul 06, 2016</t>
  </si>
  <si>
    <t>Jul 05, 2016</t>
  </si>
  <si>
    <t>Jul 04, 2016</t>
  </si>
  <si>
    <t>Jul 03, 2016</t>
  </si>
  <si>
    <t>Jul 01, 2016</t>
  </si>
  <si>
    <t>Jun 30, 2016</t>
  </si>
  <si>
    <t>Jun 29, 2016</t>
  </si>
  <si>
    <t>Jun 28, 2016</t>
  </si>
  <si>
    <t>Jun 27, 2016</t>
  </si>
  <si>
    <t>Jun 24, 2016</t>
  </si>
  <si>
    <t>Jun 23, 2016</t>
  </si>
  <si>
    <t>Jun 22, 2016</t>
  </si>
  <si>
    <t>Jun 21, 2016</t>
  </si>
  <si>
    <t>Jun 20, 2016</t>
  </si>
  <si>
    <t>Jun 17, 2016</t>
  </si>
  <si>
    <t>Jun 16, 2016</t>
  </si>
  <si>
    <t>Jun 15, 2016</t>
  </si>
  <si>
    <t>Jun 14, 2016</t>
  </si>
  <si>
    <t>Jun 13, 2016</t>
  </si>
  <si>
    <t>Jun 10, 2016</t>
  </si>
  <si>
    <t>Jun 09, 2016</t>
  </si>
  <si>
    <t>Jun 08, 2016</t>
  </si>
  <si>
    <t>Jun 07, 2016</t>
  </si>
  <si>
    <t>Jun 06, 2016</t>
  </si>
  <si>
    <t>Jun 03, 2016</t>
  </si>
  <si>
    <t>Jun 02, 2016</t>
  </si>
  <si>
    <t>Jun 01, 2016</t>
  </si>
  <si>
    <t>May 31, 2016</t>
  </si>
  <si>
    <t>May 30, 2016</t>
  </si>
  <si>
    <t>May 27, 2016</t>
  </si>
  <si>
    <t>May 26, 2016</t>
  </si>
  <si>
    <t>May 25, 2016</t>
  </si>
  <si>
    <t>May 24, 2016</t>
  </si>
  <si>
    <t>May 23, 2016</t>
  </si>
  <si>
    <t>May 20, 2016</t>
  </si>
  <si>
    <t>May 19, 2016</t>
  </si>
  <si>
    <t>May 18, 2016</t>
  </si>
  <si>
    <t>May 17, 2016</t>
  </si>
  <si>
    <t>May 16, 2016</t>
  </si>
  <si>
    <t>May 13, 2016</t>
  </si>
  <si>
    <t>May 12, 2016</t>
  </si>
  <si>
    <t>May 11, 2016</t>
  </si>
  <si>
    <t>May 10, 2016</t>
  </si>
  <si>
    <t>May 09, 2016</t>
  </si>
  <si>
    <t>May 06, 2016</t>
  </si>
  <si>
    <t>May 05, 2016</t>
  </si>
  <si>
    <t>May 04, 2016</t>
  </si>
  <si>
    <t>May 03, 2016</t>
  </si>
  <si>
    <t>May 02, 2016</t>
  </si>
  <si>
    <t>Apr 29, 2016</t>
  </si>
  <si>
    <t>Apr 28, 2016</t>
  </si>
  <si>
    <t>Apr 27, 2016</t>
  </si>
  <si>
    <t>Apr 26, 2016</t>
  </si>
  <si>
    <t>Apr 25, 2016</t>
  </si>
  <si>
    <t>Apr 22, 2016</t>
  </si>
  <si>
    <t>Apr 21, 2016</t>
  </si>
  <si>
    <t>Apr 20, 2016</t>
  </si>
  <si>
    <t>Apr 19, 2016</t>
  </si>
  <si>
    <t>Apr 18, 2016</t>
  </si>
  <si>
    <t>Apr 15, 2016</t>
  </si>
  <si>
    <t>Apr 14, 2016</t>
  </si>
  <si>
    <t>Apr 13, 2016</t>
  </si>
  <si>
    <t>Apr 12, 2016</t>
  </si>
  <si>
    <t>Apr 11, 2016</t>
  </si>
  <si>
    <t>Apr 08, 2016</t>
  </si>
  <si>
    <t>Apr 07, 2016</t>
  </si>
  <si>
    <t>Apr 06, 2016</t>
  </si>
  <si>
    <t>Apr 05, 2016</t>
  </si>
  <si>
    <t>Apr 04, 2016</t>
  </si>
  <si>
    <t>Apr 01, 2016</t>
  </si>
  <si>
    <t>Mar 31, 2016</t>
  </si>
  <si>
    <t>Mar 30, 2016</t>
  </si>
  <si>
    <t>Mar 29, 2016</t>
  </si>
  <si>
    <t>Mar 28, 2016</t>
  </si>
  <si>
    <t>Mar 25, 2016</t>
  </si>
  <si>
    <t>Mar 24, 2016</t>
  </si>
  <si>
    <t>Mar 23, 2016</t>
  </si>
  <si>
    <t>Mar 22, 2016</t>
  </si>
  <si>
    <t>Mar 21, 2016</t>
  </si>
  <si>
    <t>Mar 18, 2016</t>
  </si>
  <si>
    <t>Mar 17, 2016</t>
  </si>
  <si>
    <t>Mar 16, 2016</t>
  </si>
  <si>
    <t>Mar 15, 2016</t>
  </si>
  <si>
    <t>Mar 14, 2016</t>
  </si>
  <si>
    <t>Mar 11, 2016</t>
  </si>
  <si>
    <t>Mar 10, 2016</t>
  </si>
  <si>
    <t>Mar 09, 2016</t>
  </si>
  <si>
    <t>Mar 08, 2016</t>
  </si>
  <si>
    <t>Mar 07, 2016</t>
  </si>
  <si>
    <t>Mar 04, 2016</t>
  </si>
  <si>
    <t>Mar 03, 2016</t>
  </si>
  <si>
    <t>Mar 02, 2016</t>
  </si>
  <si>
    <t>Mar 01, 2016</t>
  </si>
  <si>
    <t>Feb 29, 2016</t>
  </si>
  <si>
    <t>Feb 26, 2016</t>
  </si>
  <si>
    <t>Feb 25, 2016</t>
  </si>
  <si>
    <t>Feb 24, 2016</t>
  </si>
  <si>
    <t>Feb 23, 2016</t>
  </si>
  <si>
    <t>Feb 22, 2016</t>
  </si>
  <si>
    <t>Feb 19, 2016</t>
  </si>
  <si>
    <t>Feb 18, 2016</t>
  </si>
  <si>
    <t>Feb 17, 2016</t>
  </si>
  <si>
    <t>Feb 16, 2016</t>
  </si>
  <si>
    <t>Feb 15, 2016</t>
  </si>
  <si>
    <t>Feb 14, 2016</t>
  </si>
  <si>
    <t>Feb 12, 2016</t>
  </si>
  <si>
    <t>Feb 11, 2016</t>
  </si>
  <si>
    <t>Feb 10, 2016</t>
  </si>
  <si>
    <t>Feb 09, 2016</t>
  </si>
  <si>
    <t>Feb 08, 2016</t>
  </si>
  <si>
    <t>Feb 05, 2016</t>
  </si>
  <si>
    <t>Feb 04, 2016</t>
  </si>
  <si>
    <t>Feb 03, 2016</t>
  </si>
  <si>
    <t>Feb 02, 2016</t>
  </si>
  <si>
    <t>Feb 01, 2016</t>
  </si>
  <si>
    <t>Jan 29, 2016</t>
  </si>
  <si>
    <t>Jan 28, 2016</t>
  </si>
  <si>
    <t>Jan 27, 2016</t>
  </si>
  <si>
    <t>Jan 26, 2016</t>
  </si>
  <si>
    <t>Jan 25, 2016</t>
  </si>
  <si>
    <t>Jan 22, 2016</t>
  </si>
  <si>
    <t>Jan 21, 2016</t>
  </si>
  <si>
    <t>Jan 20, 2016</t>
  </si>
  <si>
    <t>Jan 19, 2016</t>
  </si>
  <si>
    <t>Jan 18, 2016</t>
  </si>
  <si>
    <t>Jan 17, 2016</t>
  </si>
  <si>
    <t>Jan 15, 2016</t>
  </si>
  <si>
    <t>Jan 14, 2016</t>
  </si>
  <si>
    <t>Jan 13, 2016</t>
  </si>
  <si>
    <t>Jan 12, 2016</t>
  </si>
  <si>
    <t>Jan 11, 2016</t>
  </si>
  <si>
    <t>Jan 08, 2016</t>
  </si>
  <si>
    <t>Jan 07, 2016</t>
  </si>
  <si>
    <t>Jan 06, 2016</t>
  </si>
  <si>
    <t>Jan 05, 2016</t>
  </si>
  <si>
    <t>Jan 04, 2016</t>
  </si>
  <si>
    <t>Dec 31, 2015</t>
  </si>
  <si>
    <t>Dec 30, 2015</t>
  </si>
  <si>
    <t>Dec 29, 2015</t>
  </si>
  <si>
    <t>Dec 28, 2015</t>
  </si>
  <si>
    <t>Dec 24, 2015</t>
  </si>
  <si>
    <t>Dec 23, 2015</t>
  </si>
  <si>
    <t>Dec 22, 2015</t>
  </si>
  <si>
    <t>Dec 21, 2015</t>
  </si>
  <si>
    <t>Dec 18, 2015</t>
  </si>
  <si>
    <t>Dec 17, 2015</t>
  </si>
  <si>
    <t>Dec 16, 2015</t>
  </si>
  <si>
    <t>Dec 15, 2015</t>
  </si>
  <si>
    <t>Dec 14, 2015</t>
  </si>
  <si>
    <t>Dec 11, 2015</t>
  </si>
  <si>
    <t>Dec 10, 2015</t>
  </si>
  <si>
    <t>Dec 09, 2015</t>
  </si>
  <si>
    <t>Dec 08, 2015</t>
  </si>
  <si>
    <t>Dec 07, 2015</t>
  </si>
  <si>
    <t>Dec 04, 2015</t>
  </si>
  <si>
    <t>Dec 03, 2015</t>
  </si>
  <si>
    <t>Dec 02, 2015</t>
  </si>
  <si>
    <t>Dec 01, 2015</t>
  </si>
  <si>
    <t>Nov 30, 2015</t>
  </si>
  <si>
    <t>Nov 27, 2015</t>
  </si>
  <si>
    <t>Nov 26, 2015</t>
  </si>
  <si>
    <t>Nov 25, 2015</t>
  </si>
  <si>
    <t>Nov 24, 2015</t>
  </si>
  <si>
    <t>Nov 23, 2015</t>
  </si>
  <si>
    <t>Nov 20, 2015</t>
  </si>
  <si>
    <t>Nov 19, 2015</t>
  </si>
  <si>
    <t>Nov 18, 2015</t>
  </si>
  <si>
    <t>Nov 17, 2015</t>
  </si>
  <si>
    <t>Nov 16, 2015</t>
  </si>
  <si>
    <t>Nov 13, 2015</t>
  </si>
  <si>
    <t>Nov 12, 2015</t>
  </si>
  <si>
    <t>Nov 11, 2015</t>
  </si>
  <si>
    <t>Nov 10, 2015</t>
  </si>
  <si>
    <t>Nov 09, 2015</t>
  </si>
  <si>
    <t>Nov 06, 2015</t>
  </si>
  <si>
    <t>Nov 05, 2015</t>
  </si>
  <si>
    <t>Nov 04, 2015</t>
  </si>
  <si>
    <t>Nov 03, 2015</t>
  </si>
  <si>
    <t>Nov 02, 2015</t>
  </si>
  <si>
    <t>Oct 30, 2015</t>
  </si>
  <si>
    <t>Oct 29, 2015</t>
  </si>
  <si>
    <t>Oct 28, 2015</t>
  </si>
  <si>
    <t>Oct 27, 2015</t>
  </si>
  <si>
    <t>Oct 26, 2015</t>
  </si>
  <si>
    <t>Oct 23, 2015</t>
  </si>
  <si>
    <t>Oct 22, 2015</t>
  </si>
  <si>
    <t>Oct 21, 2015</t>
  </si>
  <si>
    <t>Oct 20, 2015</t>
  </si>
  <si>
    <t>Oct 19, 2015</t>
  </si>
  <si>
    <t>Oct 16, 2015</t>
  </si>
  <si>
    <t>Oct 15, 2015</t>
  </si>
  <si>
    <t>Oct 14, 2015</t>
  </si>
  <si>
    <t>Oct 13, 2015</t>
  </si>
  <si>
    <t>Oct 12, 2015</t>
  </si>
  <si>
    <t>Oct 09, 2015</t>
  </si>
  <si>
    <t>Oct 08, 2015</t>
  </si>
  <si>
    <t>Oct 07, 2015</t>
  </si>
  <si>
    <t>Oct 06, 2015</t>
  </si>
  <si>
    <t>Oct 05, 2015</t>
  </si>
  <si>
    <t>Oct 02, 2015</t>
  </si>
  <si>
    <t>Oct 01, 2015</t>
  </si>
  <si>
    <t>Sep 30, 2015</t>
  </si>
  <si>
    <t>Sep 29, 2015</t>
  </si>
  <si>
    <t>Sep 28, 2015</t>
  </si>
  <si>
    <t>Sep 25, 2015</t>
  </si>
  <si>
    <t>Sep 24, 2015</t>
  </si>
  <si>
    <t>Sep 23, 2015</t>
  </si>
  <si>
    <t>Sep 22, 2015</t>
  </si>
  <si>
    <t>Sep 21, 2015</t>
  </si>
  <si>
    <t>Sep 18, 2015</t>
  </si>
  <si>
    <t>Sep 17, 2015</t>
  </si>
  <si>
    <t>Sep 16, 2015</t>
  </si>
  <si>
    <t>Sep 15, 2015</t>
  </si>
  <si>
    <t>Sep 14, 2015</t>
  </si>
  <si>
    <t>Sep 11, 2015</t>
  </si>
  <si>
    <t>Sep 10, 2015</t>
  </si>
  <si>
    <t>Sep 09, 2015</t>
  </si>
  <si>
    <t>Sep 08, 2015</t>
  </si>
  <si>
    <t>Sep 07, 2015</t>
  </si>
  <si>
    <t>Sep 06, 2015</t>
  </si>
  <si>
    <t>Sep 04, 2015</t>
  </si>
  <si>
    <t>Sep 03, 2015</t>
  </si>
  <si>
    <t>Sep 02, 2015</t>
  </si>
  <si>
    <t>Sep 01, 2015</t>
  </si>
  <si>
    <t>Aug 31, 2015</t>
  </si>
  <si>
    <t>Aug 28, 2015</t>
  </si>
  <si>
    <t>Aug 27, 2015</t>
  </si>
  <si>
    <t>Aug 26, 2015</t>
  </si>
  <si>
    <t>Aug 25, 2015</t>
  </si>
  <si>
    <t>Aug 24, 2015</t>
  </si>
  <si>
    <t>Aug 21, 2015</t>
  </si>
  <si>
    <t>Aug 20, 2015</t>
  </si>
  <si>
    <t>Aug 19, 2015</t>
  </si>
  <si>
    <t>Aug 18, 2015</t>
  </si>
  <si>
    <t>Aug 17, 2015</t>
  </si>
  <si>
    <t>Aug 14, 2015</t>
  </si>
  <si>
    <t>Aug 13, 2015</t>
  </si>
  <si>
    <t>Aug 12, 2015</t>
  </si>
  <si>
    <t>Aug 11, 2015</t>
  </si>
  <si>
    <t>Aug 10, 2015</t>
  </si>
  <si>
    <t>Aug 07, 2015</t>
  </si>
  <si>
    <t>Aug 06, 2015</t>
  </si>
  <si>
    <t>Aug 05, 2015</t>
  </si>
  <si>
    <t>Aug 04, 2015</t>
  </si>
  <si>
    <t>Aug 03, 2015</t>
  </si>
  <si>
    <t>Jul 31, 2015</t>
  </si>
  <si>
    <t>Jul 30, 2015</t>
  </si>
  <si>
    <t>Jul 29, 2015</t>
  </si>
  <si>
    <t>Jul 28, 2015</t>
  </si>
  <si>
    <t>Jul 27, 2015</t>
  </si>
  <si>
    <t>Jul 24, 2015</t>
  </si>
  <si>
    <t>Jul 23, 2015</t>
  </si>
  <si>
    <t>Jul 22, 2015</t>
  </si>
  <si>
    <t>Jul 21, 2015</t>
  </si>
  <si>
    <t>Jul 20, 2015</t>
  </si>
  <si>
    <t>Jul 17, 2015</t>
  </si>
  <si>
    <t>Jul 16, 2015</t>
  </si>
  <si>
    <t>Jul 15, 2015</t>
  </si>
  <si>
    <t>Jul 14, 2015</t>
  </si>
  <si>
    <t>Jul 13, 2015</t>
  </si>
  <si>
    <t>Jul 10, 2015</t>
  </si>
  <si>
    <t>Jul 09, 2015</t>
  </si>
  <si>
    <t>Jul 08, 2015</t>
  </si>
  <si>
    <t>Jul 07, 2015</t>
  </si>
  <si>
    <t>Jul 06, 2015</t>
  </si>
  <si>
    <t>Jul 03, 2015</t>
  </si>
  <si>
    <t>Jul 02, 2015</t>
  </si>
  <si>
    <t>Jul 01, 2015</t>
  </si>
  <si>
    <t>Jun 30, 2015</t>
  </si>
  <si>
    <t>Jun 29, 2015</t>
  </si>
  <si>
    <t>Jun 26, 2015</t>
  </si>
  <si>
    <t>Jun 25, 2015</t>
  </si>
  <si>
    <t>Jun 24, 2015</t>
  </si>
  <si>
    <t>Jun 23, 2015</t>
  </si>
  <si>
    <t>Jun 22, 2015</t>
  </si>
  <si>
    <t>Jun 19, 2015</t>
  </si>
  <si>
    <t>Jun 18, 2015</t>
  </si>
  <si>
    <t>Jun 17, 2015</t>
  </si>
  <si>
    <t>Jun 16, 2015</t>
  </si>
  <si>
    <t>Jun 15, 2015</t>
  </si>
  <si>
    <t>Jun 12, 2015</t>
  </si>
  <si>
    <t>Jun 11, 2015</t>
  </si>
  <si>
    <t>Jun 10, 2015</t>
  </si>
  <si>
    <t>Jun 09, 2015</t>
  </si>
  <si>
    <t>Jun 08, 2015</t>
  </si>
  <si>
    <t>Jun 05, 2015</t>
  </si>
  <si>
    <t>Jun 04, 2015</t>
  </si>
  <si>
    <t>Jun 03, 2015</t>
  </si>
  <si>
    <t>Jun 02, 2015</t>
  </si>
  <si>
    <t>Jun 01, 2015</t>
  </si>
  <si>
    <t>May 29, 2015</t>
  </si>
  <si>
    <t>May 28, 2015</t>
  </si>
  <si>
    <t>May 27, 2015</t>
  </si>
  <si>
    <t>May 26, 2015</t>
  </si>
  <si>
    <t>May 25, 2015</t>
  </si>
  <si>
    <t>May 24, 2015</t>
  </si>
  <si>
    <t>May 22, 2015</t>
  </si>
  <si>
    <t>May 21, 2015</t>
  </si>
  <si>
    <t>May 20, 2015</t>
  </si>
  <si>
    <t>May 19, 2015</t>
  </si>
  <si>
    <t>May 18, 2015</t>
  </si>
  <si>
    <t>May 15, 2015</t>
  </si>
  <si>
    <t>May 14, 2015</t>
  </si>
  <si>
    <t>May 13, 2015</t>
  </si>
  <si>
    <t>May 12, 2015</t>
  </si>
  <si>
    <t>May 11, 2015</t>
  </si>
  <si>
    <t>May 08, 2015</t>
  </si>
  <si>
    <t>May 07, 2015</t>
  </si>
  <si>
    <t>May 06, 2015</t>
  </si>
  <si>
    <t>May 05, 2015</t>
  </si>
  <si>
    <t>May 04, 2015</t>
  </si>
  <si>
    <t>May 01, 2015</t>
  </si>
  <si>
    <t>Apr 30, 2015</t>
  </si>
  <si>
    <t>Apr 29, 2015</t>
  </si>
  <si>
    <t>Apr 28, 2015</t>
  </si>
  <si>
    <t>Apr 27, 2015</t>
  </si>
  <si>
    <t>Apr 24, 2015</t>
  </si>
  <si>
    <t>Apr 23, 2015</t>
  </si>
  <si>
    <t>Apr 22, 2015</t>
  </si>
  <si>
    <t>Apr 21, 2015</t>
  </si>
  <si>
    <t>Apr 20, 2015</t>
  </si>
  <si>
    <t>Apr 17, 2015</t>
  </si>
  <si>
    <t>Apr 16, 2015</t>
  </si>
  <si>
    <t>Apr 15, 2015</t>
  </si>
  <si>
    <t>Apr 14, 2015</t>
  </si>
  <si>
    <t>Apr 13, 2015</t>
  </si>
  <si>
    <t>Apr 10, 2015</t>
  </si>
  <si>
    <t>Apr 09, 2015</t>
  </si>
  <si>
    <t>Apr 08, 2015</t>
  </si>
  <si>
    <t>Apr 07, 2015</t>
  </si>
  <si>
    <t>Apr 06, 2015</t>
  </si>
  <si>
    <t>Apr 03, 2015</t>
  </si>
  <si>
    <t>Apr 02, 2015</t>
  </si>
  <si>
    <t>Apr 01, 2015</t>
  </si>
  <si>
    <t>Mar 31, 2015</t>
  </si>
  <si>
    <t>Mar 30, 2015</t>
  </si>
  <si>
    <t>Mar 27, 2015</t>
  </si>
  <si>
    <t>Mar 26, 2015</t>
  </si>
  <si>
    <t>Mar 25, 2015</t>
  </si>
  <si>
    <t>Mar 24, 2015</t>
  </si>
  <si>
    <t>Mar 23, 2015</t>
  </si>
  <si>
    <t>Mar 20, 2015</t>
  </si>
  <si>
    <t>Mar 19, 2015</t>
  </si>
  <si>
    <t>Mar 18, 2015</t>
  </si>
  <si>
    <t>Mar 17, 2015</t>
  </si>
  <si>
    <t>Mar 16, 2015</t>
  </si>
  <si>
    <t>Mar 13, 2015</t>
  </si>
  <si>
    <t>Mar 12, 2015</t>
  </si>
  <si>
    <t>Mar 11, 2015</t>
  </si>
  <si>
    <t>Mar 10, 2015</t>
  </si>
  <si>
    <t>Mar 09, 2015</t>
  </si>
  <si>
    <t>Mar 06, 2015</t>
  </si>
  <si>
    <t>Mar 05, 2015</t>
  </si>
  <si>
    <t>Mar 04, 2015</t>
  </si>
  <si>
    <t>Mar 03, 2015</t>
  </si>
  <si>
    <t>Mar 02, 2015</t>
  </si>
  <si>
    <t>Feb 27, 2015</t>
  </si>
  <si>
    <t>Feb 26, 2015</t>
  </si>
  <si>
    <t>Feb 25, 2015</t>
  </si>
  <si>
    <t>Feb 24, 2015</t>
  </si>
  <si>
    <t>Feb 23, 2015</t>
  </si>
  <si>
    <t>Feb 20, 2015</t>
  </si>
  <si>
    <t>Feb 19, 2015</t>
  </si>
  <si>
    <t>Feb 18, 2015</t>
  </si>
  <si>
    <t>Feb 17, 2015</t>
  </si>
  <si>
    <t>Feb 16, 2015</t>
  </si>
  <si>
    <t>Feb 15, 2015</t>
  </si>
  <si>
    <t>Feb 13, 2015</t>
  </si>
  <si>
    <t>Feb 12, 2015</t>
  </si>
  <si>
    <t>Feb 11, 2015</t>
  </si>
  <si>
    <t>Feb 10, 2015</t>
  </si>
  <si>
    <t>Feb 09, 2015</t>
  </si>
  <si>
    <t>Feb 06, 2015</t>
  </si>
  <si>
    <t>Feb 05, 2015</t>
  </si>
  <si>
    <t>Feb 04, 2015</t>
  </si>
  <si>
    <t>Feb 03, 2015</t>
  </si>
  <si>
    <t>Feb 02, 2015</t>
  </si>
  <si>
    <t>Jan 30, 2015</t>
  </si>
  <si>
    <t>Jan 29, 2015</t>
  </si>
  <si>
    <t>Jan 28, 2015</t>
  </si>
  <si>
    <t>Jan 27, 2015</t>
  </si>
  <si>
    <t>Jan 26, 2015</t>
  </si>
  <si>
    <t>Jan 23, 2015</t>
  </si>
  <si>
    <t>Jan 22, 2015</t>
  </si>
  <si>
    <t>Jan 21, 2015</t>
  </si>
  <si>
    <t>Jan 20, 2015</t>
  </si>
  <si>
    <t>Jan 19, 2015</t>
  </si>
  <si>
    <t>Jan 18, 2015</t>
  </si>
  <si>
    <t>Jan 16, 2015</t>
  </si>
  <si>
    <t>Jan 15, 2015</t>
  </si>
  <si>
    <t>Jan 14, 2015</t>
  </si>
  <si>
    <t>Jan 13, 2015</t>
  </si>
  <si>
    <t>Jan 12, 2015</t>
  </si>
  <si>
    <t>Jan 09, 2015</t>
  </si>
  <si>
    <t>Jan 08, 2015</t>
  </si>
  <si>
    <t>Jan 07, 2015</t>
  </si>
  <si>
    <t>Jan 06, 2015</t>
  </si>
  <si>
    <t>Jan 05, 2015</t>
  </si>
  <si>
    <t>Jan 02, 2015</t>
  </si>
  <si>
    <t>Jan 01, 2015</t>
  </si>
  <si>
    <t>Dec 31, 2014</t>
  </si>
  <si>
    <t>Dec 30, 2014</t>
  </si>
  <si>
    <t>Dec 29, 2014</t>
  </si>
  <si>
    <t>Dec 26, 2014</t>
  </si>
  <si>
    <t>Dec 25, 2014</t>
  </si>
  <si>
    <t>Dec 24, 2014</t>
  </si>
  <si>
    <t>Dec 23, 2014</t>
  </si>
  <si>
    <t>Dec 22, 2014</t>
  </si>
  <si>
    <t>Dec 19, 2014</t>
  </si>
  <si>
    <t>Dec 18, 2014</t>
  </si>
  <si>
    <t>Dec 17, 2014</t>
  </si>
  <si>
    <t>Dec 16, 2014</t>
  </si>
  <si>
    <t>Dec 15, 2014</t>
  </si>
  <si>
    <t>Dec 12, 2014</t>
  </si>
  <si>
    <t>Dec 11, 2014</t>
  </si>
  <si>
    <t>Dec 10, 2014</t>
  </si>
  <si>
    <t>Dec 09, 2014</t>
  </si>
  <si>
    <t>Dec 08, 2014</t>
  </si>
  <si>
    <t>Dec 05, 2014</t>
  </si>
  <si>
    <t>Dec 04, 2014</t>
  </si>
  <si>
    <t>Dec 03, 2014</t>
  </si>
  <si>
    <t>Dec 02, 2014</t>
  </si>
  <si>
    <t>Dec 01, 2014</t>
  </si>
  <si>
    <t>Nov 28, 2014</t>
  </si>
  <si>
    <t>Nov 27, 2014</t>
  </si>
  <si>
    <t>Nov 26, 2014</t>
  </si>
  <si>
    <t>Nov 25, 2014</t>
  </si>
  <si>
    <t>Nov 24, 2014</t>
  </si>
  <si>
    <t>Nov 21, 2014</t>
  </si>
  <si>
    <t>Nov 20, 2014</t>
  </si>
  <si>
    <t>Nov 19, 2014</t>
  </si>
  <si>
    <t>Nov 18, 2014</t>
  </si>
  <si>
    <t>Nov 17, 2014</t>
  </si>
  <si>
    <t>Nov 14, 2014</t>
  </si>
  <si>
    <t>Nov 13, 2014</t>
  </si>
  <si>
    <t>Nov 12, 2014</t>
  </si>
  <si>
    <t>Nov 11, 2014</t>
  </si>
  <si>
    <t>Nov 10, 2014</t>
  </si>
  <si>
    <t>Nov 07, 2014</t>
  </si>
  <si>
    <t>Nov 06, 2014</t>
  </si>
  <si>
    <t>Nov 05, 2014</t>
  </si>
  <si>
    <t>Nov 04, 2014</t>
  </si>
  <si>
    <t>Nov 03, 2014</t>
  </si>
  <si>
    <t>Oct 31, 2014</t>
  </si>
  <si>
    <t>Oct 30, 2014</t>
  </si>
  <si>
    <t>Oct 29, 2014</t>
  </si>
  <si>
    <t>Oct 28, 2014</t>
  </si>
  <si>
    <t>Oct 27, 2014</t>
  </si>
  <si>
    <t>Oct 24, 2014</t>
  </si>
  <si>
    <t>Oct 23, 2014</t>
  </si>
  <si>
    <t>Oct 22, 2014</t>
  </si>
  <si>
    <t>Oct 21, 2014</t>
  </si>
  <si>
    <t>Oct 20, 2014</t>
  </si>
  <si>
    <t>Oct 17, 2014</t>
  </si>
  <si>
    <t>Oct 16, 2014</t>
  </si>
  <si>
    <t>Oct 15, 2014</t>
  </si>
  <si>
    <t>Oct 14, 2014</t>
  </si>
  <si>
    <t>Oct 13, 2014</t>
  </si>
  <si>
    <t>Oct 10, 2014</t>
  </si>
  <si>
    <t>Oct 09, 2014</t>
  </si>
  <si>
    <t>Oct 08, 2014</t>
  </si>
  <si>
    <t>Oct 07, 2014</t>
  </si>
  <si>
    <t>Oct 06, 2014</t>
  </si>
  <si>
    <t>Oct 03, 2014</t>
  </si>
  <si>
    <t>Oct 02, 2014</t>
  </si>
  <si>
    <t>Oct 01, 2014</t>
  </si>
  <si>
    <t>Sep 30, 2014</t>
  </si>
  <si>
    <t>Sep 29, 2014</t>
  </si>
  <si>
    <t>Sep 26, 2014</t>
  </si>
  <si>
    <t>Sep 25, 2014</t>
  </si>
  <si>
    <t>Sep 24, 2014</t>
  </si>
  <si>
    <t>Sep 23, 2014</t>
  </si>
  <si>
    <t>Sep 22, 2014</t>
  </si>
  <si>
    <t>Sep 19, 2014</t>
  </si>
  <si>
    <t>Sep 18, 2014</t>
  </si>
  <si>
    <t>Sep 17, 2014</t>
  </si>
  <si>
    <t>Sep 16, 2014</t>
  </si>
  <si>
    <t>Sep 15, 2014</t>
  </si>
  <si>
    <t>Sep 12, 2014</t>
  </si>
  <si>
    <t>Sep 11, 2014</t>
  </si>
  <si>
    <t>Sep 10, 2014</t>
  </si>
  <si>
    <t>Sep 09, 2014</t>
  </si>
  <si>
    <t>Sep 08, 2014</t>
  </si>
  <si>
    <t>Sep 05, 2014</t>
  </si>
  <si>
    <t>Sep 04, 2014</t>
  </si>
  <si>
    <t>Sep 03, 2014</t>
  </si>
  <si>
    <t>Sep 02, 2014</t>
  </si>
  <si>
    <t>Sep 01, 2014</t>
  </si>
  <si>
    <t>Aug 31, 2014</t>
  </si>
  <si>
    <t>Aug 29, 2014</t>
  </si>
  <si>
    <t>Aug 28, 2014</t>
  </si>
  <si>
    <t>Aug 27, 2014</t>
  </si>
  <si>
    <t>Aug 26, 2014</t>
  </si>
  <si>
    <t>Aug 25, 2014</t>
  </si>
  <si>
    <t>Aug 22, 2014</t>
  </si>
  <si>
    <t>Aug 21, 2014</t>
  </si>
  <si>
    <t>Aug 20, 2014</t>
  </si>
  <si>
    <t>Aug 19, 2014</t>
  </si>
  <si>
    <t>Aug 18, 2014</t>
  </si>
  <si>
    <t>Aug 15, 2014</t>
  </si>
  <si>
    <t>Aug 14, 2014</t>
  </si>
  <si>
    <t>Aug 13, 2014</t>
  </si>
  <si>
    <t>Aug 12, 2014</t>
  </si>
  <si>
    <t>Aug 11, 2014</t>
  </si>
  <si>
    <t>Aug 08, 2014</t>
  </si>
  <si>
    <t>Aug 07, 2014</t>
  </si>
  <si>
    <t>Aug 06, 2014</t>
  </si>
  <si>
    <t>Aug 05, 2014</t>
  </si>
  <si>
    <t>Aug 04, 2014</t>
  </si>
  <si>
    <t>Aug 01, 2014</t>
  </si>
  <si>
    <t>Jul 31, 2014</t>
  </si>
  <si>
    <t>Jul 30, 2014</t>
  </si>
  <si>
    <t>Jul 29, 2014</t>
  </si>
  <si>
    <t>Jul 28, 2014</t>
  </si>
  <si>
    <t>Jul 25, 2014</t>
  </si>
  <si>
    <t>Jul 24, 2014</t>
  </si>
  <si>
    <t>Jul 23, 2014</t>
  </si>
  <si>
    <t>Jul 22, 2014</t>
  </si>
  <si>
    <t>Jul 21, 2014</t>
  </si>
  <si>
    <t>Jul 18, 2014</t>
  </si>
  <si>
    <t>Jul 17, 2014</t>
  </si>
  <si>
    <t>Jul 16, 2014</t>
  </si>
  <si>
    <t>Jul 15, 2014</t>
  </si>
  <si>
    <t>Jul 14, 2014</t>
  </si>
  <si>
    <t>Jul 11, 2014</t>
  </si>
  <si>
    <t>Jul 10, 2014</t>
  </si>
  <si>
    <t>Jul 09, 2014</t>
  </si>
  <si>
    <t>Jul 08, 2014</t>
  </si>
  <si>
    <t>Jul 07, 2014</t>
  </si>
  <si>
    <t>Jul 04, 2014</t>
  </si>
  <si>
    <t>Jul 03, 2014</t>
  </si>
  <si>
    <t>Jul 02, 2014</t>
  </si>
  <si>
    <t>Jul 01, 2014</t>
  </si>
  <si>
    <t>Jun 30, 2014</t>
  </si>
  <si>
    <t>Jun 27, 2014</t>
  </si>
  <si>
    <t>Jun 26, 2014</t>
  </si>
  <si>
    <t>Jun 25, 2014</t>
  </si>
  <si>
    <t>Jun 24, 2014</t>
  </si>
  <si>
    <t>Jun 23, 2014</t>
  </si>
  <si>
    <t>Jun 20, 2014</t>
  </si>
  <si>
    <t>Jun 19, 2014</t>
  </si>
  <si>
    <t>Jun 18, 2014</t>
  </si>
  <si>
    <t>Jun 17, 2014</t>
  </si>
  <si>
    <t>Jun 16, 2014</t>
  </si>
  <si>
    <t>Jun 13, 2014</t>
  </si>
  <si>
    <t>Jun 12, 2014</t>
  </si>
  <si>
    <t>Jun 11, 2014</t>
  </si>
  <si>
    <t>Jun 10, 2014</t>
  </si>
  <si>
    <t>Jun 09, 2014</t>
  </si>
  <si>
    <t>Jun 06, 2014</t>
  </si>
  <si>
    <t>Jun 05, 2014</t>
  </si>
  <si>
    <t>Jun 04, 2014</t>
  </si>
  <si>
    <t>Jun 03, 2014</t>
  </si>
  <si>
    <t>Jun 02, 2014</t>
  </si>
  <si>
    <t>May 30, 2014</t>
  </si>
  <si>
    <t>May 29, 2014</t>
  </si>
  <si>
    <t>May 28, 2014</t>
  </si>
  <si>
    <t>May 27, 2014</t>
  </si>
  <si>
    <t>May 26, 2014</t>
  </si>
  <si>
    <t>May 25, 2014</t>
  </si>
  <si>
    <t>May 23, 2014</t>
  </si>
  <si>
    <t>May 22, 2014</t>
  </si>
  <si>
    <t>May 21, 2014</t>
  </si>
  <si>
    <t>May 20, 2014</t>
  </si>
  <si>
    <t>May 19, 2014</t>
  </si>
  <si>
    <t>May 16, 2014</t>
  </si>
  <si>
    <t>May 15, 2014</t>
  </si>
  <si>
    <t>May 14, 2014</t>
  </si>
  <si>
    <t>May 13, 2014</t>
  </si>
  <si>
    <t>May 12, 2014</t>
  </si>
  <si>
    <t>May 09, 2014</t>
  </si>
  <si>
    <t>May 08, 2014</t>
  </si>
  <si>
    <t>May 07, 2014</t>
  </si>
  <si>
    <t>May 06, 2014</t>
  </si>
  <si>
    <t>May 05, 2014</t>
  </si>
  <si>
    <t>May 02, 2014</t>
  </si>
  <si>
    <t>May 01, 2014</t>
  </si>
  <si>
    <t>Apr 30, 2014</t>
  </si>
  <si>
    <t>Apr 29, 2014</t>
  </si>
  <si>
    <t>Apr 28, 2014</t>
  </si>
  <si>
    <t>Apr 25, 2014</t>
  </si>
  <si>
    <t>Apr 24, 2014</t>
  </si>
  <si>
    <t>Apr 23, 2014</t>
  </si>
  <si>
    <t>Apr 22, 2014</t>
  </si>
  <si>
    <t>Apr 21, 2014</t>
  </si>
  <si>
    <t>Apr 17, 2014</t>
  </si>
  <si>
    <t>Apr 16, 2014</t>
  </si>
  <si>
    <t>Apr 15, 2014</t>
  </si>
  <si>
    <t>Apr 14, 2014</t>
  </si>
  <si>
    <t>Apr 11, 2014</t>
  </si>
  <si>
    <t>Apr 10, 2014</t>
  </si>
  <si>
    <t>Apr 09, 2014</t>
  </si>
  <si>
    <t>Apr 08, 2014</t>
  </si>
  <si>
    <t>Apr 07, 2014</t>
  </si>
  <si>
    <t>Apr 04, 2014</t>
  </si>
  <si>
    <t>Apr 03, 2014</t>
  </si>
  <si>
    <t>Apr 02, 2014</t>
  </si>
  <si>
    <t>Apr 01, 2014</t>
  </si>
  <si>
    <t>Mar 31, 2014</t>
  </si>
  <si>
    <t>Mar 28, 2014</t>
  </si>
  <si>
    <t>Mar 27, 2014</t>
  </si>
  <si>
    <t>Mar 26, 2014</t>
  </si>
  <si>
    <t>Mar 25, 2014</t>
  </si>
  <si>
    <t>Mar 24, 2014</t>
  </si>
  <si>
    <t>Mar 21, 2014</t>
  </si>
  <si>
    <t>Mar 20, 2014</t>
  </si>
  <si>
    <t>Mar 19, 2014</t>
  </si>
  <si>
    <t>Mar 18, 2014</t>
  </si>
  <si>
    <t>Mar 17, 2014</t>
  </si>
  <si>
    <t>Mar 14, 2014</t>
  </si>
  <si>
    <t>Mar 13, 2014</t>
  </si>
  <si>
    <t>Mar 12, 2014</t>
  </si>
  <si>
    <t>Mar 11, 2014</t>
  </si>
  <si>
    <t>Mar 10, 2014</t>
  </si>
  <si>
    <t>Mar 07, 2014</t>
  </si>
  <si>
    <t>Mar 06, 2014</t>
  </si>
  <si>
    <t>Mar 05, 2014</t>
  </si>
  <si>
    <t>Mar 04, 2014</t>
  </si>
  <si>
    <t>Mar 03, 2014</t>
  </si>
  <si>
    <t>Feb 28, 2014</t>
  </si>
  <si>
    <t>Feb 27, 2014</t>
  </si>
  <si>
    <t>Feb 26, 2014</t>
  </si>
  <si>
    <t>Feb 25, 2014</t>
  </si>
  <si>
    <t>Feb 24, 2014</t>
  </si>
  <si>
    <t>Feb 21, 2014</t>
  </si>
  <si>
    <t>Feb 20, 2014</t>
  </si>
  <si>
    <t>Feb 19, 2014</t>
  </si>
  <si>
    <t>Feb 18, 2014</t>
  </si>
  <si>
    <t>Feb 17, 2014</t>
  </si>
  <si>
    <t>Feb 14, 2014</t>
  </si>
  <si>
    <t>Feb 13, 2014</t>
  </si>
  <si>
    <t>Feb 12, 2014</t>
  </si>
  <si>
    <t>Feb 11, 2014</t>
  </si>
  <si>
    <t>Feb 10, 2014</t>
  </si>
  <si>
    <t>Feb 07, 2014</t>
  </si>
  <si>
    <t>Feb 06, 2014</t>
  </si>
  <si>
    <t>Feb 05, 2014</t>
  </si>
  <si>
    <t>Feb 04, 2014</t>
  </si>
  <si>
    <t>Feb 03, 2014</t>
  </si>
  <si>
    <t>Jan 31, 2014</t>
  </si>
  <si>
    <t>Jan 30, 2014</t>
  </si>
  <si>
    <t>Jan 29, 2014</t>
  </si>
  <si>
    <t>Jan 28, 2014</t>
  </si>
  <si>
    <t>Jan 27, 2014</t>
  </si>
  <si>
    <t>Jan 24, 2014</t>
  </si>
  <si>
    <t>Jan 23, 2014</t>
  </si>
  <si>
    <t>Jan 22, 2014</t>
  </si>
  <si>
    <t>Jan 21, 2014</t>
  </si>
  <si>
    <t>Jan 20, 2014</t>
  </si>
  <si>
    <t>Jan 17, 2014</t>
  </si>
  <si>
    <t>Jan 16, 2014</t>
  </si>
  <si>
    <t>Jan 15, 2014</t>
  </si>
  <si>
    <t>Jan 14, 2014</t>
  </si>
  <si>
    <t>Jan 13, 2014</t>
  </si>
  <si>
    <t>Jan 10, 2014</t>
  </si>
  <si>
    <t>Jan 09, 2014</t>
  </si>
  <si>
    <t>Jan 08, 2014</t>
  </si>
  <si>
    <t>Jan 07, 2014</t>
  </si>
  <si>
    <t>Jan 06, 2014</t>
  </si>
  <si>
    <t>Jan 03, 2014</t>
  </si>
  <si>
    <t>Jan 02, 2014</t>
  </si>
  <si>
    <t>Jan 01, 2014</t>
  </si>
  <si>
    <t>Dec 31, 2013</t>
  </si>
  <si>
    <t>Dec 30, 2013</t>
  </si>
  <si>
    <t>Dec 27, 2013</t>
  </si>
  <si>
    <t>Dec 26, 2013</t>
  </si>
  <si>
    <t>Dec 24, 2013</t>
  </si>
  <si>
    <t>Dec 23, 2013</t>
  </si>
  <si>
    <t>Dec 20, 2013</t>
  </si>
  <si>
    <t>Dec 19, 2013</t>
  </si>
  <si>
    <t>Dec 18, 2013</t>
  </si>
  <si>
    <t>Dec 17, 2013</t>
  </si>
  <si>
    <t>Dec 16, 2013</t>
  </si>
  <si>
    <t>Dec 13, 2013</t>
  </si>
  <si>
    <t>Dec 12, 2013</t>
  </si>
  <si>
    <t>Dec 11, 2013</t>
  </si>
  <si>
    <t>Dec 10, 2013</t>
  </si>
  <si>
    <t>Dec 09, 2013</t>
  </si>
  <si>
    <t>Dec 06, 2013</t>
  </si>
  <si>
    <t>Dec 05, 2013</t>
  </si>
  <si>
    <t>Dec 04, 2013</t>
  </si>
  <si>
    <t>Dec 03, 2013</t>
  </si>
  <si>
    <t>Dec 02, 2013</t>
  </si>
  <si>
    <t>Nov 29, 2013</t>
  </si>
  <si>
    <t>Nov 28, 2013</t>
  </si>
  <si>
    <t>Nov 27, 2013</t>
  </si>
  <si>
    <t>Nov 26, 2013</t>
  </si>
  <si>
    <t>Nov 25, 2013</t>
  </si>
  <si>
    <t>Nov 22, 2013</t>
  </si>
  <si>
    <t>Nov 21, 2013</t>
  </si>
  <si>
    <t>Nov 20, 2013</t>
  </si>
  <si>
    <t>Nov 19, 2013</t>
  </si>
  <si>
    <t>Nov 18, 2013</t>
  </si>
  <si>
    <t>Nov 15, 2013</t>
  </si>
  <si>
    <t>Nov 14, 2013</t>
  </si>
  <si>
    <t>Nov 13, 2013</t>
  </si>
  <si>
    <t>Nov 12, 2013</t>
  </si>
  <si>
    <t>Nov 11, 2013</t>
  </si>
  <si>
    <t>Nov 08, 2013</t>
  </si>
  <si>
    <t>Nov 07, 2013</t>
  </si>
  <si>
    <t>Nov 06, 2013</t>
  </si>
  <si>
    <t>Nov 05, 2013</t>
  </si>
  <si>
    <t>Nov 04, 2013</t>
  </si>
  <si>
    <t>Nov 01, 2013</t>
  </si>
  <si>
    <t>Oct 31, 2013</t>
  </si>
  <si>
    <t>Oct 30, 2013</t>
  </si>
  <si>
    <t>Oct 29, 2013</t>
  </si>
  <si>
    <t>Oct 28, 2013</t>
  </si>
  <si>
    <t>Oct 25, 2013</t>
  </si>
  <si>
    <t>Oct 24, 2013</t>
  </si>
  <si>
    <t>Oct 23, 2013</t>
  </si>
  <si>
    <t>Oct 22, 2013</t>
  </si>
  <si>
    <t>Oct 21, 2013</t>
  </si>
  <si>
    <t>Oct 18, 2013</t>
  </si>
  <si>
    <t>Oct 17, 2013</t>
  </si>
  <si>
    <t>Oct 16, 2013</t>
  </si>
  <si>
    <t>Oct 15, 2013</t>
  </si>
  <si>
    <t>Oct 14, 2013</t>
  </si>
  <si>
    <t>Oct 11, 2013</t>
  </si>
  <si>
    <t>Oct 10, 2013</t>
  </si>
  <si>
    <t>Oct 09, 2013</t>
  </si>
  <si>
    <t>Oct 08, 2013</t>
  </si>
  <si>
    <t>Oct 07, 2013</t>
  </si>
  <si>
    <t>Oct 04, 2013</t>
  </si>
  <si>
    <t>Oct 03, 2013</t>
  </si>
  <si>
    <t>Oct 02, 2013</t>
  </si>
  <si>
    <t>Oct 01, 2013</t>
  </si>
  <si>
    <t>Sep 30, 2013</t>
  </si>
  <si>
    <t>Sep 27, 2013</t>
  </si>
  <si>
    <t>Sep 26, 2013</t>
  </si>
  <si>
    <t>Sep 25, 2013</t>
  </si>
  <si>
    <t>Sep 24, 2013</t>
  </si>
  <si>
    <t>Sep 23, 2013</t>
  </si>
  <si>
    <t>Sep 20, 2013</t>
  </si>
  <si>
    <t>Sep 19, 2013</t>
  </si>
  <si>
    <t>Sep 18, 2013</t>
  </si>
  <si>
    <t>Sep 17, 2013</t>
  </si>
  <si>
    <t>Sep 16, 2013</t>
  </si>
  <si>
    <t>Sep 13, 2013</t>
  </si>
  <si>
    <t>Sep 12, 2013</t>
  </si>
  <si>
    <t>Sep 11, 2013</t>
  </si>
  <si>
    <t>Sep 10, 2013</t>
  </si>
  <si>
    <t>Sep 09, 2013</t>
  </si>
  <si>
    <t>Sep 06, 2013</t>
  </si>
  <si>
    <t>Sep 05, 2013</t>
  </si>
  <si>
    <t>Sep 04, 2013</t>
  </si>
  <si>
    <t>Sep 03, 2013</t>
  </si>
  <si>
    <t>Sep 02, 2013</t>
  </si>
  <si>
    <t>Aug 30, 2013</t>
  </si>
  <si>
    <t>Aug 29, 2013</t>
  </si>
  <si>
    <t>Aug 28, 2013</t>
  </si>
  <si>
    <t>Aug 27, 2013</t>
  </si>
  <si>
    <t>Aug 26, 2013</t>
  </si>
  <si>
    <t>Aug 23, 2013</t>
  </si>
  <si>
    <t>Aug 22, 2013</t>
  </si>
  <si>
    <t>Aug 21, 2013</t>
  </si>
  <si>
    <t>Aug 20, 2013</t>
  </si>
  <si>
    <t>Aug 19, 2013</t>
  </si>
  <si>
    <t>Aug 16, 2013</t>
  </si>
  <si>
    <t>Aug 15, 2013</t>
  </si>
  <si>
    <t>Aug 14, 2013</t>
  </si>
  <si>
    <t>Aug 13, 2013</t>
  </si>
  <si>
    <t>Aug 12, 2013</t>
  </si>
  <si>
    <t>Aug 09, 2013</t>
  </si>
  <si>
    <t>Aug 08, 2013</t>
  </si>
  <si>
    <t>Aug 07, 2013</t>
  </si>
  <si>
    <t>Aug 06, 2013</t>
  </si>
  <si>
    <t>Aug 05, 2013</t>
  </si>
  <si>
    <t>Aug 02, 2013</t>
  </si>
  <si>
    <t>Aug 01, 2013</t>
  </si>
  <si>
    <t>Jul 31, 2013</t>
  </si>
  <si>
    <t>Jul 30, 2013</t>
  </si>
  <si>
    <t>Jul 29, 2013</t>
  </si>
  <si>
    <t>Jul 26, 2013</t>
  </si>
  <si>
    <t>Jul 25, 2013</t>
  </si>
  <si>
    <t>Jul 24, 2013</t>
  </si>
  <si>
    <t>Jul 23, 2013</t>
  </si>
  <si>
    <t>Jul 22, 2013</t>
  </si>
  <si>
    <t>Jul 19, 2013</t>
  </si>
  <si>
    <t>Jul 18, 2013</t>
  </si>
  <si>
    <t>Jul 17, 2013</t>
  </si>
  <si>
    <t>Jul 16, 2013</t>
  </si>
  <si>
    <t>Jul 15, 2013</t>
  </si>
  <si>
    <t>Jul 12, 2013</t>
  </si>
  <si>
    <t>Jul 11, 2013</t>
  </si>
  <si>
    <t>Jul 10, 2013</t>
  </si>
  <si>
    <t>Jul 09, 2013</t>
  </si>
  <si>
    <t>Jul 08, 2013</t>
  </si>
  <si>
    <t>Jul 05, 2013</t>
  </si>
  <si>
    <t>Jul 04, 2013</t>
  </si>
  <si>
    <t>Jul 03, 2013</t>
  </si>
  <si>
    <t>Jul 02, 2013</t>
  </si>
  <si>
    <t>Jul 01, 2013</t>
  </si>
  <si>
    <t>Jun 28, 2013</t>
  </si>
  <si>
    <t>Jun 27, 2013</t>
  </si>
  <si>
    <t>Jun 26, 2013</t>
  </si>
  <si>
    <t>Jun 25, 2013</t>
  </si>
  <si>
    <t>Jun 24, 2013</t>
  </si>
  <si>
    <t>Jun 21, 2013</t>
  </si>
  <si>
    <t>Jun 20, 2013</t>
  </si>
  <si>
    <t>Jun 19, 2013</t>
  </si>
  <si>
    <t>Jun 18, 2013</t>
  </si>
  <si>
    <t>Jun 17, 2013</t>
  </si>
  <si>
    <t>Jun 14, 2013</t>
  </si>
  <si>
    <t>Jun 13, 2013</t>
  </si>
  <si>
    <t>Jun 12, 2013</t>
  </si>
  <si>
    <t>Jun 11, 2013</t>
  </si>
  <si>
    <t>Jun 10, 2013</t>
  </si>
  <si>
    <t>Jun 07, 2013</t>
  </si>
  <si>
    <t>Jun 06, 2013</t>
  </si>
  <si>
    <t>Jun 05, 2013</t>
  </si>
  <si>
    <t>Jun 04, 2013</t>
  </si>
  <si>
    <t>Jun 03, 2013</t>
  </si>
  <si>
    <t>May 31, 2013</t>
  </si>
  <si>
    <t>May 30, 2013</t>
  </si>
  <si>
    <t>May 29, 2013</t>
  </si>
  <si>
    <t>May 28, 2013</t>
  </si>
  <si>
    <t>May 27, 2013</t>
  </si>
  <si>
    <t>May 24, 2013</t>
  </si>
  <si>
    <t>May 23, 2013</t>
  </si>
  <si>
    <t>May 22, 2013</t>
  </si>
  <si>
    <t>May 21, 2013</t>
  </si>
  <si>
    <t>May 20, 2013</t>
  </si>
  <si>
    <t>May 17, 2013</t>
  </si>
  <si>
    <t>May 16, 2013</t>
  </si>
  <si>
    <t>May 15, 2013</t>
  </si>
  <si>
    <t>May 14, 2013</t>
  </si>
  <si>
    <t>May 13, 2013</t>
  </si>
  <si>
    <t>May 10, 2013</t>
  </si>
  <si>
    <t>May 09, 2013</t>
  </si>
  <si>
    <t>May 08, 2013</t>
  </si>
  <si>
    <t>May 07, 2013</t>
  </si>
  <si>
    <t>May 06, 2013</t>
  </si>
  <si>
    <t>May 03, 2013</t>
  </si>
  <si>
    <t>May 02, 2013</t>
  </si>
  <si>
    <t>May 01, 2013</t>
  </si>
  <si>
    <t>Apr 30, 2013</t>
  </si>
  <si>
    <t>Apr 29, 2013</t>
  </si>
  <si>
    <t>Apr 26, 2013</t>
  </si>
  <si>
    <t>Apr 25, 2013</t>
  </si>
  <si>
    <t>Apr 24, 2013</t>
  </si>
  <si>
    <t>Apr 23, 2013</t>
  </si>
  <si>
    <t>Apr 22, 2013</t>
  </si>
  <si>
    <t>Apr 19, 2013</t>
  </si>
  <si>
    <t>Apr 18, 2013</t>
  </si>
  <si>
    <t>Apr 17, 2013</t>
  </si>
  <si>
    <t>Apr 16, 2013</t>
  </si>
  <si>
    <t>Apr 15, 2013</t>
  </si>
  <si>
    <t>Apr 12, 2013</t>
  </si>
  <si>
    <t>Apr 11, 2013</t>
  </si>
  <si>
    <t>Apr 10, 2013</t>
  </si>
  <si>
    <t>Apr 09, 2013</t>
  </si>
  <si>
    <t>Apr 08, 2013</t>
  </si>
  <si>
    <t>Apr 05, 2013</t>
  </si>
  <si>
    <t>Apr 04, 2013</t>
  </si>
  <si>
    <t>Apr 03, 2013</t>
  </si>
  <si>
    <t>Apr 02, 2013</t>
  </si>
  <si>
    <t>Apr 01, 2013</t>
  </si>
  <si>
    <t>Mar 28, 2013</t>
  </si>
  <si>
    <t>Mar 27, 2013</t>
  </si>
  <si>
    <t>Mar 26, 2013</t>
  </si>
  <si>
    <t>Mar 25, 2013</t>
  </si>
  <si>
    <t>Mar 22, 2013</t>
  </si>
  <si>
    <t>Mar 21, 2013</t>
  </si>
  <si>
    <t>Mar 20, 2013</t>
  </si>
  <si>
    <t>Mar 19, 2013</t>
  </si>
  <si>
    <t>Mar 18, 2013</t>
  </si>
  <si>
    <t>Mar 15, 2013</t>
  </si>
  <si>
    <t>Mar 14, 2013</t>
  </si>
  <si>
    <t>Mar 13, 2013</t>
  </si>
  <si>
    <t>Mar 12, 2013</t>
  </si>
  <si>
    <t>Mar 11, 2013</t>
  </si>
  <si>
    <t>Mar 08, 2013</t>
  </si>
  <si>
    <t>Mar 07, 2013</t>
  </si>
  <si>
    <t>Mar 06, 2013</t>
  </si>
  <si>
    <t>Mar 05, 2013</t>
  </si>
  <si>
    <t>Mar 04, 2013</t>
  </si>
  <si>
    <t>Mar 01, 2013</t>
  </si>
  <si>
    <t>Feb 28, 2013</t>
  </si>
  <si>
    <t>Feb 27, 2013</t>
  </si>
  <si>
    <t>Feb 26, 2013</t>
  </si>
  <si>
    <t>Feb 25, 2013</t>
  </si>
  <si>
    <t>Feb 22, 2013</t>
  </si>
  <si>
    <t>Feb 21, 2013</t>
  </si>
  <si>
    <t>Feb 20, 2013</t>
  </si>
  <si>
    <t>Feb 19, 2013</t>
  </si>
  <si>
    <t>Feb 15, 2013</t>
  </si>
  <si>
    <t>Feb 14, 2013</t>
  </si>
  <si>
    <t>Feb 13, 2013</t>
  </si>
  <si>
    <t>Feb 12, 2013</t>
  </si>
  <si>
    <t>Feb 11, 2013</t>
  </si>
  <si>
    <t>Feb 08, 2013</t>
  </si>
  <si>
    <t>Feb 07, 2013</t>
  </si>
  <si>
    <t>Feb 06, 2013</t>
  </si>
  <si>
    <t>Feb 05, 2013</t>
  </si>
  <si>
    <t>Feb 04, 2013</t>
  </si>
  <si>
    <t>Feb 01, 2013</t>
  </si>
  <si>
    <t>Jan 31, 2013</t>
  </si>
  <si>
    <t>Jan 30, 2013</t>
  </si>
  <si>
    <t>Jan 29, 2013</t>
  </si>
  <si>
    <t>Jan 28, 2013</t>
  </si>
  <si>
    <t>Jan 25, 2013</t>
  </si>
  <si>
    <t>Jan 24, 2013</t>
  </si>
  <si>
    <t>Jan 23, 2013</t>
  </si>
  <si>
    <t>Jan 22, 2013</t>
  </si>
  <si>
    <t>Jan 18, 2013</t>
  </si>
  <si>
    <t>Jan 17, 2013</t>
  </si>
  <si>
    <t>Jan 16, 2013</t>
  </si>
  <si>
    <t>Jan 15, 2013</t>
  </si>
  <si>
    <t>Jan 14, 2013</t>
  </si>
  <si>
    <t>Jan 11, 2013</t>
  </si>
  <si>
    <t>Jan 10, 2013</t>
  </si>
  <si>
    <t>Jan 09, 2013</t>
  </si>
  <si>
    <t>Jan 08, 2013</t>
  </si>
  <si>
    <t>Jan 07, 2013</t>
  </si>
  <si>
    <t>Jan 04, 2013</t>
  </si>
  <si>
    <t>Jan 03, 2013</t>
  </si>
  <si>
    <t>Jan 02, 2013</t>
  </si>
  <si>
    <t>Dec 31, 2012</t>
  </si>
  <si>
    <t>Dec 28, 2012</t>
  </si>
  <si>
    <t>Dec 27, 2012</t>
  </si>
  <si>
    <t>Dec 26, 2012</t>
  </si>
  <si>
    <t>Dec 24, 2012</t>
  </si>
  <si>
    <t>Dec 21, 2012</t>
  </si>
  <si>
    <t>Dec 20, 2012</t>
  </si>
  <si>
    <t>Dec 19, 2012</t>
  </si>
  <si>
    <t>Dec 18, 2012</t>
  </si>
  <si>
    <t>Dec 17, 2012</t>
  </si>
  <si>
    <t>Dec 14, 2012</t>
  </si>
  <si>
    <t>Dec 13, 2012</t>
  </si>
  <si>
    <t>Dec 12, 2012</t>
  </si>
  <si>
    <t>Dec 11, 2012</t>
  </si>
  <si>
    <t>Dec 10, 2012</t>
  </si>
  <si>
    <t>Dec 07, 2012</t>
  </si>
  <si>
    <t>Dec 06, 2012</t>
  </si>
  <si>
    <t>Dec 05, 2012</t>
  </si>
  <si>
    <t>Dec 04, 2012</t>
  </si>
  <si>
    <t>Dec 03, 2012</t>
  </si>
  <si>
    <t>Nov 30, 2012</t>
  </si>
  <si>
    <t>Nov 29, 2012</t>
  </si>
  <si>
    <t>Nov 28, 2012</t>
  </si>
  <si>
    <t>Nov 27, 2012</t>
  </si>
  <si>
    <t>Nov 26, 2012</t>
  </si>
  <si>
    <t>Nov 23, 2012</t>
  </si>
  <si>
    <t>Nov 21, 2012</t>
  </si>
  <si>
    <t>Nov 20, 2012</t>
  </si>
  <si>
    <t>Nov 19, 2012</t>
  </si>
  <si>
    <t>Nov 16, 2012</t>
  </si>
  <si>
    <t>Nov 15, 2012</t>
  </si>
  <si>
    <t>Nov 14, 2012</t>
  </si>
  <si>
    <t>Nov 13, 2012</t>
  </si>
  <si>
    <t>Nov 12, 2012</t>
  </si>
  <si>
    <t>Nov 09, 2012</t>
  </si>
  <si>
    <t>Nov 08, 2012</t>
  </si>
  <si>
    <t>Nov 07, 2012</t>
  </si>
  <si>
    <t>Nov 06, 2012</t>
  </si>
  <si>
    <t>Nov 05, 2012</t>
  </si>
  <si>
    <t>Nov 02, 2012</t>
  </si>
  <si>
    <t>Nov 01, 2012</t>
  </si>
  <si>
    <t>Oct 31, 2012</t>
  </si>
  <si>
    <t>Oct 30, 2012</t>
  </si>
  <si>
    <t>Oct 29, 2012</t>
  </si>
  <si>
    <t>Oct 26, 2012</t>
  </si>
  <si>
    <t>Oct 25, 2012</t>
  </si>
  <si>
    <t>Oct 24, 2012</t>
  </si>
  <si>
    <t>Oct 23, 2012</t>
  </si>
  <si>
    <t>Oct 22, 2012</t>
  </si>
  <si>
    <t>Oct 19, 2012</t>
  </si>
  <si>
    <t>Oct 18, 2012</t>
  </si>
  <si>
    <t>Oct 17, 2012</t>
  </si>
  <si>
    <t>Oct 16, 2012</t>
  </si>
  <si>
    <t>Oct 15, 2012</t>
  </si>
  <si>
    <t>Oct 12, 2012</t>
  </si>
  <si>
    <t>Oct 11, 2012</t>
  </si>
  <si>
    <t>Oct 10, 2012</t>
  </si>
  <si>
    <t>Oct 09, 2012</t>
  </si>
  <si>
    <t>Oct 08, 2012</t>
  </si>
  <si>
    <t>Oct 05, 2012</t>
  </si>
  <si>
    <t>Oct 04, 2012</t>
  </si>
  <si>
    <t>Oct 03, 2012</t>
  </si>
  <si>
    <t>Oct 02, 2012</t>
  </si>
  <si>
    <t>Oct 01, 2012</t>
  </si>
  <si>
    <t>Sep 28, 2012</t>
  </si>
  <si>
    <t>Sep 27, 2012</t>
  </si>
  <si>
    <t>Sep 26, 2012</t>
  </si>
  <si>
    <t>Sep 25, 2012</t>
  </si>
  <si>
    <t>Sep 24, 2012</t>
  </si>
  <si>
    <t>Sep 21, 2012</t>
  </si>
  <si>
    <t>Sep 20, 2012</t>
  </si>
  <si>
    <t>Sep 19, 2012</t>
  </si>
  <si>
    <t>Sep 18, 2012</t>
  </si>
  <si>
    <t>Sep 17, 2012</t>
  </si>
  <si>
    <t>Sep 14, 2012</t>
  </si>
  <si>
    <t>Sep 13, 2012</t>
  </si>
  <si>
    <t>Sep 12, 2012</t>
  </si>
  <si>
    <t>Sep 11, 2012</t>
  </si>
  <si>
    <t>Sep 10, 2012</t>
  </si>
  <si>
    <t>Sep 07, 2012</t>
  </si>
  <si>
    <t>Sep 06, 2012</t>
  </si>
  <si>
    <t>Sep 05, 2012</t>
  </si>
  <si>
    <t>Sep 04, 2012</t>
  </si>
  <si>
    <t>Aug 31, 2012</t>
  </si>
  <si>
    <t>Aug 30, 2012</t>
  </si>
  <si>
    <t>Aug 29, 2012</t>
  </si>
  <si>
    <t>Aug 28, 2012</t>
  </si>
  <si>
    <t>Aug 27, 2012</t>
  </si>
  <si>
    <t>Aug 24, 2012</t>
  </si>
  <si>
    <t>Aug 23, 2012</t>
  </si>
  <si>
    <t>Aug 22, 2012</t>
  </si>
  <si>
    <t>Aug 21, 2012</t>
  </si>
  <si>
    <t>Aug 20, 2012</t>
  </si>
  <si>
    <t>Aug 17, 2012</t>
  </si>
  <si>
    <t>Aug 16, 2012</t>
  </si>
  <si>
    <t>Aug 15, 2012</t>
  </si>
  <si>
    <t>Aug 14, 2012</t>
  </si>
  <si>
    <t>Aug 13, 2012</t>
  </si>
  <si>
    <t>Aug 10, 2012</t>
  </si>
  <si>
    <t>Aug 09, 2012</t>
  </si>
  <si>
    <t>Aug 08, 2012</t>
  </si>
  <si>
    <t>Aug 07, 2012</t>
  </si>
  <si>
    <t>Aug 06, 2012</t>
  </si>
  <si>
    <t>Aug 03, 2012</t>
  </si>
  <si>
    <t>Aug 02, 2012</t>
  </si>
  <si>
    <t>Aug 01, 2012</t>
  </si>
  <si>
    <t>Jul 31, 2012</t>
  </si>
  <si>
    <t>Jul 30, 2012</t>
  </si>
  <si>
    <t>Jul 27, 2012</t>
  </si>
  <si>
    <t>Jul 26, 2012</t>
  </si>
  <si>
    <t>Jul 25, 2012</t>
  </si>
  <si>
    <t>Jul 24, 2012</t>
  </si>
  <si>
    <t>Jul 23, 2012</t>
  </si>
  <si>
    <t>Jul 20, 2012</t>
  </si>
  <si>
    <t>Jul 19, 2012</t>
  </si>
  <si>
    <t>Jul 18, 2012</t>
  </si>
  <si>
    <t>Jul 17, 2012</t>
  </si>
  <si>
    <t>Jul 16, 2012</t>
  </si>
  <si>
    <t>Jul 13, 2012</t>
  </si>
  <si>
    <t>Jul 12, 2012</t>
  </si>
  <si>
    <t>Jul 11, 2012</t>
  </si>
  <si>
    <t>Jul 10, 2012</t>
  </si>
  <si>
    <t>Jul 09, 2012</t>
  </si>
  <si>
    <t>Jul 06, 2012</t>
  </si>
  <si>
    <t>Jul 05, 2012</t>
  </si>
  <si>
    <t>Jul 03, 2012</t>
  </si>
  <si>
    <t>Jul 02, 2012</t>
  </si>
  <si>
    <t>Jun 29, 2012</t>
  </si>
  <si>
    <t>Jun 28, 2012</t>
  </si>
  <si>
    <t>Jun 27, 2012</t>
  </si>
  <si>
    <t>Jun 26, 2012</t>
  </si>
  <si>
    <t>Jun 25, 2012</t>
  </si>
  <si>
    <t>Jun 22, 2012</t>
  </si>
  <si>
    <t>Jun 21, 2012</t>
  </si>
  <si>
    <t>Jun 20, 2012</t>
  </si>
  <si>
    <t>Jun 19, 2012</t>
  </si>
  <si>
    <t>Jun 18, 2012</t>
  </si>
  <si>
    <t>Jun 15, 2012</t>
  </si>
  <si>
    <t>Jun 14, 2012</t>
  </si>
  <si>
    <t>Jun 13, 2012</t>
  </si>
  <si>
    <t>Jun 12, 2012</t>
  </si>
  <si>
    <t>Jun 11, 2012</t>
  </si>
  <si>
    <t>Jun 08, 2012</t>
  </si>
  <si>
    <t>Jun 07, 2012</t>
  </si>
  <si>
    <t>Jun 06, 2012</t>
  </si>
  <si>
    <t>Jun 05, 2012</t>
  </si>
  <si>
    <t>Jun 04, 2012</t>
  </si>
  <si>
    <t>Jun 01, 2012</t>
  </si>
  <si>
    <t>May 31, 2012</t>
  </si>
  <si>
    <t>May 30, 2012</t>
  </si>
  <si>
    <t>May 29, 2012</t>
  </si>
  <si>
    <t>May 25, 2012</t>
  </si>
  <si>
    <t>May 24, 2012</t>
  </si>
  <si>
    <t>May 23, 2012</t>
  </si>
  <si>
    <t>May 22, 2012</t>
  </si>
  <si>
    <t>May 21, 2012</t>
  </si>
  <si>
    <t>May 18, 2012</t>
  </si>
  <si>
    <t>May 17, 2012</t>
  </si>
  <si>
    <t>May 16, 2012</t>
  </si>
  <si>
    <t>May 15, 2012</t>
  </si>
  <si>
    <t>May 14, 2012</t>
  </si>
  <si>
    <t>May 11, 2012</t>
  </si>
  <si>
    <t>May 10, 2012</t>
  </si>
  <si>
    <t>May 09, 2012</t>
  </si>
  <si>
    <t>May 08, 2012</t>
  </si>
  <si>
    <t>May 07, 2012</t>
  </si>
  <si>
    <t>May 04, 2012</t>
  </si>
  <si>
    <t>May 03, 2012</t>
  </si>
  <si>
    <t>May 02, 2012</t>
  </si>
  <si>
    <t>May 01, 2012</t>
  </si>
  <si>
    <t>Apr 30, 2012</t>
  </si>
  <si>
    <t>Apr 27, 2012</t>
  </si>
  <si>
    <t>Apr 26, 2012</t>
  </si>
  <si>
    <t>Apr 25, 2012</t>
  </si>
  <si>
    <t>Apr 24, 2012</t>
  </si>
  <si>
    <t>Apr 23, 2012</t>
  </si>
  <si>
    <t>Apr 20, 2012</t>
  </si>
  <si>
    <t>Apr 19, 2012</t>
  </si>
  <si>
    <t>Apr 18, 2012</t>
  </si>
  <si>
    <t>Apr 17, 2012</t>
  </si>
  <si>
    <t>Apr 16, 2012</t>
  </si>
  <si>
    <t>Apr 13, 2012</t>
  </si>
  <si>
    <t>Apr 12, 2012</t>
  </si>
  <si>
    <t>Apr 11, 2012</t>
  </si>
  <si>
    <t>Apr 10, 2012</t>
  </si>
  <si>
    <t>Apr 09, 2012</t>
  </si>
  <si>
    <t>Apr 05, 2012</t>
  </si>
  <si>
    <t>Apr 04, 2012</t>
  </si>
  <si>
    <t>Apr 03, 2012</t>
  </si>
  <si>
    <t>Apr 02, 2012</t>
  </si>
  <si>
    <t>Mar 30, 2012</t>
  </si>
  <si>
    <t>Mar 29, 2012</t>
  </si>
  <si>
    <t>Mar 28, 2012</t>
  </si>
  <si>
    <t>Mar 27, 2012</t>
  </si>
  <si>
    <t>Mar 26, 2012</t>
  </si>
  <si>
    <t>Mar 23, 2012</t>
  </si>
  <si>
    <t>Mar 22, 2012</t>
  </si>
  <si>
    <t>Mar 21, 2012</t>
  </si>
  <si>
    <t>Mar 20, 2012</t>
  </si>
  <si>
    <t>Mar 19, 2012</t>
  </si>
  <si>
    <t>Mar 16, 2012</t>
  </si>
  <si>
    <t>Mar 15, 2012</t>
  </si>
  <si>
    <t>Mar 14, 2012</t>
  </si>
  <si>
    <t>Mar 13, 2012</t>
  </si>
  <si>
    <t>Mar 12, 2012</t>
  </si>
  <si>
    <t>Mar 09, 2012</t>
  </si>
  <si>
    <t>Mar 08, 2012</t>
  </si>
  <si>
    <t>Mar 07, 2012</t>
  </si>
  <si>
    <t>Mar 06, 2012</t>
  </si>
  <si>
    <t>Mar 05, 2012</t>
  </si>
  <si>
    <t>Mar 02, 2012</t>
  </si>
  <si>
    <t>Mar 01, 2012</t>
  </si>
  <si>
    <t>Feb 29, 2012</t>
  </si>
  <si>
    <t>Feb 28, 2012</t>
  </si>
  <si>
    <t>Feb 27, 2012</t>
  </si>
  <si>
    <t>Feb 24, 2012</t>
  </si>
  <si>
    <t>Feb 23, 2012</t>
  </si>
  <si>
    <t>Feb 22, 2012</t>
  </si>
  <si>
    <t>Feb 21, 2012</t>
  </si>
  <si>
    <t>Feb 17, 2012</t>
  </si>
  <si>
    <t>Feb 16, 2012</t>
  </si>
  <si>
    <t>Feb 15, 2012</t>
  </si>
  <si>
    <t>Feb 14, 2012</t>
  </si>
  <si>
    <t>Feb 13, 2012</t>
  </si>
  <si>
    <t>Feb 10, 2012</t>
  </si>
  <si>
    <t>Feb 09, 2012</t>
  </si>
  <si>
    <t>Feb 08, 2012</t>
  </si>
  <si>
    <t>Feb 07, 2012</t>
  </si>
  <si>
    <t>Feb 06, 2012</t>
  </si>
  <si>
    <t>Feb 03, 2012</t>
  </si>
  <si>
    <t>Feb 02, 2012</t>
  </si>
  <si>
    <t>Feb 01, 2012</t>
  </si>
  <si>
    <t>Jan 31, 2012</t>
  </si>
  <si>
    <t>Jan 30, 2012</t>
  </si>
  <si>
    <t>Jan 27, 2012</t>
  </si>
  <si>
    <t>Jan 26, 2012</t>
  </si>
  <si>
    <t>Jan 25, 2012</t>
  </si>
  <si>
    <t>Jan 24, 2012</t>
  </si>
  <si>
    <t>Jan 23, 2012</t>
  </si>
  <si>
    <t>Jan 20, 2012</t>
  </si>
  <si>
    <t>Jan 19, 2012</t>
  </si>
  <si>
    <t>Jan 18, 2012</t>
  </si>
  <si>
    <t>Jan 17, 2012</t>
  </si>
  <si>
    <t>Jan 13, 2012</t>
  </si>
  <si>
    <t>Jan 12, 2012</t>
  </si>
  <si>
    <t>Jan 11, 2012</t>
  </si>
  <si>
    <t>Jan 10, 2012</t>
  </si>
  <si>
    <t>Jan 09, 2012</t>
  </si>
  <si>
    <t>Jan 06, 2012</t>
  </si>
  <si>
    <t>Jan 05, 2012</t>
  </si>
  <si>
    <t>Jan 04, 2012</t>
  </si>
  <si>
    <t>Jan 03, 2012</t>
  </si>
  <si>
    <t>Dec 30, 2011</t>
  </si>
  <si>
    <t>Dec 29, 2011</t>
  </si>
  <si>
    <t>Dec 28, 2011</t>
  </si>
  <si>
    <t>Dec 27, 2011</t>
  </si>
  <si>
    <t>Dec 23, 2011</t>
  </si>
  <si>
    <t>Dec 22, 2011</t>
  </si>
  <si>
    <t>Dec 21, 2011</t>
  </si>
  <si>
    <t>Dec 20, 2011</t>
  </si>
  <si>
    <t>Dec 19, 2011</t>
  </si>
  <si>
    <t>Dec 16, 2011</t>
  </si>
  <si>
    <t>Dec 15, 2011</t>
  </si>
  <si>
    <t>Dec 14, 2011</t>
  </si>
  <si>
    <t>Dec 13, 2011</t>
  </si>
  <si>
    <t>Dec 12, 2011</t>
  </si>
  <si>
    <t>Dec 09, 2011</t>
  </si>
  <si>
    <t>Dec 08, 2011</t>
  </si>
  <si>
    <t>Dec 07, 2011</t>
  </si>
  <si>
    <t>Dec 06, 2011</t>
  </si>
  <si>
    <t>Dec 05, 2011</t>
  </si>
  <si>
    <t>Dec 02, 2011</t>
  </si>
  <si>
    <t>Dec 01, 2011</t>
  </si>
  <si>
    <t>Nov 30, 2011</t>
  </si>
  <si>
    <t>Nov 29, 2011</t>
  </si>
  <si>
    <t>Nov 28, 2011</t>
  </si>
  <si>
    <t>Nov 25, 2011</t>
  </si>
  <si>
    <t>Nov 23, 2011</t>
  </si>
  <si>
    <t>Nov 22, 2011</t>
  </si>
  <si>
    <t>Nov 21, 2011</t>
  </si>
  <si>
    <t>Nov 18, 2011</t>
  </si>
  <si>
    <t>Nov 17, 2011</t>
  </si>
  <si>
    <t>Nov 16, 2011</t>
  </si>
  <si>
    <t>Nov 15, 2011</t>
  </si>
  <si>
    <t>Nov 14, 2011</t>
  </si>
  <si>
    <t>Nov 11, 2011</t>
  </si>
  <si>
    <t>Nov 10, 2011</t>
  </si>
  <si>
    <t>Nov 09, 2011</t>
  </si>
  <si>
    <t>Nov 08, 2011</t>
  </si>
  <si>
    <t>Nov 07, 2011</t>
  </si>
  <si>
    <t>Nov 04, 2011</t>
  </si>
  <si>
    <t>Nov 03, 2011</t>
  </si>
  <si>
    <t>Nov 02, 2011</t>
  </si>
  <si>
    <t>Nov 01, 2011</t>
  </si>
  <si>
    <t>Oct 31, 2011</t>
  </si>
  <si>
    <t>Oct 28, 2011</t>
  </si>
  <si>
    <t>Oct 27, 2011</t>
  </si>
  <si>
    <t>Oct 26, 2011</t>
  </si>
  <si>
    <t>Oct 25, 2011</t>
  </si>
  <si>
    <t>Oct 24, 2011</t>
  </si>
  <si>
    <t>Oct 21, 2011</t>
  </si>
  <si>
    <t>Oct 20, 2011</t>
  </si>
  <si>
    <t>Oct 19, 2011</t>
  </si>
  <si>
    <t>Oct 18, 2011</t>
  </si>
  <si>
    <t>Oct 17, 2011</t>
  </si>
  <si>
    <t>Oct 14, 2011</t>
  </si>
  <si>
    <t>Oct 13, 2011</t>
  </si>
  <si>
    <t>Oct 12, 2011</t>
  </si>
  <si>
    <t>Oct 11, 2011</t>
  </si>
  <si>
    <t>Oct 10, 2011</t>
  </si>
  <si>
    <t>Oct 07, 2011</t>
  </si>
  <si>
    <t>Oct 06, 2011</t>
  </si>
  <si>
    <t>Oct 05, 2011</t>
  </si>
  <si>
    <t>Oct 04, 2011</t>
  </si>
  <si>
    <t>Oct 03, 2011</t>
  </si>
  <si>
    <t>Sep 30, 2011</t>
  </si>
  <si>
    <t>Sep 29, 2011</t>
  </si>
  <si>
    <t>Sep 28, 2011</t>
  </si>
  <si>
    <t>Sep 27, 2011</t>
  </si>
  <si>
    <t>Sep 26, 2011</t>
  </si>
  <si>
    <t>Sep 23, 2011</t>
  </si>
  <si>
    <t>Sep 22, 2011</t>
  </si>
  <si>
    <t>Sep 21, 2011</t>
  </si>
  <si>
    <t>Sep 20, 2011</t>
  </si>
  <si>
    <t>Sep 19, 2011</t>
  </si>
  <si>
    <t>Sep 16, 2011</t>
  </si>
  <si>
    <t>Sep 15, 2011</t>
  </si>
  <si>
    <t>Sep 14, 2011</t>
  </si>
  <si>
    <t>Sep 13, 2011</t>
  </si>
  <si>
    <t>Sep 12, 2011</t>
  </si>
  <si>
    <t>Sep 09, 2011</t>
  </si>
  <si>
    <t>Sep 08, 2011</t>
  </si>
  <si>
    <t>Sep 07, 2011</t>
  </si>
  <si>
    <t>Sep 06, 2011</t>
  </si>
  <si>
    <t>Sep 02, 2011</t>
  </si>
  <si>
    <t>Sep 01, 2011</t>
  </si>
  <si>
    <t>Aug 31, 2011</t>
  </si>
  <si>
    <t>Aug 30, 2011</t>
  </si>
  <si>
    <t>Aug 29, 2011</t>
  </si>
  <si>
    <t>Aug 26, 2011</t>
  </si>
  <si>
    <t>Aug 25, 2011</t>
  </si>
  <si>
    <t>Aug 24, 2011</t>
  </si>
  <si>
    <t>Aug 23, 2011</t>
  </si>
  <si>
    <t>Aug 22, 2011</t>
  </si>
  <si>
    <t>Aug 19, 2011</t>
  </si>
  <si>
    <t>Aug 18, 2011</t>
  </si>
  <si>
    <t>Aug 17, 2011</t>
  </si>
  <si>
    <t>Aug 16, 2011</t>
  </si>
  <si>
    <t>Aug 15, 2011</t>
  </si>
  <si>
    <t>Aug 12, 2011</t>
  </si>
  <si>
    <t>Aug 11, 2011</t>
  </si>
  <si>
    <t>Aug 10, 2011</t>
  </si>
  <si>
    <t>Aug 09, 2011</t>
  </si>
  <si>
    <t>Aug 08, 2011</t>
  </si>
  <si>
    <t>Aug 05, 2011</t>
  </si>
  <si>
    <t>Aug 04, 2011</t>
  </si>
  <si>
    <t>Aug 03, 2011</t>
  </si>
  <si>
    <t>Aug 02, 2011</t>
  </si>
  <si>
    <t>Aug 01, 2011</t>
  </si>
  <si>
    <t>Jul 29, 2011</t>
  </si>
  <si>
    <t>Jul 28, 2011</t>
  </si>
  <si>
    <t>Jul 27, 2011</t>
  </si>
  <si>
    <t>Jul 26, 2011</t>
  </si>
  <si>
    <t>Jul 25, 2011</t>
  </si>
  <si>
    <t>Jul 22, 2011</t>
  </si>
  <si>
    <t>Jul 21, 2011</t>
  </si>
  <si>
    <t>Jul 20, 2011</t>
  </si>
  <si>
    <t>Jul 19, 2011</t>
  </si>
  <si>
    <t>Jul 18, 2011</t>
  </si>
  <si>
    <t>Jul 15, 2011</t>
  </si>
  <si>
    <t>Jul 14, 2011</t>
  </si>
  <si>
    <t>Jul 13, 2011</t>
  </si>
  <si>
    <t>Jul 12, 2011</t>
  </si>
  <si>
    <t>Jul 11, 2011</t>
  </si>
  <si>
    <t>Jul 08, 2011</t>
  </si>
  <si>
    <t>Jul 07, 2011</t>
  </si>
  <si>
    <t>Jul 06, 2011</t>
  </si>
  <si>
    <t>Jul 05, 2011</t>
  </si>
  <si>
    <t>Jul 01, 2011</t>
  </si>
  <si>
    <t>Jun 30, 2011</t>
  </si>
  <si>
    <t>Jun 29, 2011</t>
  </si>
  <si>
    <t>Jun 28, 2011</t>
  </si>
  <si>
    <t>Jun 27, 2011</t>
  </si>
  <si>
    <t>Jun 24, 2011</t>
  </si>
  <si>
    <t>Jun 23, 2011</t>
  </si>
  <si>
    <t>Jun 22, 2011</t>
  </si>
  <si>
    <t>Jun 21, 2011</t>
  </si>
  <si>
    <t>Jun 20, 2011</t>
  </si>
  <si>
    <t>Jun 17, 2011</t>
  </si>
  <si>
    <t>Jun 16, 2011</t>
  </si>
  <si>
    <t>Jun 15, 2011</t>
  </si>
  <si>
    <t>Jun 14, 2011</t>
  </si>
  <si>
    <t>Jun 13, 2011</t>
  </si>
  <si>
    <t>Jun 10, 2011</t>
  </si>
  <si>
    <t>Jun 09, 2011</t>
  </si>
  <si>
    <t>Jun 08, 2011</t>
  </si>
  <si>
    <t>Jun 07, 2011</t>
  </si>
  <si>
    <t>Jun 06, 2011</t>
  </si>
  <si>
    <t>Jun 03, 2011</t>
  </si>
  <si>
    <t>Jun 02, 2011</t>
  </si>
  <si>
    <t>Jun 01, 2011</t>
  </si>
  <si>
    <t>May 31, 2011</t>
  </si>
  <si>
    <t>May 27, 2011</t>
  </si>
  <si>
    <t>May 26, 2011</t>
  </si>
  <si>
    <t>May 25, 2011</t>
  </si>
  <si>
    <t>May 24, 2011</t>
  </si>
  <si>
    <t>May 23, 2011</t>
  </si>
  <si>
    <t>May 20, 2011</t>
  </si>
  <si>
    <t>May 19, 2011</t>
  </si>
  <si>
    <t>May 18, 2011</t>
  </si>
  <si>
    <t>May 17, 2011</t>
  </si>
  <si>
    <t>May 16, 2011</t>
  </si>
  <si>
    <t>May 13, 2011</t>
  </si>
  <si>
    <t>May 12, 2011</t>
  </si>
  <si>
    <t>May 11, 2011</t>
  </si>
  <si>
    <t>May 10, 2011</t>
  </si>
  <si>
    <t>May 09, 2011</t>
  </si>
  <si>
    <t>May 06, 2011</t>
  </si>
  <si>
    <t>May 05, 2011</t>
  </si>
  <si>
    <t>May 04, 2011</t>
  </si>
  <si>
    <t>May 03, 2011</t>
  </si>
  <si>
    <t>May 02, 2011</t>
  </si>
  <si>
    <t>Apr 29, 2011</t>
  </si>
  <si>
    <t>Apr 28, 2011</t>
  </si>
  <si>
    <t>Apr 27, 2011</t>
  </si>
  <si>
    <t>Apr 26, 2011</t>
  </si>
  <si>
    <t>Apr 25, 2011</t>
  </si>
  <si>
    <t>Apr 21, 2011</t>
  </si>
  <si>
    <t>Apr 20, 2011</t>
  </si>
  <si>
    <t>Apr 19, 2011</t>
  </si>
  <si>
    <t>Apr 18, 2011</t>
  </si>
  <si>
    <t>Apr 15, 2011</t>
  </si>
  <si>
    <t>Apr 14, 2011</t>
  </si>
  <si>
    <t>Apr 13, 2011</t>
  </si>
  <si>
    <t>Apr 12, 2011</t>
  </si>
  <si>
    <t>Apr 11, 2011</t>
  </si>
  <si>
    <t>Apr 08, 2011</t>
  </si>
  <si>
    <t>Apr 07, 2011</t>
  </si>
  <si>
    <t>Apr 06, 2011</t>
  </si>
  <si>
    <t>Apr 05, 2011</t>
  </si>
  <si>
    <t>Apr 04, 2011</t>
  </si>
  <si>
    <t>Apr 01, 2011</t>
  </si>
  <si>
    <t>Mar 31, 2011</t>
  </si>
  <si>
    <t>Mar 30, 2011</t>
  </si>
  <si>
    <t>Mar 29, 2011</t>
  </si>
  <si>
    <t>Mar 28, 2011</t>
  </si>
  <si>
    <t>Mar 25, 2011</t>
  </si>
  <si>
    <t>Mar 24, 2011</t>
  </si>
  <si>
    <t>Mar 23, 2011</t>
  </si>
  <si>
    <t>Mar 22, 2011</t>
  </si>
  <si>
    <t>Mar 21, 2011</t>
  </si>
  <si>
    <t>Mar 18, 2011</t>
  </si>
  <si>
    <t>Mar 17, 2011</t>
  </si>
  <si>
    <t>Mar 16, 2011</t>
  </si>
  <si>
    <t>Mar 15, 2011</t>
  </si>
  <si>
    <t>Mar 14, 2011</t>
  </si>
  <si>
    <t>Mar 11, 2011</t>
  </si>
  <si>
    <t>Mar 10, 2011</t>
  </si>
  <si>
    <t>Mar 09, 2011</t>
  </si>
  <si>
    <t>Mar 08, 2011</t>
  </si>
  <si>
    <t>Mar 07, 2011</t>
  </si>
  <si>
    <t>Mar 04, 2011</t>
  </si>
  <si>
    <t>Mar 03, 2011</t>
  </si>
  <si>
    <t>Mar 02, 2011</t>
  </si>
  <si>
    <t>Mar 01, 2011</t>
  </si>
  <si>
    <t>Feb 28, 2011</t>
  </si>
  <si>
    <t>Feb 25, 2011</t>
  </si>
  <si>
    <t>Feb 24, 2011</t>
  </si>
  <si>
    <t>Feb 23, 2011</t>
  </si>
  <si>
    <t>Feb 22, 2011</t>
  </si>
  <si>
    <t>Feb 18, 2011</t>
  </si>
  <si>
    <t>Feb 17, 2011</t>
  </si>
  <si>
    <t>Feb 16, 2011</t>
  </si>
  <si>
    <t>Feb 15, 2011</t>
  </si>
  <si>
    <t>Feb 14, 2011</t>
  </si>
  <si>
    <t>Feb 11, 2011</t>
  </si>
  <si>
    <t>Feb 10, 2011</t>
  </si>
  <si>
    <t>Feb 09, 2011</t>
  </si>
  <si>
    <t>Feb 08, 2011</t>
  </si>
  <si>
    <t>Feb 07, 2011</t>
  </si>
  <si>
    <t>Feb 04, 2011</t>
  </si>
  <si>
    <t>Feb 03, 2011</t>
  </si>
  <si>
    <t>Feb 02, 2011</t>
  </si>
  <si>
    <t>Feb 01, 2011</t>
  </si>
  <si>
    <t>Jan 31, 2011</t>
  </si>
  <si>
    <t>Jan 28, 2011</t>
  </si>
  <si>
    <t>Jan 27, 2011</t>
  </si>
  <si>
    <t>Jan 26, 2011</t>
  </si>
  <si>
    <t>Jan 25, 2011</t>
  </si>
  <si>
    <t>Jan 24, 2011</t>
  </si>
  <si>
    <t>Jan 21, 2011</t>
  </si>
  <si>
    <t>Jan 20, 2011</t>
  </si>
  <si>
    <t>Jan 19, 2011</t>
  </si>
  <si>
    <t>Jan 18, 2011</t>
  </si>
  <si>
    <t>Jan 14, 2011</t>
  </si>
  <si>
    <t>Jan 13, 2011</t>
  </si>
  <si>
    <t>Jan 12, 2011</t>
  </si>
  <si>
    <t>Jan 11, 2011</t>
  </si>
  <si>
    <t>Jan 10, 2011</t>
  </si>
  <si>
    <t>Jan 07, 2011</t>
  </si>
  <si>
    <t>Jan 06, 2011</t>
  </si>
  <si>
    <t>Jan 05, 2011</t>
  </si>
  <si>
    <t>Jan 04, 2011</t>
  </si>
  <si>
    <t>Jan 03, 2011</t>
  </si>
  <si>
    <t>Dec 31, 2010</t>
  </si>
  <si>
    <t>Dec 30, 2010</t>
  </si>
  <si>
    <t>Dec 29, 2010</t>
  </si>
  <si>
    <t>Dec 28, 2010</t>
  </si>
  <si>
    <t>Dec 27, 2010</t>
  </si>
  <si>
    <t>Dec 23, 2010</t>
  </si>
  <si>
    <t>Dec 22, 2010</t>
  </si>
  <si>
    <t>Dec 21, 2010</t>
  </si>
  <si>
    <t>Dec 20, 2010</t>
  </si>
  <si>
    <t>Dec 17, 2010</t>
  </si>
  <si>
    <t>Dec 16, 2010</t>
  </si>
  <si>
    <t>Dec 15, 2010</t>
  </si>
  <si>
    <t>Dec 14, 2010</t>
  </si>
  <si>
    <t>Dec 13, 2010</t>
  </si>
  <si>
    <t>Dec 10, 2010</t>
  </si>
  <si>
    <t>Dec 09, 2010</t>
  </si>
  <si>
    <t>Dec 08, 2010</t>
  </si>
  <si>
    <t>Dec 07, 2010</t>
  </si>
  <si>
    <t>Dec 06, 2010</t>
  </si>
  <si>
    <t>Dec 03, 2010</t>
  </si>
  <si>
    <t>Dec 02, 2010</t>
  </si>
  <si>
    <t>Dec 01, 2010</t>
  </si>
  <si>
    <t>Nov 30, 2010</t>
  </si>
  <si>
    <t>Nov 29, 2010</t>
  </si>
  <si>
    <t>Nov 26, 2010</t>
  </si>
  <si>
    <t>Nov 24, 2010</t>
  </si>
  <si>
    <t>Nov 23, 2010</t>
  </si>
  <si>
    <t>Nov 22, 2010</t>
  </si>
  <si>
    <t>Nov 19, 2010</t>
  </si>
  <si>
    <t>Nov 18, 2010</t>
  </si>
  <si>
    <t>Nov 17, 2010</t>
  </si>
  <si>
    <t>Nov 16, 2010</t>
  </si>
  <si>
    <t>Nov 15, 2010</t>
  </si>
  <si>
    <t>Nov 12, 2010</t>
  </si>
  <si>
    <t>Nov 11, 2010</t>
  </si>
  <si>
    <t>Nov 10, 2010</t>
  </si>
  <si>
    <t>Nov 09, 2010</t>
  </si>
  <si>
    <t>Nov 08, 2010</t>
  </si>
  <si>
    <t>Nov 05, 2010</t>
  </si>
  <si>
    <t>Nov 04, 2010</t>
  </si>
  <si>
    <t>Nov 03, 2010</t>
  </si>
  <si>
    <t>Nov 02, 2010</t>
  </si>
  <si>
    <t>Nov 01, 2010</t>
  </si>
  <si>
    <t>Oct 29, 2010</t>
  </si>
  <si>
    <t>Oct 28, 2010</t>
  </si>
  <si>
    <t>Oct 27, 2010</t>
  </si>
  <si>
    <t>Oct 26, 2010</t>
  </si>
  <si>
    <t>Oct 25, 2010</t>
  </si>
  <si>
    <t>Oct 22, 2010</t>
  </si>
  <si>
    <t>Oct 21, 2010</t>
  </si>
  <si>
    <t>Oct 20, 2010</t>
  </si>
  <si>
    <t>Oct 19, 2010</t>
  </si>
  <si>
    <t>Oct 18, 2010</t>
  </si>
  <si>
    <t>Oct 15, 2010</t>
  </si>
  <si>
    <t>Oct 14, 2010</t>
  </si>
  <si>
    <t>Oct 13, 2010</t>
  </si>
  <si>
    <t>Oct 12, 2010</t>
  </si>
  <si>
    <t>Oct 11, 2010</t>
  </si>
  <si>
    <t>Oct 08, 2010</t>
  </si>
  <si>
    <t>Oct 07, 2010</t>
  </si>
  <si>
    <t>Oct 06, 2010</t>
  </si>
  <si>
    <t>Oct 05, 2010</t>
  </si>
  <si>
    <t>Oct 04, 2010</t>
  </si>
  <si>
    <t>Oct 01, 2010</t>
  </si>
  <si>
    <t>Sep 30, 2010</t>
  </si>
  <si>
    <t>Sep 29, 2010</t>
  </si>
  <si>
    <t>Sep 28, 2010</t>
  </si>
  <si>
    <t>Sep 27, 2010</t>
  </si>
  <si>
    <t>Sep 24, 2010</t>
  </si>
  <si>
    <t>Sep 23, 2010</t>
  </si>
  <si>
    <t>Sep 22, 2010</t>
  </si>
  <si>
    <t>Sep 21, 2010</t>
  </si>
  <si>
    <t>Sep 20, 2010</t>
  </si>
  <si>
    <t>Sep 17, 2010</t>
  </si>
  <si>
    <t>Sep 16, 2010</t>
  </si>
  <si>
    <t>Sep 15, 2010</t>
  </si>
  <si>
    <t>Sep 14, 2010</t>
  </si>
  <si>
    <t>Sep 13, 2010</t>
  </si>
  <si>
    <t>Sep 10, 2010</t>
  </si>
  <si>
    <t>Sep 09, 2010</t>
  </si>
  <si>
    <t>Sep 08, 2010</t>
  </si>
  <si>
    <t>Sep 07, 2010</t>
  </si>
  <si>
    <t>Sep 03, 2010</t>
  </si>
  <si>
    <t>Sep 02, 2010</t>
  </si>
  <si>
    <t>Sep 01, 2010</t>
  </si>
  <si>
    <t>Aug 31, 2010</t>
  </si>
  <si>
    <t>Aug 30, 2010</t>
  </si>
  <si>
    <t>Aug 27, 2010</t>
  </si>
  <si>
    <t>Aug 26, 2010</t>
  </si>
  <si>
    <t>Aug 25, 2010</t>
  </si>
  <si>
    <t>Aug 24, 2010</t>
  </si>
  <si>
    <t>Aug 23, 2010</t>
  </si>
  <si>
    <t>Aug 20, 2010</t>
  </si>
  <si>
    <t>Aug 19, 2010</t>
  </si>
  <si>
    <t>Aug 18, 2010</t>
  </si>
  <si>
    <t>Aug 17, 2010</t>
  </si>
  <si>
    <t>Aug 16, 2010</t>
  </si>
  <si>
    <t>Aug 13, 2010</t>
  </si>
  <si>
    <t>Aug 12, 2010</t>
  </si>
  <si>
    <t>Aug 11, 2010</t>
  </si>
  <si>
    <t>Aug 10, 2010</t>
  </si>
  <si>
    <t>Aug 09, 2010</t>
  </si>
  <si>
    <t>Aug 06, 2010</t>
  </si>
  <si>
    <t>Aug 05, 2010</t>
  </si>
  <si>
    <t>Aug 04, 2010</t>
  </si>
  <si>
    <t>Aug 03, 2010</t>
  </si>
  <si>
    <t>Aug 02, 2010</t>
  </si>
  <si>
    <t>Jul 30, 2010</t>
  </si>
  <si>
    <t>Jul 29, 2010</t>
  </si>
  <si>
    <t>Jul 28, 2010</t>
  </si>
  <si>
    <t>Jul 27, 2010</t>
  </si>
  <si>
    <t>Jul 26, 2010</t>
  </si>
  <si>
    <t>Jul 23, 2010</t>
  </si>
  <si>
    <t>Jul 22, 2010</t>
  </si>
  <si>
    <t>Jul 21, 2010</t>
  </si>
  <si>
    <t>Jul 20, 2010</t>
  </si>
  <si>
    <t>Jul 19, 2010</t>
  </si>
  <si>
    <t>Jul 16, 2010</t>
  </si>
  <si>
    <t>Jul 15, 2010</t>
  </si>
  <si>
    <t>Jul 14, 2010</t>
  </si>
  <si>
    <t>Jul 13, 2010</t>
  </si>
  <si>
    <t>Jul 12, 2010</t>
  </si>
  <si>
    <t>Jul 09, 2010</t>
  </si>
  <si>
    <t>Jul 08, 2010</t>
  </si>
  <si>
    <t>Jul 07, 2010</t>
  </si>
  <si>
    <t>Jul 06, 2010</t>
  </si>
  <si>
    <t>Jul 02, 2010</t>
  </si>
  <si>
    <t>Jul 01, 2010</t>
  </si>
  <si>
    <t>Jun 30, 2010</t>
  </si>
  <si>
    <t>Jun 29, 2010</t>
  </si>
  <si>
    <t>Jun 28, 2010</t>
  </si>
  <si>
    <t>Jun 25, 2010</t>
  </si>
  <si>
    <t>Jun 24, 2010</t>
  </si>
  <si>
    <t>Jun 23, 2010</t>
  </si>
  <si>
    <t>Jun 22, 2010</t>
  </si>
  <si>
    <t>Jun 21, 2010</t>
  </si>
  <si>
    <t>Jun 18, 2010</t>
  </si>
  <si>
    <t>Jun 17, 2010</t>
  </si>
  <si>
    <t>Jun 16, 2010</t>
  </si>
  <si>
    <t>Jun 15, 2010</t>
  </si>
  <si>
    <t>Jun 14, 2010</t>
  </si>
  <si>
    <t>Jun 11, 2010</t>
  </si>
  <si>
    <t>Jun 10, 2010</t>
  </si>
  <si>
    <t>Jun 09, 2010</t>
  </si>
  <si>
    <t>Jun 08, 2010</t>
  </si>
  <si>
    <t>Jun 07, 2010</t>
  </si>
  <si>
    <t>Jun 04, 2010</t>
  </si>
  <si>
    <t>Jun 03, 2010</t>
  </si>
  <si>
    <t>Jun 02, 2010</t>
  </si>
  <si>
    <t>Jun 01, 2010</t>
  </si>
  <si>
    <t>May 28, 2010</t>
  </si>
  <si>
    <t>May 27, 2010</t>
  </si>
  <si>
    <t>May 26, 2010</t>
  </si>
  <si>
    <t>May 25, 2010</t>
  </si>
  <si>
    <t>May 24, 2010</t>
  </si>
  <si>
    <t>May 21, 2010</t>
  </si>
  <si>
    <t>May 20, 2010</t>
  </si>
  <si>
    <t>May 19, 2010</t>
  </si>
  <si>
    <t>May 18, 2010</t>
  </si>
  <si>
    <t>May 17, 2010</t>
  </si>
  <si>
    <t>May 14, 2010</t>
  </si>
  <si>
    <t>May 13, 2010</t>
  </si>
  <si>
    <t>May 12, 2010</t>
  </si>
  <si>
    <t>May 11, 2010</t>
  </si>
  <si>
    <t>May 10, 2010</t>
  </si>
  <si>
    <t>May 07, 2010</t>
  </si>
  <si>
    <t>May 06, 2010</t>
  </si>
  <si>
    <t>May 05, 2010</t>
  </si>
  <si>
    <t>May 04, 2010</t>
  </si>
  <si>
    <t>May 03, 2010</t>
  </si>
  <si>
    <t>Apr 30, 2010</t>
  </si>
  <si>
    <t>Apr 29, 2010</t>
  </si>
  <si>
    <t>Apr 28, 2010</t>
  </si>
  <si>
    <t>Apr 27, 2010</t>
  </si>
  <si>
    <t>Apr 26, 2010</t>
  </si>
  <si>
    <t>Apr 23, 2010</t>
  </si>
  <si>
    <t>Apr 22, 2010</t>
  </si>
  <si>
    <t>Apr 21, 2010</t>
  </si>
  <si>
    <t>Apr 20, 2010</t>
  </si>
  <si>
    <t>Apr 19, 2010</t>
  </si>
  <si>
    <t>Apr 16, 2010</t>
  </si>
  <si>
    <t>Apr 15, 2010</t>
  </si>
  <si>
    <t>Apr 14, 2010</t>
  </si>
  <si>
    <t>Apr 13, 2010</t>
  </si>
  <si>
    <t>Apr 12, 2010</t>
  </si>
  <si>
    <t>Apr 09, 2010</t>
  </si>
  <si>
    <t>Apr 08, 2010</t>
  </si>
  <si>
    <t>Apr 07, 2010</t>
  </si>
  <si>
    <t>Apr 06, 2010</t>
  </si>
  <si>
    <t>Apr 05, 2010</t>
  </si>
  <si>
    <t>Apr 01, 2010</t>
  </si>
  <si>
    <t>Mar 31, 2010</t>
  </si>
  <si>
    <t>Mar 30, 2010</t>
  </si>
  <si>
    <t>Mar 29, 2010</t>
  </si>
  <si>
    <t>Mar 26, 2010</t>
  </si>
  <si>
    <t>Mar 25, 2010</t>
  </si>
  <si>
    <t>Mar 24, 2010</t>
  </si>
  <si>
    <t>Mar 23, 2010</t>
  </si>
  <si>
    <t>Mar 22, 2010</t>
  </si>
  <si>
    <t>Mar 19, 2010</t>
  </si>
  <si>
    <t>Mar 18, 2010</t>
  </si>
  <si>
    <t>Mar 17, 2010</t>
  </si>
  <si>
    <t>Mar 16, 2010</t>
  </si>
  <si>
    <t>Mar 15, 2010</t>
  </si>
  <si>
    <t>Mar 12, 2010</t>
  </si>
  <si>
    <t>Mar 11, 2010</t>
  </si>
  <si>
    <t>Mar 10, 2010</t>
  </si>
  <si>
    <t>Mar 09, 2010</t>
  </si>
  <si>
    <t>Mar 08, 2010</t>
  </si>
  <si>
    <t>Mar 05, 2010</t>
  </si>
  <si>
    <t>Mar 04, 2010</t>
  </si>
  <si>
    <t>Mar 03, 2010</t>
  </si>
  <si>
    <t>Mar 02, 2010</t>
  </si>
  <si>
    <t>Mar 01, 2010</t>
  </si>
  <si>
    <t>Feb 26, 2010</t>
  </si>
  <si>
    <t>Feb 25, 2010</t>
  </si>
  <si>
    <t>Feb 24, 2010</t>
  </si>
  <si>
    <t>Feb 23, 2010</t>
  </si>
  <si>
    <t>Feb 22, 2010</t>
  </si>
  <si>
    <t>Feb 19, 2010</t>
  </si>
  <si>
    <t>Feb 18, 2010</t>
  </si>
  <si>
    <t>Feb 17, 2010</t>
  </si>
  <si>
    <t>Feb 16, 2010</t>
  </si>
  <si>
    <t>Feb 12, 2010</t>
  </si>
  <si>
    <t>Feb 11, 2010</t>
  </si>
  <si>
    <t>Feb 10, 2010</t>
  </si>
  <si>
    <t>Feb 09, 2010</t>
  </si>
  <si>
    <t>Feb 08, 2010</t>
  </si>
  <si>
    <t>Feb 05, 2010</t>
  </si>
  <si>
    <t>Feb 04, 2010</t>
  </si>
  <si>
    <t>Feb 03, 2010</t>
  </si>
  <si>
    <t>Feb 02, 2010</t>
  </si>
  <si>
    <t>Feb 01, 2010</t>
  </si>
  <si>
    <t>Jan 29, 2010</t>
  </si>
  <si>
    <t>Jan 28, 2010</t>
  </si>
  <si>
    <t>Jan 27, 2010</t>
  </si>
  <si>
    <t>Jan 26, 2010</t>
  </si>
  <si>
    <t>Jan 25, 2010</t>
  </si>
  <si>
    <t>Jan 22, 2010</t>
  </si>
  <si>
    <t>Jan 21, 2010</t>
  </si>
  <si>
    <t>Jan 20, 2010</t>
  </si>
  <si>
    <t>Jan 19, 2010</t>
  </si>
  <si>
    <t>Jan 15, 2010</t>
  </si>
  <si>
    <t>Jan 14, 2010</t>
  </si>
  <si>
    <t>Jan 13, 2010</t>
  </si>
  <si>
    <t>Jan 12, 2010</t>
  </si>
  <si>
    <t>Jan 11, 2010</t>
  </si>
  <si>
    <t>Jan 08, 2010</t>
  </si>
  <si>
    <t>Jan 07, 2010</t>
  </si>
  <si>
    <t>Jan 06, 2010</t>
  </si>
  <si>
    <t>Jan 05, 2010</t>
  </si>
  <si>
    <t>Jan 04, 2010</t>
  </si>
  <si>
    <t>Dec 31, 2009</t>
  </si>
  <si>
    <t>Dec 30, 2009</t>
  </si>
  <si>
    <t>Dec 29, 2009</t>
  </si>
  <si>
    <t>Dec 28, 2009</t>
  </si>
  <si>
    <t>Dec 24, 2009</t>
  </si>
  <si>
    <t>Dec 23, 2009</t>
  </si>
  <si>
    <t>Dec 22, 2009</t>
  </si>
  <si>
    <t>Dec 21, 2009</t>
  </si>
  <si>
    <t>Dec 18, 2009</t>
  </si>
  <si>
    <t>Dec 17, 2009</t>
  </si>
  <si>
    <t>Dec 16, 2009</t>
  </si>
  <si>
    <t>Dec 15, 2009</t>
  </si>
  <si>
    <t>Dec 14, 2009</t>
  </si>
  <si>
    <t>Dec 11, 2009</t>
  </si>
  <si>
    <t>Dec 10, 2009</t>
  </si>
  <si>
    <t>Dec 09, 2009</t>
  </si>
  <si>
    <t>Dec 08, 2009</t>
  </si>
  <si>
    <t>Dec 07, 2009</t>
  </si>
  <si>
    <t>Dec 04, 2009</t>
  </si>
  <si>
    <t>Dec 03, 2009</t>
  </si>
  <si>
    <t>Dec 02, 2009</t>
  </si>
  <si>
    <t>Dec 01, 2009</t>
  </si>
  <si>
    <t>Nov 30, 2009</t>
  </si>
  <si>
    <t>Nov 27, 2009</t>
  </si>
  <si>
    <t>Nov 25, 2009</t>
  </si>
  <si>
    <t>Nov 24, 2009</t>
  </si>
  <si>
    <t>Nov 23, 2009</t>
  </si>
  <si>
    <t>Nov 20, 2009</t>
  </si>
  <si>
    <t>Nov 19, 2009</t>
  </si>
  <si>
    <t>Nov 18, 2009</t>
  </si>
  <si>
    <t>Nov 17, 2009</t>
  </si>
  <si>
    <t>Nov 16, 2009</t>
  </si>
  <si>
    <t>Nov 13, 2009</t>
  </si>
  <si>
    <t>Nov 12, 2009</t>
  </si>
  <si>
    <t>Nov 11, 2009</t>
  </si>
  <si>
    <t>Nov 10, 2009</t>
  </si>
  <si>
    <t>Nov 09, 2009</t>
  </si>
  <si>
    <t>Nov 06, 2009</t>
  </si>
  <si>
    <t>Nov 05, 2009</t>
  </si>
  <si>
    <t>Nov 04, 2009</t>
  </si>
  <si>
    <t>Nov 03, 2009</t>
  </si>
  <si>
    <t>Nov 02, 2009</t>
  </si>
  <si>
    <t>Oct 30, 2009</t>
  </si>
  <si>
    <t>Oct 29, 2009</t>
  </si>
  <si>
    <t>Oct 28, 2009</t>
  </si>
  <si>
    <t>Oct 27, 2009</t>
  </si>
  <si>
    <t>Oct 26, 2009</t>
  </si>
  <si>
    <t>Oct 23, 2009</t>
  </si>
  <si>
    <t>Oct 22, 2009</t>
  </si>
  <si>
    <t>Oct 21, 2009</t>
  </si>
  <si>
    <t>Oct 20, 2009</t>
  </si>
  <si>
    <t>Oct 19, 2009</t>
  </si>
  <si>
    <t>Oct 16, 2009</t>
  </si>
  <si>
    <t>Oct 15, 2009</t>
  </si>
  <si>
    <t>Oct 14, 2009</t>
  </si>
  <si>
    <t>Oct 13, 2009</t>
  </si>
  <si>
    <t>Oct 12, 2009</t>
  </si>
  <si>
    <t>Oct 09, 2009</t>
  </si>
  <si>
    <t>Oct 08, 2009</t>
  </si>
  <si>
    <t>Oct 07, 2009</t>
  </si>
  <si>
    <t>Oct 06, 2009</t>
  </si>
  <si>
    <t>Oct 05, 2009</t>
  </si>
  <si>
    <t>Oct 02, 2009</t>
  </si>
  <si>
    <t>Oct 01, 2009</t>
  </si>
  <si>
    <t>Sep 30, 2009</t>
  </si>
  <si>
    <t>Sep 29, 2009</t>
  </si>
  <si>
    <t>Sep 28, 2009</t>
  </si>
  <si>
    <t>Sep 25, 2009</t>
  </si>
  <si>
    <t>Sep 24, 2009</t>
  </si>
  <si>
    <t>Sep 23, 2009</t>
  </si>
  <si>
    <t>Sep 22, 2009</t>
  </si>
  <si>
    <t>Sep 21, 2009</t>
  </si>
  <si>
    <t>Sep 18, 2009</t>
  </si>
  <si>
    <t>Sep 17, 2009</t>
  </si>
  <si>
    <t>Sep 16, 2009</t>
  </si>
  <si>
    <t>Sep 15, 2009</t>
  </si>
  <si>
    <t>Sep 14, 2009</t>
  </si>
  <si>
    <t>Sep 11, 2009</t>
  </si>
  <si>
    <t>Sep 10, 2009</t>
  </si>
  <si>
    <t>Sep 09, 2009</t>
  </si>
  <si>
    <t>Sep 08, 2009</t>
  </si>
  <si>
    <t>Sep 04, 2009</t>
  </si>
  <si>
    <t>Sep 03, 2009</t>
  </si>
  <si>
    <t>Sep 02, 2009</t>
  </si>
  <si>
    <t>Sep 01, 2009</t>
  </si>
  <si>
    <t>Aug 31, 2009</t>
  </si>
  <si>
    <t>Aug 28, 2009</t>
  </si>
  <si>
    <t>Aug 27, 2009</t>
  </si>
  <si>
    <t>Aug 26, 2009</t>
  </si>
  <si>
    <t>Aug 25, 2009</t>
  </si>
  <si>
    <t>Aug 24, 2009</t>
  </si>
  <si>
    <t>Aug 21, 2009</t>
  </si>
  <si>
    <t>Aug 20, 2009</t>
  </si>
  <si>
    <t>Aug 19, 2009</t>
  </si>
  <si>
    <t>Aug 18, 2009</t>
  </si>
  <si>
    <t>Aug 17, 2009</t>
  </si>
  <si>
    <t>Aug 14, 2009</t>
  </si>
  <si>
    <t>Aug 13, 2009</t>
  </si>
  <si>
    <t>Aug 12, 2009</t>
  </si>
  <si>
    <t>Aug 11, 2009</t>
  </si>
  <si>
    <t>Aug 10, 2009</t>
  </si>
  <si>
    <t>Aug 07, 2009</t>
  </si>
  <si>
    <t>Aug 06, 2009</t>
  </si>
  <si>
    <t>Aug 05, 2009</t>
  </si>
  <si>
    <t>Aug 04, 2009</t>
  </si>
  <si>
    <t>Aug 03, 2009</t>
  </si>
  <si>
    <t>Jul 31, 2009</t>
  </si>
  <si>
    <t>Jul 30, 2009</t>
  </si>
  <si>
    <t>Jul 29, 2009</t>
  </si>
  <si>
    <t>Jul 28, 2009</t>
  </si>
  <si>
    <t>Jul 27, 2009</t>
  </si>
  <si>
    <t>Jul 24, 2009</t>
  </si>
  <si>
    <t>Jul 23, 2009</t>
  </si>
  <si>
    <t>Jul 22, 2009</t>
  </si>
  <si>
    <t>Jul 21, 2009</t>
  </si>
  <si>
    <t>Jul 20, 2009</t>
  </si>
  <si>
    <t>Jul 17, 2009</t>
  </si>
  <si>
    <t>Jul 16, 2009</t>
  </si>
  <si>
    <t>Jul 15, 2009</t>
  </si>
  <si>
    <t>Jul 14, 2009</t>
  </si>
  <si>
    <t>Jul 13, 2009</t>
  </si>
  <si>
    <t>Jul 10, 2009</t>
  </si>
  <si>
    <t>Jul 09, 2009</t>
  </si>
  <si>
    <t>Jul 08, 2009</t>
  </si>
  <si>
    <t>Jul 07, 2009</t>
  </si>
  <si>
    <t>Jul 06, 2009</t>
  </si>
  <si>
    <t>Jul 02, 2009</t>
  </si>
  <si>
    <t>Jul 01, 2009</t>
  </si>
  <si>
    <t>Jun 30, 2009</t>
  </si>
  <si>
    <t>Jun 29, 2009</t>
  </si>
  <si>
    <t>Jun 26, 2009</t>
  </si>
  <si>
    <t>Jun 25, 2009</t>
  </si>
  <si>
    <t>Jun 24, 2009</t>
  </si>
  <si>
    <t>Jun 23, 2009</t>
  </si>
  <si>
    <t>Jun 22, 2009</t>
  </si>
  <si>
    <t>Jun 19, 2009</t>
  </si>
  <si>
    <t>Jun 18, 2009</t>
  </si>
  <si>
    <t>Jun 17, 2009</t>
  </si>
  <si>
    <t>Jun 16, 2009</t>
  </si>
  <si>
    <t>Jun 15, 2009</t>
  </si>
  <si>
    <t>Jun 12, 2009</t>
  </si>
  <si>
    <t>Jun 11, 2009</t>
  </si>
  <si>
    <t>Jun 10, 2009</t>
  </si>
  <si>
    <t>Jun 09, 2009</t>
  </si>
  <si>
    <t>Jun 08, 2009</t>
  </si>
  <si>
    <t>Jun 05, 2009</t>
  </si>
  <si>
    <t>Jun 04, 2009</t>
  </si>
  <si>
    <t>Jun 03, 2009</t>
  </si>
  <si>
    <t>Jun 02, 2009</t>
  </si>
  <si>
    <t>Jun 01, 2009</t>
  </si>
  <si>
    <t>May 29, 2009</t>
  </si>
  <si>
    <t>May 28, 2009</t>
  </si>
  <si>
    <t>May 27, 2009</t>
  </si>
  <si>
    <t>May 26, 2009</t>
  </si>
  <si>
    <t>May 22, 2009</t>
  </si>
  <si>
    <t>May 21, 2009</t>
  </si>
  <si>
    <t>May 20, 2009</t>
  </si>
  <si>
    <t>May 19, 2009</t>
  </si>
  <si>
    <t>May 18, 2009</t>
  </si>
  <si>
    <t>May 15, 2009</t>
  </si>
  <si>
    <t>May 14, 2009</t>
  </si>
  <si>
    <t>May 13, 2009</t>
  </si>
  <si>
    <t>May 12, 2009</t>
  </si>
  <si>
    <t>May 11, 2009</t>
  </si>
  <si>
    <t>May 08, 2009</t>
  </si>
  <si>
    <t>May 07, 2009</t>
  </si>
  <si>
    <t>May 06, 2009</t>
  </si>
  <si>
    <t>May 05, 2009</t>
  </si>
  <si>
    <t>May 04, 2009</t>
  </si>
  <si>
    <t>May 01, 2009</t>
  </si>
  <si>
    <t>Apr 30, 2009</t>
  </si>
  <si>
    <t>Apr 29, 2009</t>
  </si>
  <si>
    <t>Apr 28, 2009</t>
  </si>
  <si>
    <t>Apr 27, 2009</t>
  </si>
  <si>
    <t>Apr 24, 2009</t>
  </si>
  <si>
    <t>Apr 23, 2009</t>
  </si>
  <si>
    <t>Apr 22, 2009</t>
  </si>
  <si>
    <t>Apr 21, 2009</t>
  </si>
  <si>
    <t>Apr 20, 2009</t>
  </si>
  <si>
    <t>Apr 17, 2009</t>
  </si>
  <si>
    <t>Apr 16, 2009</t>
  </si>
  <si>
    <t>Apr 15, 2009</t>
  </si>
  <si>
    <t>Apr 14, 2009</t>
  </si>
  <si>
    <t>Apr 13, 2009</t>
  </si>
  <si>
    <t>Apr 09, 2009</t>
  </si>
  <si>
    <t>Apr 08, 2009</t>
  </si>
  <si>
    <t>Apr 07, 2009</t>
  </si>
  <si>
    <t>Apr 06, 2009</t>
  </si>
  <si>
    <t>Apr 03, 2009</t>
  </si>
  <si>
    <t>Apr 02, 2009</t>
  </si>
  <si>
    <t>Apr 01, 2009</t>
  </si>
  <si>
    <t>Mar 31, 2009</t>
  </si>
  <si>
    <t>Mar 30, 2009</t>
  </si>
  <si>
    <t>Mar 27, 2009</t>
  </si>
  <si>
    <t>Mar 26, 2009</t>
  </si>
  <si>
    <t>Mar 25, 2009</t>
  </si>
  <si>
    <t>Mar 24, 2009</t>
  </si>
  <si>
    <t>Mar 23, 2009</t>
  </si>
  <si>
    <t>Mar 20, 2009</t>
  </si>
  <si>
    <t>Mar 19, 2009</t>
  </si>
  <si>
    <t>Mar 18, 2009</t>
  </si>
  <si>
    <t>Mar 17, 2009</t>
  </si>
  <si>
    <t>Mar 16, 2009</t>
  </si>
  <si>
    <t>Mar 13, 2009</t>
  </si>
  <si>
    <t>Mar 12, 2009</t>
  </si>
  <si>
    <t>Mar 11, 2009</t>
  </si>
  <si>
    <t>Mar 10, 2009</t>
  </si>
  <si>
    <t>Mar 09, 2009</t>
  </si>
  <si>
    <t>Mar 06, 2009</t>
  </si>
  <si>
    <t>Mar 05, 2009</t>
  </si>
  <si>
    <t>Mar 04, 2009</t>
  </si>
  <si>
    <t>Mar 03, 2009</t>
  </si>
  <si>
    <t>Mar 02, 2009</t>
  </si>
  <si>
    <t>Feb 27, 2009</t>
  </si>
  <si>
    <t>Feb 26, 2009</t>
  </si>
  <si>
    <t>Feb 25, 2009</t>
  </si>
  <si>
    <t>Feb 24, 2009</t>
  </si>
  <si>
    <t>Feb 23, 2009</t>
  </si>
  <si>
    <t>Feb 20, 2009</t>
  </si>
  <si>
    <t>Feb 19, 2009</t>
  </si>
  <si>
    <t>Feb 18, 2009</t>
  </si>
  <si>
    <t>Feb 17, 2009</t>
  </si>
  <si>
    <t>Feb 13, 2009</t>
  </si>
  <si>
    <t>Feb 12, 2009</t>
  </si>
  <si>
    <t>Feb 11, 2009</t>
  </si>
  <si>
    <t>Feb 10, 2009</t>
  </si>
  <si>
    <t>Feb 09, 2009</t>
  </si>
  <si>
    <t>Feb 06, 2009</t>
  </si>
  <si>
    <t>Feb 05, 2009</t>
  </si>
  <si>
    <t>Feb 04, 2009</t>
  </si>
  <si>
    <t>Feb 03, 2009</t>
  </si>
  <si>
    <t>Feb 02, 2009</t>
  </si>
  <si>
    <t>Jan 30, 2009</t>
  </si>
  <si>
    <t>Jan 29, 2009</t>
  </si>
  <si>
    <t>Jan 28, 2009</t>
  </si>
  <si>
    <t>Jan 27, 2009</t>
  </si>
  <si>
    <t>Jan 26, 2009</t>
  </si>
  <si>
    <t>Jan 23, 2009</t>
  </si>
  <si>
    <t>Jan 22, 2009</t>
  </si>
  <si>
    <t>Jan 21, 2009</t>
  </si>
  <si>
    <t>Jan 20, 2009</t>
  </si>
  <si>
    <t>Jan 16, 2009</t>
  </si>
  <si>
    <t>Jan 15, 2009</t>
  </si>
  <si>
    <t>Jan 14, 2009</t>
  </si>
  <si>
    <t>Jan 13, 2009</t>
  </si>
  <si>
    <t>Jan 12, 2009</t>
  </si>
  <si>
    <t>Jan 09, 2009</t>
  </si>
  <si>
    <t>Jan 08, 2009</t>
  </si>
  <si>
    <t>Jan 07, 2009</t>
  </si>
  <si>
    <t>Jan 06, 2009</t>
  </si>
  <si>
    <t>Jan 05, 2009</t>
  </si>
  <si>
    <t>Jan 02, 2009</t>
  </si>
  <si>
    <t>Dec 31, 2008</t>
  </si>
  <si>
    <t>Dec 30, 2008</t>
  </si>
  <si>
    <t>Dec 29, 2008</t>
  </si>
  <si>
    <t>Dec 26, 2008</t>
  </si>
  <si>
    <t>Dec 24, 2008</t>
  </si>
  <si>
    <t>Dec 23, 2008</t>
  </si>
  <si>
    <t>Dec 22, 2008</t>
  </si>
  <si>
    <t>Dec 19, 2008</t>
  </si>
  <si>
    <t>Dec 18, 2008</t>
  </si>
  <si>
    <t>Dec 17, 2008</t>
  </si>
  <si>
    <t>Dec 16, 2008</t>
  </si>
  <si>
    <t>Dec 15, 2008</t>
  </si>
  <si>
    <t>Dec 12, 2008</t>
  </si>
  <si>
    <t>Dec 11, 2008</t>
  </si>
  <si>
    <t>Dec 10, 2008</t>
  </si>
  <si>
    <t>Dec 09, 2008</t>
  </si>
  <si>
    <t>Dec 08, 2008</t>
  </si>
  <si>
    <t>Dec 05, 2008</t>
  </si>
  <si>
    <t>Dec 04, 2008</t>
  </si>
  <si>
    <t>Dec 03, 2008</t>
  </si>
  <si>
    <t>Dec 02, 2008</t>
  </si>
  <si>
    <t>Dec 01, 2008</t>
  </si>
  <si>
    <t>Nov 28, 2008</t>
  </si>
  <si>
    <t>Nov 26, 2008</t>
  </si>
  <si>
    <t>Nov 25, 2008</t>
  </si>
  <si>
    <t>Nov 24, 2008</t>
  </si>
  <si>
    <t>Nov 21, 2008</t>
  </si>
  <si>
    <t>Nov 20, 2008</t>
  </si>
  <si>
    <t>Nov 19, 2008</t>
  </si>
  <si>
    <t>Nov 18, 2008</t>
  </si>
  <si>
    <t>Nov 17, 2008</t>
  </si>
  <si>
    <t>Nov 14, 2008</t>
  </si>
  <si>
    <t>Nov 13, 2008</t>
  </si>
  <si>
    <t>Nov 12, 2008</t>
  </si>
  <si>
    <t>Nov 11, 2008</t>
  </si>
  <si>
    <t>Nov 10, 2008</t>
  </si>
  <si>
    <t>Nov 07, 2008</t>
  </si>
  <si>
    <t>Nov 06, 2008</t>
  </si>
  <si>
    <t>Nov 05, 2008</t>
  </si>
  <si>
    <t>Nov 04, 2008</t>
  </si>
  <si>
    <t>Nov 03, 2008</t>
  </si>
  <si>
    <t>Oct 31, 2008</t>
  </si>
  <si>
    <t>Oct 30, 2008</t>
  </si>
  <si>
    <t>Oct 29, 2008</t>
  </si>
  <si>
    <t>Oct 28, 2008</t>
  </si>
  <si>
    <t>Oct 27, 2008</t>
  </si>
  <si>
    <t>Oct 24, 2008</t>
  </si>
  <si>
    <t>Oct 23, 2008</t>
  </si>
  <si>
    <t>Oct 22, 2008</t>
  </si>
  <si>
    <t>Oct 21, 2008</t>
  </si>
  <si>
    <t>Oct 20, 2008</t>
  </si>
  <si>
    <t>Oct 17, 2008</t>
  </si>
  <si>
    <t>Oct 16, 2008</t>
  </si>
  <si>
    <t>Oct 15, 2008</t>
  </si>
  <si>
    <t>Oct 14, 2008</t>
  </si>
  <si>
    <t>Oct 13, 2008</t>
  </si>
  <si>
    <t>Oct 10, 2008</t>
  </si>
  <si>
    <t>Oct 09, 2008</t>
  </si>
  <si>
    <t>Oct 08, 2008</t>
  </si>
  <si>
    <t>Oct 07, 2008</t>
  </si>
  <si>
    <t>Oct 06, 2008</t>
  </si>
  <si>
    <t>Oct 03, 2008</t>
  </si>
  <si>
    <t>Oct 02, 2008</t>
  </si>
  <si>
    <t>Oct 01, 2008</t>
  </si>
  <si>
    <t>Sep 30, 2008</t>
  </si>
  <si>
    <t>Sep 29, 2008</t>
  </si>
  <si>
    <t>Sep 26, 2008</t>
  </si>
  <si>
    <t>Sep 25, 2008</t>
  </si>
  <si>
    <t>Sep 24, 2008</t>
  </si>
  <si>
    <t>Sep 23, 2008</t>
  </si>
  <si>
    <t>Sep 22, 2008</t>
  </si>
  <si>
    <t>Sep 19, 2008</t>
  </si>
  <si>
    <t>Sep 18, 2008</t>
  </si>
  <si>
    <t>Sep 17, 2008</t>
  </si>
  <si>
    <t>Sep 16, 2008</t>
  </si>
  <si>
    <t>Sep 15, 2008</t>
  </si>
  <si>
    <t>Sep 12, 2008</t>
  </si>
  <si>
    <t>Sep 11, 2008</t>
  </si>
  <si>
    <t>Sep 10, 2008</t>
  </si>
  <si>
    <t>Sep 09, 2008</t>
  </si>
  <si>
    <t>Sep 08, 2008</t>
  </si>
  <si>
    <t>Sep 05, 2008</t>
  </si>
  <si>
    <t>Sep 04, 2008</t>
  </si>
  <si>
    <t>Sep 03, 2008</t>
  </si>
  <si>
    <t>Sep 02, 2008</t>
  </si>
  <si>
    <t>Aug 29, 2008</t>
  </si>
  <si>
    <t>Aug 28, 2008</t>
  </si>
  <si>
    <t>Aug 27, 2008</t>
  </si>
  <si>
    <t>Aug 26, 2008</t>
  </si>
  <si>
    <t>Aug 25, 2008</t>
  </si>
  <si>
    <t>Aug 22, 2008</t>
  </si>
  <si>
    <t>Aug 21, 2008</t>
  </si>
  <si>
    <t>Aug 20, 2008</t>
  </si>
  <si>
    <t>Aug 19, 2008</t>
  </si>
  <si>
    <t>Aug 18, 2008</t>
  </si>
  <si>
    <t>Aug 15, 2008</t>
  </si>
  <si>
    <t>Aug 14, 2008</t>
  </si>
  <si>
    <t>Aug 13, 2008</t>
  </si>
  <si>
    <t>Aug 12, 2008</t>
  </si>
  <si>
    <t>Aug 11, 2008</t>
  </si>
  <si>
    <t>Aug 08, 2008</t>
  </si>
  <si>
    <t>Aug 07, 2008</t>
  </si>
  <si>
    <t>Aug 06, 2008</t>
  </si>
  <si>
    <t>Aug 05, 2008</t>
  </si>
  <si>
    <t>Aug 04, 2008</t>
  </si>
  <si>
    <t>Aug 01, 2008</t>
  </si>
  <si>
    <t>Jul 31, 2008</t>
  </si>
  <si>
    <t>Jul 30, 2008</t>
  </si>
  <si>
    <t>Jul 29, 2008</t>
  </si>
  <si>
    <t>Jul 28, 2008</t>
  </si>
  <si>
    <t>Jul 25, 2008</t>
  </si>
  <si>
    <t>Jul 24, 2008</t>
  </si>
  <si>
    <t>Jul 23, 2008</t>
  </si>
  <si>
    <t>Jul 22, 2008</t>
  </si>
  <si>
    <t>Jul 21, 2008</t>
  </si>
  <si>
    <t>Jul 18, 2008</t>
  </si>
  <si>
    <t>Jul 17, 2008</t>
  </si>
  <si>
    <t>Jul 16, 2008</t>
  </si>
  <si>
    <t>Jul 15, 2008</t>
  </si>
  <si>
    <t>Jul 14, 2008</t>
  </si>
  <si>
    <t>Jul 11, 2008</t>
  </si>
  <si>
    <t>Jul 10, 2008</t>
  </si>
  <si>
    <t>Jul 09, 2008</t>
  </si>
  <si>
    <t>Jul 08, 2008</t>
  </si>
  <si>
    <t>Jul 07, 2008</t>
  </si>
  <si>
    <t>Jul 03, 2008</t>
  </si>
  <si>
    <t>Jul 02, 2008</t>
  </si>
  <si>
    <t>Jul 01, 2008</t>
  </si>
  <si>
    <t>Jun 30, 2008</t>
  </si>
  <si>
    <t>Jun 27, 2008</t>
  </si>
  <si>
    <t>Jun 26, 2008</t>
  </si>
  <si>
    <t>Jun 25, 2008</t>
  </si>
  <si>
    <t>Jun 24, 2008</t>
  </si>
  <si>
    <t>Jun 23, 2008</t>
  </si>
  <si>
    <t>Jun 20, 2008</t>
  </si>
  <si>
    <t>Jun 19, 2008</t>
  </si>
  <si>
    <t>Jun 18, 2008</t>
  </si>
  <si>
    <t>Jun 17, 2008</t>
  </si>
  <si>
    <t>Jun 16, 2008</t>
  </si>
  <si>
    <t>Jun 13, 2008</t>
  </si>
  <si>
    <t>Jun 12, 2008</t>
  </si>
  <si>
    <t>Jun 11, 2008</t>
  </si>
  <si>
    <t>Jun 10, 2008</t>
  </si>
  <si>
    <t>Jun 09, 2008</t>
  </si>
  <si>
    <t>Jun 06, 2008</t>
  </si>
  <si>
    <t>Jun 05, 2008</t>
  </si>
  <si>
    <t>Jun 04, 2008</t>
  </si>
  <si>
    <t>Jun 03, 2008</t>
  </si>
  <si>
    <t>Jun 02, 2008</t>
  </si>
  <si>
    <t>May 30, 2008</t>
  </si>
  <si>
    <t>May 29, 2008</t>
  </si>
  <si>
    <t>May 28, 2008</t>
  </si>
  <si>
    <t>May 27, 2008</t>
  </si>
  <si>
    <t>May 23, 2008</t>
  </si>
  <si>
    <t>May 22, 2008</t>
  </si>
  <si>
    <t>May 21, 2008</t>
  </si>
  <si>
    <t>May 20, 2008</t>
  </si>
  <si>
    <t>May 19, 2008</t>
  </si>
  <si>
    <t>May 16, 2008</t>
  </si>
  <si>
    <t>May 15, 2008</t>
  </si>
  <si>
    <t>May 14, 2008</t>
  </si>
  <si>
    <t>May 13, 2008</t>
  </si>
  <si>
    <t>May 12, 2008</t>
  </si>
  <si>
    <t>May 09, 2008</t>
  </si>
  <si>
    <t>May 08, 2008</t>
  </si>
  <si>
    <t>May 07, 2008</t>
  </si>
  <si>
    <t>May 06, 2008</t>
  </si>
  <si>
    <t>May 05, 2008</t>
  </si>
  <si>
    <t>May 02, 2008</t>
  </si>
  <si>
    <t>May 01, 2008</t>
  </si>
  <si>
    <t>Apr 30, 2008</t>
  </si>
  <si>
    <t>Apr 29, 2008</t>
  </si>
  <si>
    <t>Apr 28, 2008</t>
  </si>
  <si>
    <t>Apr 25, 2008</t>
  </si>
  <si>
    <t>Apr 24, 2008</t>
  </si>
  <si>
    <t>Apr 23, 2008</t>
  </si>
  <si>
    <t>Apr 22, 2008</t>
  </si>
  <si>
    <t>Apr 21, 2008</t>
  </si>
  <si>
    <t>Apr 18, 2008</t>
  </si>
  <si>
    <t>Apr 17, 2008</t>
  </si>
  <si>
    <t>Apr 16, 2008</t>
  </si>
  <si>
    <t>Apr 15, 2008</t>
  </si>
  <si>
    <t>Apr 14, 2008</t>
  </si>
  <si>
    <t>Apr 11, 2008</t>
  </si>
  <si>
    <t>Apr 10, 2008</t>
  </si>
  <si>
    <t>Apr 09, 2008</t>
  </si>
  <si>
    <t>Apr 08, 2008</t>
  </si>
  <si>
    <t>Apr 07, 2008</t>
  </si>
  <si>
    <t>Apr 04, 2008</t>
  </si>
  <si>
    <t>Apr 03, 2008</t>
  </si>
  <si>
    <t>Apr 02, 2008</t>
  </si>
  <si>
    <t>Apr 01, 2008</t>
  </si>
  <si>
    <t>Mar 31, 2008</t>
  </si>
  <si>
    <t>Mar 28, 2008</t>
  </si>
  <si>
    <t>Mar 27, 2008</t>
  </si>
  <si>
    <t>Mar 26, 2008</t>
  </si>
  <si>
    <t>Mar 25, 2008</t>
  </si>
  <si>
    <t>Mar 24, 2008</t>
  </si>
  <si>
    <t>Mar 20, 2008</t>
  </si>
  <si>
    <t>Mar 19, 2008</t>
  </si>
  <si>
    <t>Mar 18, 2008</t>
  </si>
  <si>
    <t>Mar 17, 2008</t>
  </si>
  <si>
    <t>Mar 14, 2008</t>
  </si>
  <si>
    <t>Mar 13, 2008</t>
  </si>
  <si>
    <t>Mar 12, 2008</t>
  </si>
  <si>
    <t>Mar 11, 2008</t>
  </si>
  <si>
    <t>Mar 10, 2008</t>
  </si>
  <si>
    <t>Mar 07, 2008</t>
  </si>
  <si>
    <t>Mar 06, 2008</t>
  </si>
  <si>
    <t>Mar 05, 2008</t>
  </si>
  <si>
    <t>Mar 04, 2008</t>
  </si>
  <si>
    <t>Mar 03, 2008</t>
  </si>
  <si>
    <t>Feb 29, 2008</t>
  </si>
  <si>
    <t>Feb 28, 2008</t>
  </si>
  <si>
    <t>Feb 27, 2008</t>
  </si>
  <si>
    <t>Feb 26, 2008</t>
  </si>
  <si>
    <t>Feb 25, 2008</t>
  </si>
  <si>
    <t>Feb 22, 2008</t>
  </si>
  <si>
    <t>Feb 21, 2008</t>
  </si>
  <si>
    <t>Feb 20, 2008</t>
  </si>
  <si>
    <t>Feb 19, 2008</t>
  </si>
  <si>
    <t>Feb 15, 2008</t>
  </si>
  <si>
    <t>Feb 14, 2008</t>
  </si>
  <si>
    <t>Feb 13, 2008</t>
  </si>
  <si>
    <t>Feb 12, 2008</t>
  </si>
  <si>
    <t>Feb 11, 2008</t>
  </si>
  <si>
    <t>Feb 08, 2008</t>
  </si>
  <si>
    <t>Feb 07, 2008</t>
  </si>
  <si>
    <t>Feb 06, 2008</t>
  </si>
  <si>
    <t>Feb 05, 2008</t>
  </si>
  <si>
    <t>Feb 04, 2008</t>
  </si>
  <si>
    <t>Feb 01, 2008</t>
  </si>
  <si>
    <t>Jan 31, 2008</t>
  </si>
  <si>
    <t>Jan 30, 2008</t>
  </si>
  <si>
    <t>Jan 29, 2008</t>
  </si>
  <si>
    <t>Jan 28, 2008</t>
  </si>
  <si>
    <t>Jan 25, 2008</t>
  </si>
  <si>
    <t>Jan 24, 2008</t>
  </si>
  <si>
    <t>Jan 23, 2008</t>
  </si>
  <si>
    <t>Jan 22, 2008</t>
  </si>
  <si>
    <t>Jan 18, 2008</t>
  </si>
  <si>
    <t>Jan 17, 2008</t>
  </si>
  <si>
    <t>Jan 16, 2008</t>
  </si>
  <si>
    <t>Jan 15, 2008</t>
  </si>
  <si>
    <t>Jan 14, 2008</t>
  </si>
  <si>
    <t>Jan 11, 2008</t>
  </si>
  <si>
    <t>Jan 10, 2008</t>
  </si>
  <si>
    <t>Jan 09, 2008</t>
  </si>
  <si>
    <t>Jan 08, 2008</t>
  </si>
  <si>
    <t>Jan 07, 2008</t>
  </si>
  <si>
    <t>Jan 04, 2008</t>
  </si>
  <si>
    <t>Jan 03, 2008</t>
  </si>
  <si>
    <t>Jan 02, 2008</t>
  </si>
  <si>
    <t>Dec 31, 2007</t>
  </si>
  <si>
    <t>Dec 28, 2007</t>
  </si>
  <si>
    <t>Dec 27, 2007</t>
  </si>
  <si>
    <t>Dec 26, 2007</t>
  </si>
  <si>
    <t>Dec 24, 2007</t>
  </si>
  <si>
    <t>Dec 21, 2007</t>
  </si>
  <si>
    <t>Dec 20, 2007</t>
  </si>
  <si>
    <t>Dec 19, 2007</t>
  </si>
  <si>
    <t>Dec 18, 2007</t>
  </si>
  <si>
    <t>Dec 17, 2007</t>
  </si>
  <si>
    <t>Dec 14, 2007</t>
  </si>
  <si>
    <t>Dec 13, 2007</t>
  </si>
  <si>
    <t>Dec 12, 2007</t>
  </si>
  <si>
    <t>Dec 11, 2007</t>
  </si>
  <si>
    <t>Dec 10, 2007</t>
  </si>
  <si>
    <t>Dec 07, 2007</t>
  </si>
  <si>
    <t>Dec 06, 2007</t>
  </si>
  <si>
    <t>Dec 05, 2007</t>
  </si>
  <si>
    <t>Dec 04, 2007</t>
  </si>
  <si>
    <t>Dec 03, 2007</t>
  </si>
  <si>
    <t>Nov 30, 2007</t>
  </si>
  <si>
    <t>Nov 29, 2007</t>
  </si>
  <si>
    <t>Nov 28, 2007</t>
  </si>
  <si>
    <t>Nov 27, 2007</t>
  </si>
  <si>
    <t>Nov 26, 2007</t>
  </si>
  <si>
    <t>Nov 23, 2007</t>
  </si>
  <si>
    <t>Nov 21, 2007</t>
  </si>
  <si>
    <t>Nov 20, 2007</t>
  </si>
  <si>
    <t>Nov 19, 2007</t>
  </si>
  <si>
    <t>Nov 16, 2007</t>
  </si>
  <si>
    <t>Nov 15, 2007</t>
  </si>
  <si>
    <t>Nov 14, 2007</t>
  </si>
  <si>
    <t>Nov 13, 2007</t>
  </si>
  <si>
    <t>Nov 12, 2007</t>
  </si>
  <si>
    <t>Nov 09, 2007</t>
  </si>
  <si>
    <t>Nov 08, 2007</t>
  </si>
  <si>
    <t>Nov 07, 2007</t>
  </si>
  <si>
    <t>Nov 06, 2007</t>
  </si>
  <si>
    <t>Nov 05, 2007</t>
  </si>
  <si>
    <t>Nov 02, 2007</t>
  </si>
  <si>
    <t>Nov 01, 2007</t>
  </si>
  <si>
    <t>Oct 31, 2007</t>
  </si>
  <si>
    <t>Oct 30, 2007</t>
  </si>
  <si>
    <t>Oct 29, 2007</t>
  </si>
  <si>
    <t>Oct 26, 2007</t>
  </si>
  <si>
    <t>Oct 25, 2007</t>
  </si>
  <si>
    <t>Oct 24, 2007</t>
  </si>
  <si>
    <t>Oct 23, 2007</t>
  </si>
  <si>
    <t>Oct 22, 2007</t>
  </si>
  <si>
    <t>Oct 19, 2007</t>
  </si>
  <si>
    <t>Oct 18, 2007</t>
  </si>
  <si>
    <t>Oct 17, 2007</t>
  </si>
  <si>
    <t>Oct 16, 2007</t>
  </si>
  <si>
    <t>Oct 15, 2007</t>
  </si>
  <si>
    <t>Oct 12, 2007</t>
  </si>
  <si>
    <t>Oct 11, 2007</t>
  </si>
  <si>
    <t>Oct 10, 2007</t>
  </si>
  <si>
    <t>Oct 09, 2007</t>
  </si>
  <si>
    <t>Oct 08, 2007</t>
  </si>
  <si>
    <t>Oct 05, 2007</t>
  </si>
  <si>
    <t>Oct 04, 2007</t>
  </si>
  <si>
    <t>Oct 03, 2007</t>
  </si>
  <si>
    <t>Oct 02, 2007</t>
  </si>
  <si>
    <t>Oct 01, 2007</t>
  </si>
  <si>
    <t>Sep 28, 2007</t>
  </si>
  <si>
    <t>Sep 27, 2007</t>
  </si>
  <si>
    <t>Sep 26, 2007</t>
  </si>
  <si>
    <t>Sep 25, 2007</t>
  </si>
  <si>
    <t>Sep 24, 2007</t>
  </si>
  <si>
    <t>Sep 21, 2007</t>
  </si>
  <si>
    <t>Sep 20, 2007</t>
  </si>
  <si>
    <t>Sep 19, 2007</t>
  </si>
  <si>
    <t>Sep 18, 2007</t>
  </si>
  <si>
    <t>Sep 17, 2007</t>
  </si>
  <si>
    <t>Sep 14, 2007</t>
  </si>
  <si>
    <t>Sep 13, 2007</t>
  </si>
  <si>
    <t>Sep 12, 2007</t>
  </si>
  <si>
    <t>Sep 11, 2007</t>
  </si>
  <si>
    <t>Sep 10, 2007</t>
  </si>
  <si>
    <t>Sep 07, 2007</t>
  </si>
  <si>
    <t>Sep 06, 2007</t>
  </si>
  <si>
    <t>Sep 05, 2007</t>
  </si>
  <si>
    <t>Sep 04, 2007</t>
  </si>
  <si>
    <t>Aug 31, 2007</t>
  </si>
  <si>
    <t>Aug 30, 2007</t>
  </si>
  <si>
    <t>Aug 29, 2007</t>
  </si>
  <si>
    <t>Aug 28, 2007</t>
  </si>
  <si>
    <t>Aug 27, 2007</t>
  </si>
  <si>
    <t>Aug 24, 2007</t>
  </si>
  <si>
    <t>Aug 23, 2007</t>
  </si>
  <si>
    <t>Aug 22, 2007</t>
  </si>
  <si>
    <t>Aug 21, 2007</t>
  </si>
  <si>
    <t>Aug 20, 2007</t>
  </si>
  <si>
    <t>Aug 17, 2007</t>
  </si>
  <si>
    <t>Aug 16, 2007</t>
  </si>
  <si>
    <t>Aug 15, 2007</t>
  </si>
  <si>
    <t>Aug 14, 2007</t>
  </si>
  <si>
    <t>Aug 13, 2007</t>
  </si>
  <si>
    <t>Aug 10, 2007</t>
  </si>
  <si>
    <t>Aug 09, 2007</t>
  </si>
  <si>
    <t>Aug 08, 2007</t>
  </si>
  <si>
    <t>Aug 07, 2007</t>
  </si>
  <si>
    <t>Aug 06, 2007</t>
  </si>
  <si>
    <t>Aug 03, 2007</t>
  </si>
  <si>
    <t>Aug 02, 2007</t>
  </si>
  <si>
    <t>Aug 01, 2007</t>
  </si>
  <si>
    <t>Jul 31, 2007</t>
  </si>
  <si>
    <t>Jul 30, 2007</t>
  </si>
  <si>
    <t>Jul 27, 2007</t>
  </si>
  <si>
    <t>Jul 26, 2007</t>
  </si>
  <si>
    <t>Jul 25, 2007</t>
  </si>
  <si>
    <t>Jul 24, 2007</t>
  </si>
  <si>
    <t>Jul 23, 2007</t>
  </si>
  <si>
    <t>Jul 20, 2007</t>
  </si>
  <si>
    <t>Jul 19, 2007</t>
  </si>
  <si>
    <t>Jul 18, 2007</t>
  </si>
  <si>
    <t>Jul 17, 2007</t>
  </si>
  <si>
    <t>Jul 16, 2007</t>
  </si>
  <si>
    <t>Jul 13, 2007</t>
  </si>
  <si>
    <t>Jul 12, 2007</t>
  </si>
  <si>
    <t>Jul 11, 2007</t>
  </si>
  <si>
    <t>Jul 10, 2007</t>
  </si>
  <si>
    <t>Jul 09, 2007</t>
  </si>
  <si>
    <t>Jul 06, 2007</t>
  </si>
  <si>
    <t>Jul 05, 2007</t>
  </si>
  <si>
    <t>Jul 03, 2007</t>
  </si>
  <si>
    <t>Jul 02, 2007</t>
  </si>
  <si>
    <t>Jun 29, 2007</t>
  </si>
  <si>
    <t>Jun 28, 2007</t>
  </si>
  <si>
    <t>Jun 27, 2007</t>
  </si>
  <si>
    <t>Jun 26, 2007</t>
  </si>
  <si>
    <t>Jun 25, 2007</t>
  </si>
  <si>
    <t>Jun 22, 2007</t>
  </si>
  <si>
    <t>Jun 21, 2007</t>
  </si>
  <si>
    <t>Jun 20, 2007</t>
  </si>
  <si>
    <t>Jun 19, 2007</t>
  </si>
  <si>
    <t>Jun 18, 2007</t>
  </si>
  <si>
    <t>Jun 15, 2007</t>
  </si>
  <si>
    <t>Jun 14, 2007</t>
  </si>
  <si>
    <t>Jun 13, 2007</t>
  </si>
  <si>
    <t>Jun 12, 2007</t>
  </si>
  <si>
    <t>Jun 11, 2007</t>
  </si>
  <si>
    <t>Jun 08, 2007</t>
  </si>
  <si>
    <t>Jun 07, 2007</t>
  </si>
  <si>
    <t>Jun 06, 2007</t>
  </si>
  <si>
    <t>Jun 05, 2007</t>
  </si>
  <si>
    <t>Jun 04, 2007</t>
  </si>
  <si>
    <t>Jun 01, 2007</t>
  </si>
  <si>
    <t>May 31, 2007</t>
  </si>
  <si>
    <t>May 30, 2007</t>
  </si>
  <si>
    <t>May 29, 2007</t>
  </si>
  <si>
    <t>May 25, 2007</t>
  </si>
  <si>
    <t>May 24, 2007</t>
  </si>
  <si>
    <t>May 23, 2007</t>
  </si>
  <si>
    <t>May 22, 2007</t>
  </si>
  <si>
    <t>May 21, 2007</t>
  </si>
  <si>
    <t>May 18, 2007</t>
  </si>
  <si>
    <t>May 17, 2007</t>
  </si>
  <si>
    <t>May 16, 2007</t>
  </si>
  <si>
    <t>May 15, 2007</t>
  </si>
  <si>
    <t>May 14, 2007</t>
  </si>
  <si>
    <t>May 11, 2007</t>
  </si>
  <si>
    <t>May 10, 2007</t>
  </si>
  <si>
    <t>May 09, 2007</t>
  </si>
  <si>
    <t>May 08, 2007</t>
  </si>
  <si>
    <t>May 07, 2007</t>
  </si>
  <si>
    <t>May 04, 2007</t>
  </si>
  <si>
    <t>May 03, 2007</t>
  </si>
  <si>
    <t>May 02, 2007</t>
  </si>
  <si>
    <t>May 01, 2007</t>
  </si>
  <si>
    <t>Apr 30, 2007</t>
  </si>
  <si>
    <t>Apr 27, 2007</t>
  </si>
  <si>
    <t>Apr 26, 2007</t>
  </si>
  <si>
    <t>Apr 25, 2007</t>
  </si>
  <si>
    <t>Apr 24, 2007</t>
  </si>
  <si>
    <t>Apr 23, 2007</t>
  </si>
  <si>
    <t>Apr 20, 2007</t>
  </si>
  <si>
    <t>Apr 19, 2007</t>
  </si>
  <si>
    <t>Apr 18, 2007</t>
  </si>
  <si>
    <t>Apr 17, 2007</t>
  </si>
  <si>
    <t>Apr 16, 2007</t>
  </si>
  <si>
    <t>Apr 13, 2007</t>
  </si>
  <si>
    <t>Apr 12, 2007</t>
  </si>
  <si>
    <t>Apr 11, 2007</t>
  </si>
  <si>
    <t>Apr 10, 2007</t>
  </si>
  <si>
    <t>Apr 09, 2007</t>
  </si>
  <si>
    <t>Apr 05, 2007</t>
  </si>
  <si>
    <t>Apr 04, 2007</t>
  </si>
  <si>
    <t>Apr 03, 2007</t>
  </si>
  <si>
    <t>Apr 02, 2007</t>
  </si>
  <si>
    <t>Mar 30, 2007</t>
  </si>
  <si>
    <t>Mar 29, 2007</t>
  </si>
  <si>
    <t>Mar 28, 2007</t>
  </si>
  <si>
    <t>Mar 27, 2007</t>
  </si>
  <si>
    <t>Mar 26, 2007</t>
  </si>
  <si>
    <t>Mar 23, 2007</t>
  </si>
  <si>
    <t>Mar 22, 2007</t>
  </si>
  <si>
    <t>Mar 21, 2007</t>
  </si>
  <si>
    <t>Mar 20, 2007</t>
  </si>
  <si>
    <t>Mar 19, 2007</t>
  </si>
  <si>
    <t>Mar 16, 2007</t>
  </si>
  <si>
    <t>Mar 15, 2007</t>
  </si>
  <si>
    <t>Mar 14, 2007</t>
  </si>
  <si>
    <t>Mar 13, 2007</t>
  </si>
  <si>
    <t>Mar 12, 2007</t>
  </si>
  <si>
    <t>Mar 09, 2007</t>
  </si>
  <si>
    <t>Mar 08, 2007</t>
  </si>
  <si>
    <t>Mar 07, 2007</t>
  </si>
  <si>
    <t>Mar 06, 2007</t>
  </si>
  <si>
    <t>Mar 05, 2007</t>
  </si>
  <si>
    <t>Mar 02, 2007</t>
  </si>
  <si>
    <t>Mar 01, 2007</t>
  </si>
  <si>
    <t>Feb 28, 2007</t>
  </si>
  <si>
    <t>Feb 27, 2007</t>
  </si>
  <si>
    <t>Feb 26, 2007</t>
  </si>
  <si>
    <t>Feb 23, 2007</t>
  </si>
  <si>
    <t>Feb 22, 2007</t>
  </si>
  <si>
    <t>Feb 21, 2007</t>
  </si>
  <si>
    <t>Feb 20, 2007</t>
  </si>
  <si>
    <t>Feb 16, 2007</t>
  </si>
  <si>
    <t>Feb 15, 2007</t>
  </si>
  <si>
    <t>Feb 14, 2007</t>
  </si>
  <si>
    <t>Feb 13, 2007</t>
  </si>
  <si>
    <t>Feb 12, 2007</t>
  </si>
  <si>
    <t>Feb 09, 2007</t>
  </si>
  <si>
    <t>Feb 08, 2007</t>
  </si>
  <si>
    <t>Feb 07, 2007</t>
  </si>
  <si>
    <t>Feb 06, 2007</t>
  </si>
  <si>
    <t>Feb 05, 2007</t>
  </si>
  <si>
    <t>Feb 02, 2007</t>
  </si>
  <si>
    <t>Feb 01, 2007</t>
  </si>
  <si>
    <t>Jan 31, 2007</t>
  </si>
  <si>
    <t>Jan 30, 2007</t>
  </si>
  <si>
    <t>Jan 29, 2007</t>
  </si>
  <si>
    <t>Jan 26, 2007</t>
  </si>
  <si>
    <t>Jan 25, 2007</t>
  </si>
  <si>
    <t>Jan 24, 2007</t>
  </si>
  <si>
    <t>Jan 23, 2007</t>
  </si>
  <si>
    <t>Jan 22, 2007</t>
  </si>
  <si>
    <t>Jan 19, 2007</t>
  </si>
  <si>
    <t>Jan 18, 2007</t>
  </si>
  <si>
    <t>Jan 17, 2007</t>
  </si>
  <si>
    <t>Jan 16, 2007</t>
  </si>
  <si>
    <t>Jan 12, 2007</t>
  </si>
  <si>
    <t>Jan 11, 2007</t>
  </si>
  <si>
    <t>Jan 10, 2007</t>
  </si>
  <si>
    <t>Jan 09, 2007</t>
  </si>
  <si>
    <t>Jan 08, 2007</t>
  </si>
  <si>
    <t>Jan 05, 2007</t>
  </si>
  <si>
    <t>Jan 04, 2007</t>
  </si>
  <si>
    <t>Jan 03, 2007</t>
  </si>
  <si>
    <t>Jan 02, 2007</t>
  </si>
  <si>
    <t>Dec 29, 2006</t>
  </si>
  <si>
    <t>Dec 28, 2006</t>
  </si>
  <si>
    <t>Dec 27, 2006</t>
  </si>
  <si>
    <t>Dec 26, 2006</t>
  </si>
  <si>
    <t>Dec 22, 2006</t>
  </si>
  <si>
    <t>Dec 21, 2006</t>
  </si>
  <si>
    <t>Dec 20, 2006</t>
  </si>
  <si>
    <t>Dec 19, 2006</t>
  </si>
  <si>
    <t>Dec 18, 2006</t>
  </si>
  <si>
    <t>Dec 15, 2006</t>
  </si>
  <si>
    <t>Dec 14, 2006</t>
  </si>
  <si>
    <t>Dec 13, 2006</t>
  </si>
  <si>
    <t>Dec 12, 2006</t>
  </si>
  <si>
    <t>Dec 11, 2006</t>
  </si>
  <si>
    <t>Dec 08, 2006</t>
  </si>
  <si>
    <t>Dec 07, 2006</t>
  </si>
  <si>
    <t>Dec 06, 2006</t>
  </si>
  <si>
    <t>Dec 05, 2006</t>
  </si>
  <si>
    <t>Dec 04, 2006</t>
  </si>
  <si>
    <t>Dec 01, 2006</t>
  </si>
  <si>
    <t>Nov 30, 2006</t>
  </si>
  <si>
    <t>Nov 29, 2006</t>
  </si>
  <si>
    <t>Nov 28, 2006</t>
  </si>
  <si>
    <t>Nov 27, 2006</t>
  </si>
  <si>
    <t>Nov 24, 2006</t>
  </si>
  <si>
    <t>Nov 22, 2006</t>
  </si>
  <si>
    <t>Nov 21, 2006</t>
  </si>
  <si>
    <t>Nov 20, 2006</t>
  </si>
  <si>
    <t>Nov 17, 2006</t>
  </si>
  <si>
    <t>Nov 16, 2006</t>
  </si>
  <si>
    <t>Nov 15, 2006</t>
  </si>
  <si>
    <t>Nov 14, 2006</t>
  </si>
  <si>
    <t>Nov 13, 2006</t>
  </si>
  <si>
    <t>Nov 10, 2006</t>
  </si>
  <si>
    <t>Nov 09, 2006</t>
  </si>
  <si>
    <t>Nov 08, 2006</t>
  </si>
  <si>
    <t>Nov 07, 2006</t>
  </si>
  <si>
    <t>Nov 06, 2006</t>
  </si>
  <si>
    <t>Nov 03, 2006</t>
  </si>
  <si>
    <t>Nov 02, 2006</t>
  </si>
  <si>
    <t>Nov 01, 2006</t>
  </si>
  <si>
    <t>Oct 31, 2006</t>
  </si>
  <si>
    <t>Oct 30, 2006</t>
  </si>
  <si>
    <t>Oct 27, 2006</t>
  </si>
  <si>
    <t>Oct 26, 2006</t>
  </si>
  <si>
    <t>Oct 25, 2006</t>
  </si>
  <si>
    <t>Oct 24, 2006</t>
  </si>
  <si>
    <t>Oct 23, 2006</t>
  </si>
  <si>
    <t>Oct 20, 2006</t>
  </si>
  <si>
    <t>Oct 19, 2006</t>
  </si>
  <si>
    <t>Oct 18, 2006</t>
  </si>
  <si>
    <t>Oct 17, 2006</t>
  </si>
  <si>
    <t>Oct 16, 2006</t>
  </si>
  <si>
    <t>Oct 13, 2006</t>
  </si>
  <si>
    <t>Oct 12, 2006</t>
  </si>
  <si>
    <t>Oct 11, 2006</t>
  </si>
  <si>
    <t>Oct 10, 2006</t>
  </si>
  <si>
    <t>Oct 09, 2006</t>
  </si>
  <si>
    <t>Oct 06, 2006</t>
  </si>
  <si>
    <t>Oct 05, 2006</t>
  </si>
  <si>
    <t>Oct 04, 2006</t>
  </si>
  <si>
    <t>Oct 03, 2006</t>
  </si>
  <si>
    <t>Oct 02, 2006</t>
  </si>
  <si>
    <t>Sep 29, 2006</t>
  </si>
  <si>
    <t>Sep 28, 2006</t>
  </si>
  <si>
    <t>Sep 27, 2006</t>
  </si>
  <si>
    <t>Sep 26, 2006</t>
  </si>
  <si>
    <t>Sep 25, 2006</t>
  </si>
  <si>
    <t>Sep 22, 2006</t>
  </si>
  <si>
    <t>Sep 21, 2006</t>
  </si>
  <si>
    <t>Sep 20, 2006</t>
  </si>
  <si>
    <t>Sep 19, 2006</t>
  </si>
  <si>
    <t>Sep 18, 2006</t>
  </si>
  <si>
    <t>Sep 15, 2006</t>
  </si>
  <si>
    <t>Sep 14, 2006</t>
  </si>
  <si>
    <t>Sep 13, 2006</t>
  </si>
  <si>
    <t>Sep 12, 2006</t>
  </si>
  <si>
    <t>Sep 11, 2006</t>
  </si>
  <si>
    <t>Sep 08, 2006</t>
  </si>
  <si>
    <t>Sep 07, 2006</t>
  </si>
  <si>
    <t>Sep 06, 2006</t>
  </si>
  <si>
    <t>Sep 05, 2006</t>
  </si>
  <si>
    <t>Sep 01, 2006</t>
  </si>
  <si>
    <t>Aug 31, 2006</t>
  </si>
  <si>
    <t>Aug 30, 2006</t>
  </si>
  <si>
    <t>Aug 29, 2006</t>
  </si>
  <si>
    <t>Aug 28, 2006</t>
  </si>
  <si>
    <t>Aug 25, 2006</t>
  </si>
  <si>
    <t>Aug 24, 2006</t>
  </si>
  <si>
    <t>Aug 23, 2006</t>
  </si>
  <si>
    <t>Aug 22, 2006</t>
  </si>
  <si>
    <t>Aug 21, 2006</t>
  </si>
  <si>
    <t>Aug 18, 2006</t>
  </si>
  <si>
    <t>Aug 17, 2006</t>
  </si>
  <si>
    <t>Aug 16, 2006</t>
  </si>
  <si>
    <t>Aug 15, 2006</t>
  </si>
  <si>
    <t>Aug 14, 2006</t>
  </si>
  <si>
    <t>Aug 11, 2006</t>
  </si>
  <si>
    <t>Aug 10, 2006</t>
  </si>
  <si>
    <t>Aug 09, 2006</t>
  </si>
  <si>
    <t>Aug 08, 2006</t>
  </si>
  <si>
    <t>Aug 07, 2006</t>
  </si>
  <si>
    <t>Aug 04, 2006</t>
  </si>
  <si>
    <t>Aug 03, 2006</t>
  </si>
  <si>
    <t>Aug 02, 2006</t>
  </si>
  <si>
    <t>Aug 01, 2006</t>
  </si>
  <si>
    <t>Jul 31, 2006</t>
  </si>
  <si>
    <t>Jul 28, 2006</t>
  </si>
  <si>
    <t>Jul 27, 2006</t>
  </si>
  <si>
    <t>Jul 26, 2006</t>
  </si>
  <si>
    <t>Jul 25, 2006</t>
  </si>
  <si>
    <t>Jul 24, 2006</t>
  </si>
  <si>
    <t>Jul 21, 2006</t>
  </si>
  <si>
    <t>Jul 20, 2006</t>
  </si>
  <si>
    <t>Jul 19, 2006</t>
  </si>
  <si>
    <t>Jul 18, 2006</t>
  </si>
  <si>
    <t>Jul 17, 2006</t>
  </si>
  <si>
    <t>Jul 14, 2006</t>
  </si>
  <si>
    <t>Jul 13, 2006</t>
  </si>
  <si>
    <t>Jul 12, 2006</t>
  </si>
  <si>
    <t>Jul 11, 2006</t>
  </si>
  <si>
    <t>Jul 10, 2006</t>
  </si>
  <si>
    <t>Jul 07, 2006</t>
  </si>
  <si>
    <t>Jul 06, 2006</t>
  </si>
  <si>
    <t>Jul 05, 2006</t>
  </si>
  <si>
    <t>Jul 03, 2006</t>
  </si>
  <si>
    <t>Jun 30, 2006</t>
  </si>
  <si>
    <t>Jun 29, 2006</t>
  </si>
  <si>
    <t>Jun 28, 2006</t>
  </si>
  <si>
    <t>Jun 27, 2006</t>
  </si>
  <si>
    <t>Jun 26, 2006</t>
  </si>
  <si>
    <t>Jun 23, 2006</t>
  </si>
  <si>
    <t>Jun 22, 2006</t>
  </si>
  <si>
    <t>Jun 21, 2006</t>
  </si>
  <si>
    <t>Jun 20, 2006</t>
  </si>
  <si>
    <t>Jun 19, 2006</t>
  </si>
  <si>
    <t>Jun 16, 2006</t>
  </si>
  <si>
    <t>Jun 15, 2006</t>
  </si>
  <si>
    <t>Jun 14, 2006</t>
  </si>
  <si>
    <t>Jun 13, 2006</t>
  </si>
  <si>
    <t>Jun 12, 2006</t>
  </si>
  <si>
    <t>Jun 09, 2006</t>
  </si>
  <si>
    <t>Jun 08, 2006</t>
  </si>
  <si>
    <t>Jun 07, 2006</t>
  </si>
  <si>
    <t>Jun 06, 2006</t>
  </si>
  <si>
    <t>Jun 05, 2006</t>
  </si>
  <si>
    <t>Jun 02, 2006</t>
  </si>
  <si>
    <t>Jun 01, 2006</t>
  </si>
  <si>
    <t>May 31, 2006</t>
  </si>
  <si>
    <t>May 30, 2006</t>
  </si>
  <si>
    <t>May 26, 2006</t>
  </si>
  <si>
    <t>May 25, 2006</t>
  </si>
  <si>
    <t>May 24, 2006</t>
  </si>
  <si>
    <t>May 23, 2006</t>
  </si>
  <si>
    <t>May 22, 2006</t>
  </si>
  <si>
    <t>May 19, 2006</t>
  </si>
  <si>
    <t>May 18, 2006</t>
  </si>
  <si>
    <t>May 17, 2006</t>
  </si>
  <si>
    <t>May 16, 2006</t>
  </si>
  <si>
    <t>May 15, 2006</t>
  </si>
  <si>
    <t>May 12, 2006</t>
  </si>
  <si>
    <t>May 11, 2006</t>
  </si>
  <si>
    <t>May 10, 2006</t>
  </si>
  <si>
    <t>May 09, 2006</t>
  </si>
  <si>
    <t>May 08, 2006</t>
  </si>
  <si>
    <t>May 05, 2006</t>
  </si>
  <si>
    <t>May 04, 2006</t>
  </si>
  <si>
    <t>May 03, 2006</t>
  </si>
  <si>
    <t>May 02, 2006</t>
  </si>
  <si>
    <t>May 01, 2006</t>
  </si>
  <si>
    <t>Apr 28, 2006</t>
  </si>
  <si>
    <t>Apr 27, 2006</t>
  </si>
  <si>
    <t>Apr 26, 2006</t>
  </si>
  <si>
    <t>Apr 25, 2006</t>
  </si>
  <si>
    <t>Apr 24, 2006</t>
  </si>
  <si>
    <t>Apr 21, 2006</t>
  </si>
  <si>
    <t>Apr 20, 2006</t>
  </si>
  <si>
    <t>Apr 19, 2006</t>
  </si>
  <si>
    <t>Apr 18, 2006</t>
  </si>
  <si>
    <t>Apr 17, 2006</t>
  </si>
  <si>
    <t>Apr 13, 2006</t>
  </si>
  <si>
    <t>Apr 12, 2006</t>
  </si>
  <si>
    <t>Apr 11, 2006</t>
  </si>
  <si>
    <t>Apr 10, 2006</t>
  </si>
  <si>
    <t>Apr 07, 2006</t>
  </si>
  <si>
    <t>Apr 06, 2006</t>
  </si>
  <si>
    <t>Apr 05, 2006</t>
  </si>
  <si>
    <t>Apr 04, 2006</t>
  </si>
  <si>
    <t>Apr 03, 2006</t>
  </si>
  <si>
    <t>Mar 31, 2006</t>
  </si>
  <si>
    <t>Mar 30, 2006</t>
  </si>
  <si>
    <t>Mar 29, 2006</t>
  </si>
  <si>
    <t>Mar 28, 2006</t>
  </si>
  <si>
    <t>Mar 27, 2006</t>
  </si>
  <si>
    <t>Mar 24, 2006</t>
  </si>
  <si>
    <t>Mar 23, 2006</t>
  </si>
  <si>
    <t>Mar 22, 2006</t>
  </si>
  <si>
    <t>Mar 21, 2006</t>
  </si>
  <si>
    <t>Mar 20, 2006</t>
  </si>
  <si>
    <t>Mar 17, 2006</t>
  </si>
  <si>
    <t>Mar 16, 2006</t>
  </si>
  <si>
    <t>Mar 15, 2006</t>
  </si>
  <si>
    <t>Mar 14, 2006</t>
  </si>
  <si>
    <t>Mar 13, 2006</t>
  </si>
  <si>
    <t>Mar 10, 2006</t>
  </si>
  <si>
    <t>Mar 09, 2006</t>
  </si>
  <si>
    <t>Mar 08, 2006</t>
  </si>
  <si>
    <t>Mar 07, 2006</t>
  </si>
  <si>
    <t>Mar 06, 2006</t>
  </si>
  <si>
    <t>Mar 03, 2006</t>
  </si>
  <si>
    <t>Mar 02, 2006</t>
  </si>
  <si>
    <t>Mar 01, 2006</t>
  </si>
  <si>
    <t>Feb 28, 2006</t>
  </si>
  <si>
    <t>Feb 27, 2006</t>
  </si>
  <si>
    <t>Feb 24, 2006</t>
  </si>
  <si>
    <t>Feb 23, 2006</t>
  </si>
  <si>
    <t>Feb 22, 2006</t>
  </si>
  <si>
    <t>Feb 21, 2006</t>
  </si>
  <si>
    <t>Feb 17, 2006</t>
  </si>
  <si>
    <t>Feb 16, 2006</t>
  </si>
  <si>
    <t>Feb 15, 2006</t>
  </si>
  <si>
    <t>Feb 14, 2006</t>
  </si>
  <si>
    <t>Feb 13, 2006</t>
  </si>
  <si>
    <t>Feb 10, 2006</t>
  </si>
  <si>
    <t>Feb 09, 2006</t>
  </si>
  <si>
    <t>Feb 08, 2006</t>
  </si>
  <si>
    <t>Feb 07, 2006</t>
  </si>
  <si>
    <t>Feb 06, 2006</t>
  </si>
  <si>
    <t>Feb 03, 2006</t>
  </si>
  <si>
    <t>Feb 02, 2006</t>
  </si>
  <si>
    <t>Feb 01, 2006</t>
  </si>
  <si>
    <t>Jan 31, 2006</t>
  </si>
  <si>
    <t>Jan 30, 2006</t>
  </si>
  <si>
    <t>Jan 27, 2006</t>
  </si>
  <si>
    <t>Jan 26, 2006</t>
  </si>
  <si>
    <t>Jan 25, 2006</t>
  </si>
  <si>
    <t>Jan 24, 2006</t>
  </si>
  <si>
    <t>Jan 23, 2006</t>
  </si>
  <si>
    <t>Jan 20, 2006</t>
  </si>
  <si>
    <t>Jan 19, 2006</t>
  </si>
  <si>
    <t>Jan 18, 2006</t>
  </si>
  <si>
    <t>Jan 17, 2006</t>
  </si>
  <si>
    <t>Jan 13, 2006</t>
  </si>
  <si>
    <t>Jan 12, 2006</t>
  </si>
  <si>
    <t>Jan 11, 2006</t>
  </si>
  <si>
    <t>Jan 10, 2006</t>
  </si>
  <si>
    <t>Jan 09, 2006</t>
  </si>
  <si>
    <t>Jan 06, 2006</t>
  </si>
  <si>
    <t>Jan 05, 2006</t>
  </si>
  <si>
    <t>Jan 04, 2006</t>
  </si>
  <si>
    <t>Jan 03, 2006</t>
  </si>
  <si>
    <t>Jan 02, 2006</t>
  </si>
  <si>
    <t>Dec 30, 2005</t>
  </si>
  <si>
    <t>Dec 29, 2005</t>
  </si>
  <si>
    <t>Dec 28, 2005</t>
  </si>
  <si>
    <t>Dec 27, 2005</t>
  </si>
  <si>
    <t>Dec 23, 2005</t>
  </si>
  <si>
    <t>Dec 22, 2005</t>
  </si>
  <si>
    <t>Dec 21, 2005</t>
  </si>
  <si>
    <t>Dec 20, 2005</t>
  </si>
  <si>
    <t>Dec 19, 2005</t>
  </si>
  <si>
    <t>Dec 16, 2005</t>
  </si>
  <si>
    <t>Dec 15, 2005</t>
  </si>
  <si>
    <t>Dec 14, 2005</t>
  </si>
  <si>
    <t>Dec 13, 2005</t>
  </si>
  <si>
    <t>Dec 12, 2005</t>
  </si>
  <si>
    <t>Dec 09, 2005</t>
  </si>
  <si>
    <t>Dec 08, 2005</t>
  </si>
  <si>
    <t>Dec 07, 2005</t>
  </si>
  <si>
    <t>Dec 06, 2005</t>
  </si>
  <si>
    <t>Dec 05, 2005</t>
  </si>
  <si>
    <t>Dec 02, 2005</t>
  </si>
  <si>
    <t>Dec 01, 2005</t>
  </si>
  <si>
    <t>Nov 30, 2005</t>
  </si>
  <si>
    <t>Nov 29, 2005</t>
  </si>
  <si>
    <t>Nov 28, 2005</t>
  </si>
  <si>
    <t>Nov 23, 2005</t>
  </si>
  <si>
    <t>Nov 22, 2005</t>
  </si>
  <si>
    <t>Nov 21, 2005</t>
  </si>
  <si>
    <t>Nov 18, 2005</t>
  </si>
  <si>
    <t>Nov 17, 2005</t>
  </si>
  <si>
    <t>Nov 16, 2005</t>
  </si>
  <si>
    <t>Nov 15, 2005</t>
  </si>
  <si>
    <t>Nov 14, 2005</t>
  </si>
  <si>
    <t>Nov 11, 2005</t>
  </si>
  <si>
    <t>Nov 10, 2005</t>
  </si>
  <si>
    <t>Nov 09, 2005</t>
  </si>
  <si>
    <t>Nov 08, 2005</t>
  </si>
  <si>
    <t>Nov 07, 2005</t>
  </si>
  <si>
    <t>Nov 04, 2005</t>
  </si>
  <si>
    <t>Nov 03, 2005</t>
  </si>
  <si>
    <t>Nov 02, 2005</t>
  </si>
  <si>
    <t>Nov 01, 2005</t>
  </si>
  <si>
    <t>Oct 31, 2005</t>
  </si>
  <si>
    <t>Oct 28, 2005</t>
  </si>
  <si>
    <t>Oct 27, 2005</t>
  </si>
  <si>
    <t>Oct 26, 2005</t>
  </si>
  <si>
    <t>Oct 25, 2005</t>
  </si>
  <si>
    <t>Oct 24, 2005</t>
  </si>
  <si>
    <t>Oct 21, 2005</t>
  </si>
  <si>
    <t>Oct 20, 2005</t>
  </si>
  <si>
    <t>Oct 19, 2005</t>
  </si>
  <si>
    <t>Oct 18, 2005</t>
  </si>
  <si>
    <t>Oct 17, 2005</t>
  </si>
  <si>
    <t>Oct 14, 2005</t>
  </si>
  <si>
    <t>Oct 13, 2005</t>
  </si>
  <si>
    <t>Oct 12, 2005</t>
  </si>
  <si>
    <t>Oct 11, 2005</t>
  </si>
  <si>
    <t>Oct 10, 2005</t>
  </si>
  <si>
    <t>Oct 07, 2005</t>
  </si>
  <si>
    <t>Oct 06, 2005</t>
  </si>
  <si>
    <t>Oct 05, 2005</t>
  </si>
  <si>
    <t>Oct 04, 2005</t>
  </si>
  <si>
    <t>Oct 03, 2005</t>
  </si>
  <si>
    <t>Sep 30, 2005</t>
  </si>
  <si>
    <t>Sep 29, 2005</t>
  </si>
  <si>
    <t>Sep 28, 2005</t>
  </si>
  <si>
    <t>Sep 27, 2005</t>
  </si>
  <si>
    <t>Sep 26, 2005</t>
  </si>
  <si>
    <t>Sep 23, 2005</t>
  </si>
  <si>
    <t>Sep 22, 2005</t>
  </si>
  <si>
    <t>Sep 21, 2005</t>
  </si>
  <si>
    <t>Sep 20, 2005</t>
  </si>
  <si>
    <t>Sep 19, 2005</t>
  </si>
  <si>
    <t>Sep 16, 2005</t>
  </si>
  <si>
    <t>Sep 15, 2005</t>
  </si>
  <si>
    <t>Sep 14, 2005</t>
  </si>
  <si>
    <t>Sep 13, 2005</t>
  </si>
  <si>
    <t>Sep 12, 2005</t>
  </si>
  <si>
    <t>Sep 09, 2005</t>
  </si>
  <si>
    <t>Sep 08, 2005</t>
  </si>
  <si>
    <t>Sep 07, 2005</t>
  </si>
  <si>
    <t>Sep 06, 2005</t>
  </si>
  <si>
    <t>Sep 02, 2005</t>
  </si>
  <si>
    <t>Sep 01, 2005</t>
  </si>
  <si>
    <t>Aug 31, 2005</t>
  </si>
  <si>
    <t>Aug 30, 2005</t>
  </si>
  <si>
    <t>Aug 29, 2005</t>
  </si>
  <si>
    <t>Aug 26, 2005</t>
  </si>
  <si>
    <t>Aug 25, 2005</t>
  </si>
  <si>
    <t>Aug 24, 2005</t>
  </si>
  <si>
    <t>Aug 23, 2005</t>
  </si>
  <si>
    <t>Aug 22, 2005</t>
  </si>
  <si>
    <t>Aug 19, 2005</t>
  </si>
  <si>
    <t>Aug 18, 2005</t>
  </si>
  <si>
    <t>Aug 17, 2005</t>
  </si>
  <si>
    <t>Aug 16, 2005</t>
  </si>
  <si>
    <t>Aug 15, 2005</t>
  </si>
  <si>
    <t>Aug 12, 2005</t>
  </si>
  <si>
    <t>Aug 11, 2005</t>
  </si>
  <si>
    <t>Aug 10, 2005</t>
  </si>
  <si>
    <t>Aug 09, 2005</t>
  </si>
  <si>
    <t>Aug 08, 2005</t>
  </si>
  <si>
    <t>Aug 05, 2005</t>
  </si>
  <si>
    <t>Aug 04, 2005</t>
  </si>
  <si>
    <t>Aug 03, 2005</t>
  </si>
  <si>
    <t>Aug 02, 2005</t>
  </si>
  <si>
    <t>Aug 01, 2005</t>
  </si>
  <si>
    <t>Jul 29, 2005</t>
  </si>
  <si>
    <t>Jul 28, 2005</t>
  </si>
  <si>
    <t>Jul 27, 2005</t>
  </si>
  <si>
    <t>Jul 26, 2005</t>
  </si>
  <si>
    <t>Jul 25, 2005</t>
  </si>
  <si>
    <t>Jul 22, 2005</t>
  </si>
  <si>
    <t>Jul 21, 2005</t>
  </si>
  <si>
    <t>Jul 20, 2005</t>
  </si>
  <si>
    <t>Jul 19, 2005</t>
  </si>
  <si>
    <t>Jul 18, 2005</t>
  </si>
  <si>
    <t>Jul 15, 2005</t>
  </si>
  <si>
    <t>Jul 14, 2005</t>
  </si>
  <si>
    <t>Jul 13, 2005</t>
  </si>
  <si>
    <t>Jul 12, 2005</t>
  </si>
  <si>
    <t>Jul 11, 2005</t>
  </si>
  <si>
    <t>Jul 08, 2005</t>
  </si>
  <si>
    <t>Jul 07, 2005</t>
  </si>
  <si>
    <t>Jul 06, 2005</t>
  </si>
  <si>
    <t>Jul 05, 2005</t>
  </si>
  <si>
    <t>Jul 01, 2005</t>
  </si>
  <si>
    <t>Jun 30, 2005</t>
  </si>
  <si>
    <t>Jun 29, 2005</t>
  </si>
  <si>
    <t>Jun 28, 2005</t>
  </si>
  <si>
    <t>Jun 27, 2005</t>
  </si>
  <si>
    <t>Jun 24, 2005</t>
  </si>
  <si>
    <t>Jun 23, 2005</t>
  </si>
  <si>
    <t>Jun 22, 2005</t>
  </si>
  <si>
    <t>Jun 21, 2005</t>
  </si>
  <si>
    <t>Jun 20, 2005</t>
  </si>
  <si>
    <t>Jun 17, 2005</t>
  </si>
  <si>
    <t>Jun 16, 2005</t>
  </si>
  <si>
    <t>Jun 15, 2005</t>
  </si>
  <si>
    <t>Jun 14, 2005</t>
  </si>
  <si>
    <t>Jun 13, 2005</t>
  </si>
  <si>
    <t>Jun 10, 2005</t>
  </si>
  <si>
    <t>Jun 09, 2005</t>
  </si>
  <si>
    <t>Jun 08, 2005</t>
  </si>
  <si>
    <t>Jun 07, 2005</t>
  </si>
  <si>
    <t>Jun 06, 2005</t>
  </si>
  <si>
    <t>Jun 03, 2005</t>
  </si>
  <si>
    <t>Jun 02, 2005</t>
  </si>
  <si>
    <t>Jun 01, 2005</t>
  </si>
  <si>
    <t>May 31, 2005</t>
  </si>
  <si>
    <t>May 27, 2005</t>
  </si>
  <si>
    <t>May 26, 2005</t>
  </si>
  <si>
    <t>May 25, 2005</t>
  </si>
  <si>
    <t>May 24, 2005</t>
  </si>
  <si>
    <t>May 23, 2005</t>
  </si>
  <si>
    <t>May 20, 2005</t>
  </si>
  <si>
    <t>May 19, 2005</t>
  </si>
  <si>
    <t>May 18, 2005</t>
  </si>
  <si>
    <t>May 17, 2005</t>
  </si>
  <si>
    <t>May 16, 2005</t>
  </si>
  <si>
    <t>May 13, 2005</t>
  </si>
  <si>
    <t>May 12, 2005</t>
  </si>
  <si>
    <t>May 11, 2005</t>
  </si>
  <si>
    <t>May 10, 2005</t>
  </si>
  <si>
    <t>May 09, 2005</t>
  </si>
  <si>
    <t>May 06, 2005</t>
  </si>
  <si>
    <t>May 05, 2005</t>
  </si>
  <si>
    <t>May 04, 2005</t>
  </si>
  <si>
    <t>May 03, 2005</t>
  </si>
  <si>
    <t>May 02, 2005</t>
  </si>
  <si>
    <t>Apr 29, 2005</t>
  </si>
  <si>
    <t>Apr 28, 2005</t>
  </si>
  <si>
    <t>Apr 27, 2005</t>
  </si>
  <si>
    <t>Apr 26, 2005</t>
  </si>
  <si>
    <t>Apr 25, 2005</t>
  </si>
  <si>
    <t>Apr 22, 2005</t>
  </si>
  <si>
    <t>Apr 21, 2005</t>
  </si>
  <si>
    <t>Apr 20, 2005</t>
  </si>
  <si>
    <t>Apr 19, 2005</t>
  </si>
  <si>
    <t>Apr 18, 2005</t>
  </si>
  <si>
    <t>Apr 15, 2005</t>
  </si>
  <si>
    <t>Apr 14, 2005</t>
  </si>
  <si>
    <t>Apr 13, 2005</t>
  </si>
  <si>
    <t>Apr 12, 2005</t>
  </si>
  <si>
    <t>Apr 11, 2005</t>
  </si>
  <si>
    <t>Apr 08, 2005</t>
  </si>
  <si>
    <t>Apr 07, 2005</t>
  </si>
  <si>
    <t>Apr 06, 2005</t>
  </si>
  <si>
    <t>Apr 05, 2005</t>
  </si>
  <si>
    <t>Apr 04, 2005</t>
  </si>
  <si>
    <t>Apr 01, 2005</t>
  </si>
  <si>
    <t>Mar 31, 2005</t>
  </si>
  <si>
    <t>Mar 30, 2005</t>
  </si>
  <si>
    <t>Mar 29, 2005</t>
  </si>
  <si>
    <t>Mar 28, 2005</t>
  </si>
  <si>
    <t>Mar 24, 2005</t>
  </si>
  <si>
    <t>Mar 23, 2005</t>
  </si>
  <si>
    <t>Mar 22, 2005</t>
  </si>
  <si>
    <t>Mar 21, 2005</t>
  </si>
  <si>
    <t>Mar 18, 2005</t>
  </si>
  <si>
    <t>Mar 17, 2005</t>
  </si>
  <si>
    <t>Mar 16, 2005</t>
  </si>
  <si>
    <t>Mar 15, 2005</t>
  </si>
  <si>
    <t>Mar 14, 2005</t>
  </si>
  <si>
    <t>Mar 11, 2005</t>
  </si>
  <si>
    <t>Mar 10, 2005</t>
  </si>
  <si>
    <t>Mar 09, 2005</t>
  </si>
  <si>
    <t>Mar 08, 2005</t>
  </si>
  <si>
    <t>Mar 07, 2005</t>
  </si>
  <si>
    <t>Mar 04, 2005</t>
  </si>
  <si>
    <t>Mar 03, 2005</t>
  </si>
  <si>
    <t>Mar 02, 2005</t>
  </si>
  <si>
    <t>Mar 01, 2005</t>
  </si>
  <si>
    <t>Feb 28, 2005</t>
  </si>
  <si>
    <t>Feb 25, 2005</t>
  </si>
  <si>
    <t>Feb 24, 2005</t>
  </si>
  <si>
    <t>Feb 23, 2005</t>
  </si>
  <si>
    <t>Feb 22, 2005</t>
  </si>
  <si>
    <t>Feb 18, 2005</t>
  </si>
  <si>
    <t>Feb 17, 2005</t>
  </si>
  <si>
    <t>Feb 16, 2005</t>
  </si>
  <si>
    <t>Feb 15, 2005</t>
  </si>
  <si>
    <t>Feb 14, 2005</t>
  </si>
  <si>
    <t>Feb 11, 2005</t>
  </si>
  <si>
    <t>Feb 10, 2005</t>
  </si>
  <si>
    <t>Feb 09, 2005</t>
  </si>
  <si>
    <t>Feb 08, 2005</t>
  </si>
  <si>
    <t>Feb 07, 2005</t>
  </si>
  <si>
    <t>Feb 04, 2005</t>
  </si>
  <si>
    <t>Feb 03, 2005</t>
  </si>
  <si>
    <t>Feb 02, 2005</t>
  </si>
  <si>
    <t>Feb 01, 2005</t>
  </si>
  <si>
    <t>Jan 31, 2005</t>
  </si>
  <si>
    <t>Jan 28, 2005</t>
  </si>
  <si>
    <t>Jan 27, 2005</t>
  </si>
  <si>
    <t>Jan 26, 2005</t>
  </si>
  <si>
    <t>Jan 25, 2005</t>
  </si>
  <si>
    <t>Jan 24, 2005</t>
  </si>
  <si>
    <t>Jan 21, 2005</t>
  </si>
  <si>
    <t>Jan 20, 2005</t>
  </si>
  <si>
    <t>Jan 19, 2005</t>
  </si>
  <si>
    <t>Jan 18, 2005</t>
  </si>
  <si>
    <t>Jan 14, 2005</t>
  </si>
  <si>
    <t>Jan 13, 2005</t>
  </si>
  <si>
    <t>Jan 12, 2005</t>
  </si>
  <si>
    <t>Jan 11, 2005</t>
  </si>
  <si>
    <t>Jan 10, 2005</t>
  </si>
  <si>
    <t>Jan 07, 2005</t>
  </si>
  <si>
    <t>Jan 06, 2005</t>
  </si>
  <si>
    <t>Jan 05, 2005</t>
  </si>
  <si>
    <t>Jan 04, 2005</t>
  </si>
  <si>
    <t>Jan 03, 2005</t>
  </si>
  <si>
    <t>Dec 30, 2004</t>
  </si>
  <si>
    <t>Dec 29, 2004</t>
  </si>
  <si>
    <t>Dec 28, 2004</t>
  </si>
  <si>
    <t>Dec 27, 2004</t>
  </si>
  <si>
    <t>Dec 23, 2004</t>
  </si>
  <si>
    <t>Dec 22, 2004</t>
  </si>
  <si>
    <t>Dec 21, 2004</t>
  </si>
  <si>
    <t>Dec 20, 2004</t>
  </si>
  <si>
    <t>Dec 17, 2004</t>
  </si>
  <si>
    <t>Dec 16, 2004</t>
  </si>
  <si>
    <t>Dec 15, 2004</t>
  </si>
  <si>
    <t>Dec 14, 2004</t>
  </si>
  <si>
    <t>Dec 13, 2004</t>
  </si>
  <si>
    <t>Dec 10, 2004</t>
  </si>
  <si>
    <t>Dec 09, 2004</t>
  </si>
  <si>
    <t>Dec 08, 2004</t>
  </si>
  <si>
    <t>Dec 07, 2004</t>
  </si>
  <si>
    <t>Dec 06, 2004</t>
  </si>
  <si>
    <t>Dec 03, 2004</t>
  </si>
  <si>
    <t>Dec 02, 2004</t>
  </si>
  <si>
    <t>Dec 01, 2004</t>
  </si>
  <si>
    <t>Nov 30, 2004</t>
  </si>
  <si>
    <t>Nov 29, 2004</t>
  </si>
  <si>
    <t>Nov 24, 2004</t>
  </si>
  <si>
    <t>Nov 23, 2004</t>
  </si>
  <si>
    <t>Nov 22, 2004</t>
  </si>
  <si>
    <t>Nov 19, 2004</t>
  </si>
  <si>
    <t>Nov 18, 2004</t>
  </si>
  <si>
    <t>Nov 17, 2004</t>
  </si>
  <si>
    <t>Nov 16, 2004</t>
  </si>
  <si>
    <t>Nov 15, 2004</t>
  </si>
  <si>
    <t>Nov 12, 2004</t>
  </si>
  <si>
    <t>Nov 11, 2004</t>
  </si>
  <si>
    <t>Nov 10, 2004</t>
  </si>
  <si>
    <t>Nov 09, 2004</t>
  </si>
  <si>
    <t>Nov 08, 2004</t>
  </si>
  <si>
    <t>Nov 05, 2004</t>
  </si>
  <si>
    <t>Nov 04, 2004</t>
  </si>
  <si>
    <t>Nov 03, 2004</t>
  </si>
  <si>
    <t>Nov 02, 2004</t>
  </si>
  <si>
    <t>Nov 01, 2004</t>
  </si>
  <si>
    <t>Oct 29, 2004</t>
  </si>
  <si>
    <t>Oct 28, 2004</t>
  </si>
  <si>
    <t>Oct 27, 2004</t>
  </si>
  <si>
    <t>Oct 26, 2004</t>
  </si>
  <si>
    <t>Oct 25, 2004</t>
  </si>
  <si>
    <t>Oct 22, 2004</t>
  </si>
  <si>
    <t>Oct 21, 2004</t>
  </si>
  <si>
    <t>Oct 20, 2004</t>
  </si>
  <si>
    <t>Oct 19, 2004</t>
  </si>
  <si>
    <t>Oct 18, 2004</t>
  </si>
  <si>
    <t>Oct 15, 2004</t>
  </si>
  <si>
    <t>Oct 14, 2004</t>
  </si>
  <si>
    <t>Oct 13, 2004</t>
  </si>
  <si>
    <t>Oct 12, 2004</t>
  </si>
  <si>
    <t>Oct 11, 2004</t>
  </si>
  <si>
    <t>Oct 08, 2004</t>
  </si>
  <si>
    <t>Oct 07, 2004</t>
  </si>
  <si>
    <t>Oct 06, 2004</t>
  </si>
  <si>
    <t>Oct 05, 2004</t>
  </si>
  <si>
    <t>Oct 04, 2004</t>
  </si>
  <si>
    <t>Oct 01, 2004</t>
  </si>
  <si>
    <t>Sep 30, 2004</t>
  </si>
  <si>
    <t>Sep 29, 2004</t>
  </si>
  <si>
    <t>Sep 28, 2004</t>
  </si>
  <si>
    <t>Sep 27, 2004</t>
  </si>
  <si>
    <t>Sep 24, 2004</t>
  </si>
  <si>
    <t>Sep 23, 2004</t>
  </si>
  <si>
    <t>Sep 22, 2004</t>
  </si>
  <si>
    <t>Sep 21, 2004</t>
  </si>
  <si>
    <t>Sep 20, 2004</t>
  </si>
  <si>
    <t>Sep 17, 2004</t>
  </si>
  <si>
    <t>Sep 16, 2004</t>
  </si>
  <si>
    <t>Sep 15, 2004</t>
  </si>
  <si>
    <t>Sep 14, 2004</t>
  </si>
  <si>
    <t>Sep 13, 2004</t>
  </si>
  <si>
    <t>Sep 10, 2004</t>
  </si>
  <si>
    <t>Sep 09, 2004</t>
  </si>
  <si>
    <t>Sep 08, 2004</t>
  </si>
  <si>
    <t>Sep 07, 2004</t>
  </si>
  <si>
    <t>Sep 03, 2004</t>
  </si>
  <si>
    <t>Sep 02, 2004</t>
  </si>
  <si>
    <t>Sep 01, 2004</t>
  </si>
  <si>
    <t>Aug 31, 2004</t>
  </si>
  <si>
    <t>Aug 30, 2004</t>
  </si>
  <si>
    <t>Aug 27, 2004</t>
  </si>
  <si>
    <t>Aug 26, 2004</t>
  </si>
  <si>
    <t>Aug 25, 2004</t>
  </si>
  <si>
    <t>Aug 24, 2004</t>
  </si>
  <si>
    <t>Aug 23, 2004</t>
  </si>
  <si>
    <t>Aug 20, 2004</t>
  </si>
  <si>
    <t>Aug 19, 2004</t>
  </si>
  <si>
    <t>Aug 18, 2004</t>
  </si>
  <si>
    <t>Aug 17, 2004</t>
  </si>
  <si>
    <t>Aug 16, 2004</t>
  </si>
  <si>
    <t>Aug 13, 2004</t>
  </si>
  <si>
    <t>Aug 12, 2004</t>
  </si>
  <si>
    <t>Aug 11, 2004</t>
  </si>
  <si>
    <t>Aug 10, 2004</t>
  </si>
  <si>
    <t>Aug 09, 2004</t>
  </si>
  <si>
    <t>Aug 06, 2004</t>
  </si>
  <si>
    <t>Aug 05, 2004</t>
  </si>
  <si>
    <t>Aug 04, 2004</t>
  </si>
  <si>
    <t>Aug 03, 2004</t>
  </si>
  <si>
    <t>Aug 02, 2004</t>
  </si>
  <si>
    <t>Jul 30, 2004</t>
  </si>
  <si>
    <t>Jul 29, 2004</t>
  </si>
  <si>
    <t>Jul 28, 2004</t>
  </si>
  <si>
    <t>Jul 27, 2004</t>
  </si>
  <si>
    <t>Jul 26, 2004</t>
  </si>
  <si>
    <t>Jul 23, 2004</t>
  </si>
  <si>
    <t>Jul 22, 2004</t>
  </si>
  <si>
    <t>Jul 21, 2004</t>
  </si>
  <si>
    <t>Jul 20, 2004</t>
  </si>
  <si>
    <t>Jul 19, 2004</t>
  </si>
  <si>
    <t>Jul 16, 2004</t>
  </si>
  <si>
    <t>Jul 15, 2004</t>
  </si>
  <si>
    <t>Jul 14, 2004</t>
  </si>
  <si>
    <t>Jul 13, 2004</t>
  </si>
  <si>
    <t>Jul 12, 2004</t>
  </si>
  <si>
    <t>Jul 09, 2004</t>
  </si>
  <si>
    <t>Jul 08, 2004</t>
  </si>
  <si>
    <t>Jul 07, 2004</t>
  </si>
  <si>
    <t>Jul 06, 2004</t>
  </si>
  <si>
    <t>Jul 02, 2004</t>
  </si>
  <si>
    <t>Jul 01, 2004</t>
  </si>
  <si>
    <t>Jun 30, 2004</t>
  </si>
  <si>
    <t>Jun 29, 2004</t>
  </si>
  <si>
    <t>Jun 28, 2004</t>
  </si>
  <si>
    <t>Jun 25, 2004</t>
  </si>
  <si>
    <t>Jun 24, 2004</t>
  </si>
  <si>
    <t>Jun 23, 2004</t>
  </si>
  <si>
    <t>Jun 22, 2004</t>
  </si>
  <si>
    <t>Jun 21, 2004</t>
  </si>
  <si>
    <t>Jun 18, 2004</t>
  </si>
  <si>
    <t>Jun 17, 2004</t>
  </si>
  <si>
    <t>Jun 16, 2004</t>
  </si>
  <si>
    <t>Jun 15, 2004</t>
  </si>
  <si>
    <t>Jun 14, 2004</t>
  </si>
  <si>
    <t>Jun 10, 2004</t>
  </si>
  <si>
    <t>Jun 09, 2004</t>
  </si>
  <si>
    <t>Jun 08, 2004</t>
  </si>
  <si>
    <t>Jun 07, 2004</t>
  </si>
  <si>
    <t>Jun 04, 2004</t>
  </si>
  <si>
    <t>Jun 03, 2004</t>
  </si>
  <si>
    <t>Jun 02, 2004</t>
  </si>
  <si>
    <t>Jun 01, 2004</t>
  </si>
  <si>
    <t>May 28, 2004</t>
  </si>
  <si>
    <t>May 26, 2004</t>
  </si>
  <si>
    <t>May 25, 2004</t>
  </si>
  <si>
    <t>May 24, 2004</t>
  </si>
  <si>
    <t>May 21, 2004</t>
  </si>
  <si>
    <t>May 20, 2004</t>
  </si>
  <si>
    <t>May 19, 2004</t>
  </si>
  <si>
    <t>May 18, 2004</t>
  </si>
  <si>
    <t>May 17, 2004</t>
  </si>
  <si>
    <t>May 14, 2004</t>
  </si>
  <si>
    <t>May 13, 2004</t>
  </si>
  <si>
    <t>May 12, 2004</t>
  </si>
  <si>
    <t>May 11, 2004</t>
  </si>
  <si>
    <t>May 10, 2004</t>
  </si>
  <si>
    <t>May 07, 2004</t>
  </si>
  <si>
    <t>May 06, 2004</t>
  </si>
  <si>
    <t>May 05, 2004</t>
  </si>
  <si>
    <t>May 04, 2004</t>
  </si>
  <si>
    <t>May 03, 2004</t>
  </si>
  <si>
    <t>Apr 30, 2004</t>
  </si>
  <si>
    <t>Apr 29, 2004</t>
  </si>
  <si>
    <t>Apr 28, 2004</t>
  </si>
  <si>
    <t>Apr 27, 2004</t>
  </si>
  <si>
    <t>Apr 26, 2004</t>
  </si>
  <si>
    <t>Apr 23, 2004</t>
  </si>
  <si>
    <t>Apr 22, 2004</t>
  </si>
  <si>
    <t>Apr 21, 2004</t>
  </si>
  <si>
    <t>Apr 20, 2004</t>
  </si>
  <si>
    <t>Apr 19, 2004</t>
  </si>
  <si>
    <t>Apr 16, 2004</t>
  </si>
  <si>
    <t>Apr 15, 2004</t>
  </si>
  <si>
    <t>Apr 14, 2004</t>
  </si>
  <si>
    <t>Apr 13, 2004</t>
  </si>
  <si>
    <t>Apr 12, 2004</t>
  </si>
  <si>
    <t>Apr 08, 2004</t>
  </si>
  <si>
    <t>Apr 07, 2004</t>
  </si>
  <si>
    <t>Apr 06, 2004</t>
  </si>
  <si>
    <t>Apr 05, 2004</t>
  </si>
  <si>
    <t>Apr 02, 2004</t>
  </si>
  <si>
    <t>Apr 01, 2004</t>
  </si>
  <si>
    <t>Mar 31, 2004</t>
  </si>
  <si>
    <t>Mar 30, 2004</t>
  </si>
  <si>
    <t>Mar 29, 2004</t>
  </si>
  <si>
    <t>Mar 26, 2004</t>
  </si>
  <si>
    <t>Mar 25, 2004</t>
  </si>
  <si>
    <t>Mar 24, 2004</t>
  </si>
  <si>
    <t>Mar 23, 2004</t>
  </si>
  <si>
    <t>Mar 22, 2004</t>
  </si>
  <si>
    <t>Mar 19, 2004</t>
  </si>
  <si>
    <t>Mar 18, 2004</t>
  </si>
  <si>
    <t>Mar 17, 2004</t>
  </si>
  <si>
    <t>Mar 16, 2004</t>
  </si>
  <si>
    <t>Mar 15, 2004</t>
  </si>
  <si>
    <t>Mar 12, 2004</t>
  </si>
  <si>
    <t>Mar 11, 2004</t>
  </si>
  <si>
    <t>Mar 10, 2004</t>
  </si>
  <si>
    <t>Mar 09, 2004</t>
  </si>
  <si>
    <t>Mar 08, 2004</t>
  </si>
  <si>
    <t>Mar 05, 2004</t>
  </si>
  <si>
    <t>Mar 04, 2004</t>
  </si>
  <si>
    <t>Mar 03, 2004</t>
  </si>
  <si>
    <t>Mar 02, 2004</t>
  </si>
  <si>
    <t>Mar 01, 2004</t>
  </si>
  <si>
    <t>Feb 27, 2004</t>
  </si>
  <si>
    <t>Feb 26, 2004</t>
  </si>
  <si>
    <t>Feb 25, 2004</t>
  </si>
  <si>
    <t>Feb 24, 2004</t>
  </si>
  <si>
    <t>Feb 23, 2004</t>
  </si>
  <si>
    <t>Feb 20, 2004</t>
  </si>
  <si>
    <t>Feb 19, 2004</t>
  </si>
  <si>
    <t>Feb 18, 2004</t>
  </si>
  <si>
    <t>Feb 17, 2004</t>
  </si>
  <si>
    <t>Feb 13, 2004</t>
  </si>
  <si>
    <t>Feb 12, 2004</t>
  </si>
  <si>
    <t>Feb 11, 2004</t>
  </si>
  <si>
    <t>Feb 10, 2004</t>
  </si>
  <si>
    <t>Feb 09, 2004</t>
  </si>
  <si>
    <t>Feb 06, 2004</t>
  </si>
  <si>
    <t>Feb 05, 2004</t>
  </si>
  <si>
    <t>Feb 04, 2004</t>
  </si>
  <si>
    <t>Feb 03, 2004</t>
  </si>
  <si>
    <t>Feb 02, 2004</t>
  </si>
  <si>
    <t>Jan 30, 2004</t>
  </si>
  <si>
    <t>Jan 29, 2004</t>
  </si>
  <si>
    <t>Jan 28, 2004</t>
  </si>
  <si>
    <t>Jan 27, 2004</t>
  </si>
  <si>
    <t>Jan 26, 2004</t>
  </si>
  <si>
    <t>Jan 23, 2004</t>
  </si>
  <si>
    <t>Jan 22, 2004</t>
  </si>
  <si>
    <t>Jan 21, 2004</t>
  </si>
  <si>
    <t>Jan 20, 2004</t>
  </si>
  <si>
    <t>Jan 16, 2004</t>
  </si>
  <si>
    <t>Jan 15, 2004</t>
  </si>
  <si>
    <t>Jan 14, 2004</t>
  </si>
  <si>
    <t>Jan 13, 2004</t>
  </si>
  <si>
    <t>Jan 12, 2004</t>
  </si>
  <si>
    <t>Jan 09, 2004</t>
  </si>
  <si>
    <t>Jan 08, 2004</t>
  </si>
  <si>
    <t>Jan 07, 2004</t>
  </si>
  <si>
    <t>Jan 06, 2004</t>
  </si>
  <si>
    <t>Jan 05, 2004</t>
  </si>
  <si>
    <t>Dec 31, 2003</t>
  </si>
  <si>
    <t>Dec 30, 2003</t>
  </si>
  <si>
    <t>Dec 29, 2003</t>
  </si>
  <si>
    <t>Dec 24, 2003</t>
  </si>
  <si>
    <t>Dec 23, 2003</t>
  </si>
  <si>
    <t>Dec 22, 2003</t>
  </si>
  <si>
    <t>Dec 19, 2003</t>
  </si>
  <si>
    <t>Dec 18, 2003</t>
  </si>
  <si>
    <t>Dec 17, 2003</t>
  </si>
  <si>
    <t>Dec 16, 2003</t>
  </si>
  <si>
    <t>Dec 15, 2003</t>
  </si>
  <si>
    <t>Dec 12, 2003</t>
  </si>
  <si>
    <t>Dec 11, 2003</t>
  </si>
  <si>
    <t>Dec 10, 2003</t>
  </si>
  <si>
    <t>Dec 09, 2003</t>
  </si>
  <si>
    <t>Dec 08, 2003</t>
  </si>
  <si>
    <t>Dec 05, 2003</t>
  </si>
  <si>
    <t>Dec 04, 2003</t>
  </si>
  <si>
    <t>Dec 03, 2003</t>
  </si>
  <si>
    <t>Dec 02, 2003</t>
  </si>
  <si>
    <t>Dec 01, 2003</t>
  </si>
  <si>
    <t>Nov 26, 2003</t>
  </si>
  <si>
    <t>Nov 24, 2003</t>
  </si>
  <si>
    <t>Nov 21, 2003</t>
  </si>
  <si>
    <t>Nov 20, 2003</t>
  </si>
  <si>
    <t>Nov 19, 2003</t>
  </si>
  <si>
    <t>Nov 18, 2003</t>
  </si>
  <si>
    <t>Nov 17, 2003</t>
  </si>
  <si>
    <t>Nov 14, 2003</t>
  </si>
  <si>
    <t>Nov 13, 2003</t>
  </si>
  <si>
    <t>Nov 12, 2003</t>
  </si>
  <si>
    <t>Nov 11, 2003</t>
  </si>
  <si>
    <t>Nov 10, 2003</t>
  </si>
  <si>
    <t>Nov 07, 2003</t>
  </si>
  <si>
    <t>Nov 06, 2003</t>
  </si>
  <si>
    <t>Nov 05, 2003</t>
  </si>
  <si>
    <t>Nov 04, 2003</t>
  </si>
  <si>
    <t>Nov 03, 2003</t>
  </si>
  <si>
    <t>Oct 31, 2003</t>
  </si>
  <si>
    <t>Oct 30, 2003</t>
  </si>
  <si>
    <t>Oct 29, 2003</t>
  </si>
  <si>
    <t>Oct 28, 2003</t>
  </si>
  <si>
    <t>Oct 27, 2003</t>
  </si>
  <si>
    <t>Oct 24, 2003</t>
  </si>
  <si>
    <t>Oct 23, 2003</t>
  </si>
  <si>
    <t>Oct 22, 2003</t>
  </si>
  <si>
    <t>Oct 21, 2003</t>
  </si>
  <si>
    <t>Oct 20, 2003</t>
  </si>
  <si>
    <t>Oct 17, 2003</t>
  </si>
  <si>
    <t>Oct 16, 2003</t>
  </si>
  <si>
    <t>Oct 15, 2003</t>
  </si>
  <si>
    <t>Oct 14, 2003</t>
  </si>
  <si>
    <t>Oct 13, 2003</t>
  </si>
  <si>
    <t>Oct 10, 2003</t>
  </si>
  <si>
    <t>Oct 09, 2003</t>
  </si>
  <si>
    <t>Oct 08, 2003</t>
  </si>
  <si>
    <t>Oct 07, 2003</t>
  </si>
  <si>
    <t>Oct 06, 2003</t>
  </si>
  <si>
    <t>Oct 03, 2003</t>
  </si>
  <si>
    <t>Oct 02, 2003</t>
  </si>
  <si>
    <t>Oct 01, 2003</t>
  </si>
  <si>
    <t>Sep 30, 2003</t>
  </si>
  <si>
    <t>Sep 29, 2003</t>
  </si>
  <si>
    <t>Sep 26, 2003</t>
  </si>
  <si>
    <t>Sep 25, 2003</t>
  </si>
  <si>
    <t>Sep 24, 2003</t>
  </si>
  <si>
    <t>Sep 23, 2003</t>
  </si>
  <si>
    <t>Sep 22, 2003</t>
  </si>
  <si>
    <t>Sep 19, 2003</t>
  </si>
  <si>
    <t>Sep 18, 2003</t>
  </si>
  <si>
    <t>Sep 17, 2003</t>
  </si>
  <si>
    <t>Sep 16, 2003</t>
  </si>
  <si>
    <t>Sep 15, 2003</t>
  </si>
  <si>
    <t>Sep 12, 2003</t>
  </si>
  <si>
    <t>Sep 11, 2003</t>
  </si>
  <si>
    <t>Sep 10, 2003</t>
  </si>
  <si>
    <t>Sep 09, 2003</t>
  </si>
  <si>
    <t>Sep 08, 2003</t>
  </si>
  <si>
    <t>Sep 05, 2003</t>
  </si>
  <si>
    <t>Sep 04, 2003</t>
  </si>
  <si>
    <t>Sep 03, 2003</t>
  </si>
  <si>
    <t>Sep 02, 2003</t>
  </si>
  <si>
    <t>Aug 29, 2003</t>
  </si>
  <si>
    <t>Aug 28, 2003</t>
  </si>
  <si>
    <t>Aug 27, 2003</t>
  </si>
  <si>
    <t>Aug 26, 2003</t>
  </si>
  <si>
    <t>Aug 25, 2003</t>
  </si>
  <si>
    <t>Aug 22, 2003</t>
  </si>
  <si>
    <t>Aug 21, 2003</t>
  </si>
  <si>
    <t>Aug 20, 2003</t>
  </si>
  <si>
    <t>Aug 19, 2003</t>
  </si>
  <si>
    <t>Aug 18, 2003</t>
  </si>
  <si>
    <t>Aug 15, 2003</t>
  </si>
  <si>
    <t>Aug 14, 2003</t>
  </si>
  <si>
    <t>Aug 13, 2003</t>
  </si>
  <si>
    <t>Aug 12, 2003</t>
  </si>
  <si>
    <t>Aug 11, 2003</t>
  </si>
  <si>
    <t>Aug 08, 2003</t>
  </si>
  <si>
    <t>Aug 07, 2003</t>
  </si>
  <si>
    <t>Aug 06, 2003</t>
  </si>
  <si>
    <t>Aug 05, 2003</t>
  </si>
  <si>
    <t>Aug 04, 2003</t>
  </si>
  <si>
    <t>Aug 01, 2003</t>
  </si>
  <si>
    <t>Jul 31, 2003</t>
  </si>
  <si>
    <t>Jul 30, 2003</t>
  </si>
  <si>
    <t>Jul 29, 2003</t>
  </si>
  <si>
    <t>Jul 28, 2003</t>
  </si>
  <si>
    <t>Jul 25, 2003</t>
  </si>
  <si>
    <t>Jul 24, 2003</t>
  </si>
  <si>
    <t>Jul 23, 2003</t>
  </si>
  <si>
    <t>Jul 22, 2003</t>
  </si>
  <si>
    <t>Jul 21, 2003</t>
  </si>
  <si>
    <t>Jul 18, 2003</t>
  </si>
  <si>
    <t>Jul 17, 2003</t>
  </si>
  <si>
    <t>Jul 16, 2003</t>
  </si>
  <si>
    <t>Jul 15, 2003</t>
  </si>
  <si>
    <t>Jul 14, 2003</t>
  </si>
  <si>
    <t>Jul 11, 2003</t>
  </si>
  <si>
    <t>Jul 10, 2003</t>
  </si>
  <si>
    <t>Jul 09, 2003</t>
  </si>
  <si>
    <t>Jul 08, 2003</t>
  </si>
  <si>
    <t>Jul 07, 2003</t>
  </si>
  <si>
    <t>Jul 03, 2003</t>
  </si>
  <si>
    <t>Jul 02, 2003</t>
  </si>
  <si>
    <t>Jul 01, 2003</t>
  </si>
  <si>
    <t>Jun 30, 2003</t>
  </si>
  <si>
    <t>Jun 27, 2003</t>
  </si>
  <si>
    <t>Jun 26, 2003</t>
  </si>
  <si>
    <t>Jun 25, 2003</t>
  </si>
  <si>
    <t>Jun 24, 2003</t>
  </si>
  <si>
    <t>Jun 23, 2003</t>
  </si>
  <si>
    <t>Jun 20, 2003</t>
  </si>
  <si>
    <t>Jun 19, 2003</t>
  </si>
  <si>
    <t>Jun 18, 2003</t>
  </si>
  <si>
    <t>Jun 17, 2003</t>
  </si>
  <si>
    <t>Jun 16, 2003</t>
  </si>
  <si>
    <t>Jun 13, 2003</t>
  </si>
  <si>
    <t>Jun 12, 2003</t>
  </si>
  <si>
    <t>Jun 11, 2003</t>
  </si>
  <si>
    <t>Jun 10, 2003</t>
  </si>
  <si>
    <t>Jun 09, 2003</t>
  </si>
  <si>
    <t>Jun 06, 2003</t>
  </si>
  <si>
    <t>Jun 05, 2003</t>
  </si>
  <si>
    <t>Jun 04, 2003</t>
  </si>
  <si>
    <t>Jun 03, 2003</t>
  </si>
  <si>
    <t>Jun 02, 2003</t>
  </si>
  <si>
    <t>May 30, 2003</t>
  </si>
  <si>
    <t>May 29, 2003</t>
  </si>
  <si>
    <t>May 28, 2003</t>
  </si>
  <si>
    <t>May 27, 2003</t>
  </si>
  <si>
    <t>May 23, 2003</t>
  </si>
  <si>
    <t>May 22, 2003</t>
  </si>
  <si>
    <t>May 21, 2003</t>
  </si>
  <si>
    <t>May 20, 2003</t>
  </si>
  <si>
    <t>May 19, 2003</t>
  </si>
  <si>
    <t>May 16, 2003</t>
  </si>
  <si>
    <t>May 15, 2003</t>
  </si>
  <si>
    <t>May 14, 2003</t>
  </si>
  <si>
    <t>May 13, 2003</t>
  </si>
  <si>
    <t>May 12, 2003</t>
  </si>
  <si>
    <t>May 09, 2003</t>
  </si>
  <si>
    <t>May 08, 2003</t>
  </si>
  <si>
    <t>May 07, 2003</t>
  </si>
  <si>
    <t>May 06, 2003</t>
  </si>
  <si>
    <t>May 05, 2003</t>
  </si>
  <si>
    <t>May 02, 2003</t>
  </si>
  <si>
    <t>May 01, 2003</t>
  </si>
  <si>
    <t>Apr 30, 2003</t>
  </si>
  <si>
    <t>Apr 29, 2003</t>
  </si>
  <si>
    <t>Apr 28, 2003</t>
  </si>
  <si>
    <t>Apr 25, 2003</t>
  </si>
  <si>
    <t>Apr 24, 2003</t>
  </si>
  <si>
    <t>Apr 23, 2003</t>
  </si>
  <si>
    <t>Apr 22, 2003</t>
  </si>
  <si>
    <t>Apr 21, 2003</t>
  </si>
  <si>
    <t>Apr 17, 2003</t>
  </si>
  <si>
    <t>Apr 16, 2003</t>
  </si>
  <si>
    <t>Apr 15, 2003</t>
  </si>
  <si>
    <t>Apr 14, 2003</t>
  </si>
  <si>
    <t>Apr 11, 2003</t>
  </si>
  <si>
    <t>Apr 10, 2003</t>
  </si>
  <si>
    <t>Apr 09, 2003</t>
  </si>
  <si>
    <t>Apr 08, 2003</t>
  </si>
  <si>
    <t>Apr 07, 2003</t>
  </si>
  <si>
    <t>Apr 04, 2003</t>
  </si>
  <si>
    <t>Apr 03, 2003</t>
  </si>
  <si>
    <t>Apr 02, 2003</t>
  </si>
  <si>
    <t>Apr 01, 2003</t>
  </si>
  <si>
    <t>Mar 31, 2003</t>
  </si>
  <si>
    <t>Mar 28, 2003</t>
  </si>
  <si>
    <t>Mar 27, 2003</t>
  </si>
  <si>
    <t>Mar 26, 2003</t>
  </si>
  <si>
    <t>Mar 25, 2003</t>
  </si>
  <si>
    <t>Mar 24, 2003</t>
  </si>
  <si>
    <t>Mar 21, 2003</t>
  </si>
  <si>
    <t>Mar 20, 2003</t>
  </si>
  <si>
    <t>Mar 19, 2003</t>
  </si>
  <si>
    <t>Mar 18, 2003</t>
  </si>
  <si>
    <t>Mar 17, 2003</t>
  </si>
  <si>
    <t>Mar 14, 2003</t>
  </si>
  <si>
    <t>Mar 13, 2003</t>
  </si>
  <si>
    <t>Mar 12, 2003</t>
  </si>
  <si>
    <t>Mar 11, 2003</t>
  </si>
  <si>
    <t>Mar 10, 2003</t>
  </si>
  <si>
    <t>Mar 07, 2003</t>
  </si>
  <si>
    <t>Mar 06, 2003</t>
  </si>
  <si>
    <t>Mar 05, 2003</t>
  </si>
  <si>
    <t>Mar 04, 2003</t>
  </si>
  <si>
    <t>Mar 03, 2003</t>
  </si>
  <si>
    <t>Feb 28, 2003</t>
  </si>
  <si>
    <t>Feb 27, 2003</t>
  </si>
  <si>
    <t>Feb 26, 2003</t>
  </si>
  <si>
    <t>Feb 25, 2003</t>
  </si>
  <si>
    <t>Feb 24, 2003</t>
  </si>
  <si>
    <t>Feb 21, 2003</t>
  </si>
  <si>
    <t>Feb 20, 2003</t>
  </si>
  <si>
    <t>Feb 19, 2003</t>
  </si>
  <si>
    <t>Feb 18, 2003</t>
  </si>
  <si>
    <t>Feb 14, 2003</t>
  </si>
  <si>
    <t>Feb 13, 2003</t>
  </si>
  <si>
    <t>Feb 12, 2003</t>
  </si>
  <si>
    <t>Feb 11, 2003</t>
  </si>
  <si>
    <t>Feb 10, 2003</t>
  </si>
  <si>
    <t>Feb 07, 2003</t>
  </si>
  <si>
    <t>Feb 06, 2003</t>
  </si>
  <si>
    <t>Feb 05, 2003</t>
  </si>
  <si>
    <t>Feb 04, 2003</t>
  </si>
  <si>
    <t>Feb 03, 2003</t>
  </si>
  <si>
    <t>Jan 31, 2003</t>
  </si>
  <si>
    <t>Jan 30, 2003</t>
  </si>
  <si>
    <t>Jan 29, 2003</t>
  </si>
  <si>
    <t>Jan 28, 2003</t>
  </si>
  <si>
    <t>Jan 27, 2003</t>
  </si>
  <si>
    <t>Jan 24, 2003</t>
  </si>
  <si>
    <t>Jan 23, 2003</t>
  </si>
  <si>
    <t>Jan 22, 2003</t>
  </si>
  <si>
    <t>Jan 21, 2003</t>
  </si>
  <si>
    <t>Jan 17, 2003</t>
  </si>
  <si>
    <t>Jan 16, 2003</t>
  </si>
  <si>
    <t>Jan 15, 2003</t>
  </si>
  <si>
    <t>Jan 14, 2003</t>
  </si>
  <si>
    <t>Jan 13, 2003</t>
  </si>
  <si>
    <t>Jan 10, 2003</t>
  </si>
  <si>
    <t>Jan 09, 2003</t>
  </si>
  <si>
    <t>Jan 08, 2003</t>
  </si>
  <si>
    <t>Jan 07, 2003</t>
  </si>
  <si>
    <t>Jan 06, 2003</t>
  </si>
  <si>
    <t>Jan 03, 2003</t>
  </si>
  <si>
    <t>Jan 02, 2003</t>
  </si>
  <si>
    <t>Dec 31, 2002</t>
  </si>
  <si>
    <t>Dec 30, 2002</t>
  </si>
  <si>
    <t>Dec 27, 2002</t>
  </si>
  <si>
    <t>Dec 26, 2002</t>
  </si>
  <si>
    <t>Dec 24, 2002</t>
  </si>
  <si>
    <t>Dec 23, 2002</t>
  </si>
  <si>
    <t>Dec 20, 2002</t>
  </si>
  <si>
    <t>Dec 19, 2002</t>
  </si>
  <si>
    <t>Dec 18, 2002</t>
  </si>
  <si>
    <t>Dec 17, 2002</t>
  </si>
  <si>
    <t>Dec 16, 2002</t>
  </si>
  <si>
    <t>Dec 13, 2002</t>
  </si>
  <si>
    <t>Dec 12, 2002</t>
  </si>
  <si>
    <t>Dec 11, 2002</t>
  </si>
  <si>
    <t>Dec 10, 2002</t>
  </si>
  <si>
    <t>Dec 09, 2002</t>
  </si>
  <si>
    <t>Dec 06, 2002</t>
  </si>
  <si>
    <t>Dec 05, 2002</t>
  </si>
  <si>
    <t>Dec 04, 2002</t>
  </si>
  <si>
    <t>Dec 03, 2002</t>
  </si>
  <si>
    <t>Dec 02, 2002</t>
  </si>
  <si>
    <t>Nov 27, 2002</t>
  </si>
  <si>
    <t>Nov 25, 2002</t>
  </si>
  <si>
    <t>Nov 22, 2002</t>
  </si>
  <si>
    <t>Nov 21, 2002</t>
  </si>
  <si>
    <t>Nov 20, 2002</t>
  </si>
  <si>
    <t>Nov 19, 2002</t>
  </si>
  <si>
    <t>Nov 18, 2002</t>
  </si>
  <si>
    <t>Nov 15, 2002</t>
  </si>
  <si>
    <t>Nov 14, 2002</t>
  </si>
  <si>
    <t>Nov 13, 2002</t>
  </si>
  <si>
    <t>Nov 12, 2002</t>
  </si>
  <si>
    <t>Nov 11, 2002</t>
  </si>
  <si>
    <t>Nov 08, 2002</t>
  </si>
  <si>
    <t>Nov 07, 2002</t>
  </si>
  <si>
    <t>Nov 06, 2002</t>
  </si>
  <si>
    <t>Nov 05, 2002</t>
  </si>
  <si>
    <t>Nov 04, 2002</t>
  </si>
  <si>
    <t>Nov 01, 2002</t>
  </si>
  <si>
    <t>Oct 31, 2002</t>
  </si>
  <si>
    <t>Oct 30, 2002</t>
  </si>
  <si>
    <t>Oct 29, 2002</t>
  </si>
  <si>
    <t>Oct 28, 2002</t>
  </si>
  <si>
    <t>Oct 25, 2002</t>
  </si>
  <si>
    <t>Oct 24, 2002</t>
  </si>
  <si>
    <t>Oct 23, 2002</t>
  </si>
  <si>
    <t>Oct 22, 2002</t>
  </si>
  <si>
    <t>Oct 21, 2002</t>
  </si>
  <si>
    <t>Oct 18, 2002</t>
  </si>
  <si>
    <t>Oct 17, 2002</t>
  </si>
  <si>
    <t>Oct 16, 2002</t>
  </si>
  <si>
    <t>Oct 15, 2002</t>
  </si>
  <si>
    <t>Oct 14, 2002</t>
  </si>
  <si>
    <t>Oct 11, 2002</t>
  </si>
  <si>
    <t>Oct 10, 2002</t>
  </si>
  <si>
    <t>Oct 09, 2002</t>
  </si>
  <si>
    <t>Oct 08, 2002</t>
  </si>
  <si>
    <t>Oct 07, 2002</t>
  </si>
  <si>
    <t>Oct 04, 2002</t>
  </si>
  <si>
    <t>Oct 03, 2002</t>
  </si>
  <si>
    <t>Oct 02, 2002</t>
  </si>
  <si>
    <t>Oct 01, 2002</t>
  </si>
  <si>
    <t>Sep 30, 2002</t>
  </si>
  <si>
    <t>Sep 27, 2002</t>
  </si>
  <si>
    <t>Sep 26, 2002</t>
  </si>
  <si>
    <t>Sep 25, 2002</t>
  </si>
  <si>
    <t>Sep 24, 2002</t>
  </si>
  <si>
    <t>Sep 23, 2002</t>
  </si>
  <si>
    <t>Sep 20, 2002</t>
  </si>
  <si>
    <t>Sep 19, 2002</t>
  </si>
  <si>
    <t>Sep 18, 2002</t>
  </si>
  <si>
    <t>Sep 17, 2002</t>
  </si>
  <si>
    <t>Sep 16, 2002</t>
  </si>
  <si>
    <t>Sep 13, 2002</t>
  </si>
  <si>
    <t>Sep 12, 2002</t>
  </si>
  <si>
    <t>Sep 11, 2002</t>
  </si>
  <si>
    <t>Sep 10, 2002</t>
  </si>
  <si>
    <t>Sep 09, 2002</t>
  </si>
  <si>
    <t>Sep 06, 2002</t>
  </si>
  <si>
    <t>Sep 05, 2002</t>
  </si>
  <si>
    <t>Sep 04, 2002</t>
  </si>
  <si>
    <t>Sep 03, 2002</t>
  </si>
  <si>
    <t>Aug 30, 2002</t>
  </si>
  <si>
    <t>Aug 29, 2002</t>
  </si>
  <si>
    <t>Aug 28, 2002</t>
  </si>
  <si>
    <t>Aug 27, 2002</t>
  </si>
  <si>
    <t>Aug 26, 2002</t>
  </si>
  <si>
    <t>Aug 23, 2002</t>
  </si>
  <si>
    <t>Aug 22, 2002</t>
  </si>
  <si>
    <t>Aug 21, 2002</t>
  </si>
  <si>
    <t>Aug 20, 2002</t>
  </si>
  <si>
    <t>Aug 19, 2002</t>
  </si>
  <si>
    <t>Aug 16, 2002</t>
  </si>
  <si>
    <t>Aug 15, 2002</t>
  </si>
  <si>
    <t>Aug 14, 2002</t>
  </si>
  <si>
    <t>Aug 13, 2002</t>
  </si>
  <si>
    <t>Aug 12, 2002</t>
  </si>
  <si>
    <t>Aug 09, 2002</t>
  </si>
  <si>
    <t>Aug 08, 2002</t>
  </si>
  <si>
    <t>Aug 07, 2002</t>
  </si>
  <si>
    <t>Aug 06, 2002</t>
  </si>
  <si>
    <t>Aug 05, 2002</t>
  </si>
  <si>
    <t>Aug 02, 2002</t>
  </si>
  <si>
    <t>Aug 01, 2002</t>
  </si>
  <si>
    <t>Jul 31, 2002</t>
  </si>
  <si>
    <t>Jul 30, 2002</t>
  </si>
  <si>
    <t>Jul 29, 2002</t>
  </si>
  <si>
    <t>Jul 26, 2002</t>
  </si>
  <si>
    <t>Jul 25, 2002</t>
  </si>
  <si>
    <t>Jul 24, 2002</t>
  </si>
  <si>
    <t>Jul 23, 2002</t>
  </si>
  <si>
    <t>Jul 22, 2002</t>
  </si>
  <si>
    <t>Jul 19, 2002</t>
  </si>
  <si>
    <t>Jul 18, 2002</t>
  </si>
  <si>
    <t>Jul 17, 2002</t>
  </si>
  <si>
    <t>Jul 16, 2002</t>
  </si>
  <si>
    <t>Jul 15, 2002</t>
  </si>
  <si>
    <t>Jul 12, 2002</t>
  </si>
  <si>
    <t>Jul 11, 2002</t>
  </si>
  <si>
    <t>Jul 10, 2002</t>
  </si>
  <si>
    <t>Jul 09, 2002</t>
  </si>
  <si>
    <t>Jul 08, 2002</t>
  </si>
  <si>
    <t>Jul 03, 2002</t>
  </si>
  <si>
    <t>Jul 02, 2002</t>
  </si>
  <si>
    <t>Jul 01, 2002</t>
  </si>
  <si>
    <t>Jun 28, 2002</t>
  </si>
  <si>
    <t>Jun 27, 2002</t>
  </si>
  <si>
    <t>Jun 26, 2002</t>
  </si>
  <si>
    <t>Jun 25, 2002</t>
  </si>
  <si>
    <t>Jun 24, 2002</t>
  </si>
  <si>
    <t>Jun 21, 2002</t>
  </si>
  <si>
    <t>Jun 20, 2002</t>
  </si>
  <si>
    <t>Jun 19, 2002</t>
  </si>
  <si>
    <t>Jun 18, 2002</t>
  </si>
  <si>
    <t>Jun 17, 2002</t>
  </si>
  <si>
    <t>Jun 14, 2002</t>
  </si>
  <si>
    <t>Jun 13, 2002</t>
  </si>
  <si>
    <t>Jun 12, 2002</t>
  </si>
  <si>
    <t>Jun 11, 2002</t>
  </si>
  <si>
    <t>Jun 10, 2002</t>
  </si>
  <si>
    <t>Jun 07, 2002</t>
  </si>
  <si>
    <t>Jun 06, 2002</t>
  </si>
  <si>
    <t>Jun 05, 2002</t>
  </si>
  <si>
    <t>Jun 04, 2002</t>
  </si>
  <si>
    <t>Jun 03, 2002</t>
  </si>
  <si>
    <t>May 31, 2002</t>
  </si>
  <si>
    <t>May 30, 2002</t>
  </si>
  <si>
    <t>May 29, 2002</t>
  </si>
  <si>
    <t>May 28, 2002</t>
  </si>
  <si>
    <t>May 24, 2002</t>
  </si>
  <si>
    <t>May 23, 2002</t>
  </si>
  <si>
    <t>May 22, 2002</t>
  </si>
  <si>
    <t>May 21, 2002</t>
  </si>
  <si>
    <t>May 20, 2002</t>
  </si>
  <si>
    <t>May 17, 2002</t>
  </si>
  <si>
    <t>May 16, 2002</t>
  </si>
  <si>
    <t>May 15, 2002</t>
  </si>
  <si>
    <t>May 14, 2002</t>
  </si>
  <si>
    <t>May 13, 2002</t>
  </si>
  <si>
    <t>May 10, 2002</t>
  </si>
  <si>
    <t>May 09, 2002</t>
  </si>
  <si>
    <t>May 08, 2002</t>
  </si>
  <si>
    <t>May 07, 2002</t>
  </si>
  <si>
    <t>May 06, 2002</t>
  </si>
  <si>
    <t>May 03, 2002</t>
  </si>
  <si>
    <t>May 02, 2002</t>
  </si>
  <si>
    <t>May 01, 2002</t>
  </si>
  <si>
    <t>Apr 30, 2002</t>
  </si>
  <si>
    <t>Apr 29, 2002</t>
  </si>
  <si>
    <t>Apr 26, 2002</t>
  </si>
  <si>
    <t>Apr 25, 2002</t>
  </si>
  <si>
    <t>Apr 24, 2002</t>
  </si>
  <si>
    <t>Apr 23, 2002</t>
  </si>
  <si>
    <t>Apr 22, 2002</t>
  </si>
  <si>
    <t>Apr 19, 2002</t>
  </si>
  <si>
    <t>Apr 18, 2002</t>
  </si>
  <si>
    <t>Apr 17, 2002</t>
  </si>
  <si>
    <t>Apr 16, 2002</t>
  </si>
  <si>
    <t>Apr 15, 2002</t>
  </si>
  <si>
    <t>Apr 12, 2002</t>
  </si>
  <si>
    <t>Apr 11, 2002</t>
  </si>
  <si>
    <t>Apr 10, 2002</t>
  </si>
  <si>
    <t>Apr 09, 2002</t>
  </si>
  <si>
    <t>Apr 08, 2002</t>
  </si>
  <si>
    <t>Apr 05, 2002</t>
  </si>
  <si>
    <t>Apr 04, 2002</t>
  </si>
  <si>
    <t>Apr 03, 2002</t>
  </si>
  <si>
    <t>Apr 02, 2002</t>
  </si>
  <si>
    <t>Apr 01, 2002</t>
  </si>
  <si>
    <t>Mar 28, 2002</t>
  </si>
  <si>
    <t>Mar 26, 2002</t>
  </si>
  <si>
    <t>Mar 25, 2002</t>
  </si>
  <si>
    <t>Mar 22, 2002</t>
  </si>
  <si>
    <t>Mar 21, 2002</t>
  </si>
  <si>
    <t>Mar 20, 2002</t>
  </si>
  <si>
    <t>Mar 19, 2002</t>
  </si>
  <si>
    <t>Mar 18, 2002</t>
  </si>
  <si>
    <t>Mar 15, 2002</t>
  </si>
  <si>
    <t>Mar 14, 2002</t>
  </si>
  <si>
    <t>Mar 13, 2002</t>
  </si>
  <si>
    <t>Mar 12, 2002</t>
  </si>
  <si>
    <t>Mar 11, 2002</t>
  </si>
  <si>
    <t>Mar 08, 2002</t>
  </si>
  <si>
    <t>Mar 07, 2002</t>
  </si>
  <si>
    <t>Mar 06, 2002</t>
  </si>
  <si>
    <t>Mar 05, 2002</t>
  </si>
  <si>
    <t>Mar 04, 2002</t>
  </si>
  <si>
    <t>Mar 01, 2002</t>
  </si>
  <si>
    <t>Feb 28, 2002</t>
  </si>
  <si>
    <t>Feb 27, 2002</t>
  </si>
  <si>
    <t>Feb 26, 2002</t>
  </si>
  <si>
    <t>Feb 25, 2002</t>
  </si>
  <si>
    <t>Feb 22, 2002</t>
  </si>
  <si>
    <t>Feb 21, 2002</t>
  </si>
  <si>
    <t>Feb 20, 2002</t>
  </si>
  <si>
    <t>Feb 19, 2002</t>
  </si>
  <si>
    <t>Feb 15, 2002</t>
  </si>
  <si>
    <t>Feb 14, 2002</t>
  </si>
  <si>
    <t>Feb 13, 2002</t>
  </si>
  <si>
    <t>Feb 12, 2002</t>
  </si>
  <si>
    <t>Feb 11, 2002</t>
  </si>
  <si>
    <t>Feb 08, 2002</t>
  </si>
  <si>
    <t>Feb 07, 2002</t>
  </si>
  <si>
    <t>Feb 06, 2002</t>
  </si>
  <si>
    <t>Feb 05, 2002</t>
  </si>
  <si>
    <t>Feb 04, 2002</t>
  </si>
  <si>
    <t>Feb 01, 2002</t>
  </si>
  <si>
    <t>Jan 31, 2002</t>
  </si>
  <si>
    <t>Jan 30, 2002</t>
  </si>
  <si>
    <t>Jan 29, 2002</t>
  </si>
  <si>
    <t>Jan 28, 2002</t>
  </si>
  <si>
    <t>Jan 25, 2002</t>
  </si>
  <si>
    <t>Jan 24, 2002</t>
  </si>
  <si>
    <t>Jan 23, 2002</t>
  </si>
  <si>
    <t>Jan 22, 2002</t>
  </si>
  <si>
    <t>Jan 18, 2002</t>
  </si>
  <si>
    <t>Jan 17, 2002</t>
  </si>
  <si>
    <t>Jan 16, 2002</t>
  </si>
  <si>
    <t>Jan 15, 2002</t>
  </si>
  <si>
    <t>Jan 14, 2002</t>
  </si>
  <si>
    <t>Jan 11, 2002</t>
  </si>
  <si>
    <t>Jan 10, 2002</t>
  </si>
  <si>
    <t>Jan 09, 2002</t>
  </si>
  <si>
    <t>Jan 08, 2002</t>
  </si>
  <si>
    <t>Jan 07, 2002</t>
  </si>
  <si>
    <t>Jan 04, 2002</t>
  </si>
  <si>
    <t>Jan 03, 2002</t>
  </si>
  <si>
    <t>Jan 02, 2002</t>
  </si>
  <si>
    <t>Dec 31, 2001</t>
  </si>
  <si>
    <t>Dec 28, 2001</t>
  </si>
  <si>
    <t>Dec 27, 2001</t>
  </si>
  <si>
    <t>Dec 26, 2001</t>
  </si>
  <si>
    <t>Dec 21, 2001</t>
  </si>
  <si>
    <t>Dec 20, 2001</t>
  </si>
  <si>
    <t>Dec 19, 2001</t>
  </si>
  <si>
    <t>Dec 18, 2001</t>
  </si>
  <si>
    <t>Dec 17, 2001</t>
  </si>
  <si>
    <t>Dec 14, 2001</t>
  </si>
  <si>
    <t>Dec 13, 2001</t>
  </si>
  <si>
    <t>Dec 12, 2001</t>
  </si>
  <si>
    <t>Dec 11, 2001</t>
  </si>
  <si>
    <t>Dec 10, 2001</t>
  </si>
  <si>
    <t>Dec 07, 2001</t>
  </si>
  <si>
    <t>Dec 06, 2001</t>
  </si>
  <si>
    <t>Dec 05, 2001</t>
  </si>
  <si>
    <t>Dec 04, 2001</t>
  </si>
  <si>
    <t>Dec 03, 2001</t>
  </si>
  <si>
    <t>Nov 30, 2001</t>
  </si>
  <si>
    <t>Nov 29, 2001</t>
  </si>
  <si>
    <t>Nov 28, 2001</t>
  </si>
  <si>
    <t>Nov 27, 2001</t>
  </si>
  <si>
    <t>Nov 26, 2001</t>
  </si>
  <si>
    <t>Nov 21, 2001</t>
  </si>
  <si>
    <t>Nov 20, 2001</t>
  </si>
  <si>
    <t>Nov 19, 2001</t>
  </si>
  <si>
    <t>Nov 16, 2001</t>
  </si>
  <si>
    <t>Nov 15, 2001</t>
  </si>
  <si>
    <t>Nov 14, 2001</t>
  </si>
  <si>
    <t>Nov 13, 2001</t>
  </si>
  <si>
    <t>Nov 12, 2001</t>
  </si>
  <si>
    <t>Nov 09, 2001</t>
  </si>
  <si>
    <t>Nov 08, 2001</t>
  </si>
  <si>
    <t>Nov 07, 2001</t>
  </si>
  <si>
    <t>Nov 06, 2001</t>
  </si>
  <si>
    <t>Nov 05, 2001</t>
  </si>
  <si>
    <t>Nov 02, 2001</t>
  </si>
  <si>
    <t>Nov 01, 2001</t>
  </si>
  <si>
    <t>Oct 31, 2001</t>
  </si>
  <si>
    <t>Oct 30, 2001</t>
  </si>
  <si>
    <t>Oct 29, 2001</t>
  </si>
  <si>
    <t>Oct 26, 2001</t>
  </si>
  <si>
    <t>Oct 25, 2001</t>
  </si>
  <si>
    <t>Oct 24, 2001</t>
  </si>
  <si>
    <t>Oct 23, 2001</t>
  </si>
  <si>
    <t>Oct 22, 2001</t>
  </si>
  <si>
    <t>Oct 19, 2001</t>
  </si>
  <si>
    <t>Oct 18, 2001</t>
  </si>
  <si>
    <t>Oct 17, 2001</t>
  </si>
  <si>
    <t>Oct 16, 2001</t>
  </si>
  <si>
    <t>Oct 15, 2001</t>
  </si>
  <si>
    <t>Oct 12, 2001</t>
  </si>
  <si>
    <t>Oct 11, 2001</t>
  </si>
  <si>
    <t>Oct 10, 2001</t>
  </si>
  <si>
    <t>Oct 09, 2001</t>
  </si>
  <si>
    <t>Oct 08, 2001</t>
  </si>
  <si>
    <t>Oct 05, 2001</t>
  </si>
  <si>
    <t>Oct 04, 2001</t>
  </si>
  <si>
    <t>Oct 03, 2001</t>
  </si>
  <si>
    <t>Oct 02, 2001</t>
  </si>
  <si>
    <t>Oct 01, 2001</t>
  </si>
  <si>
    <t>Sep 28, 2001</t>
  </si>
  <si>
    <t>Sep 27, 2001</t>
  </si>
  <si>
    <t>Sep 26, 2001</t>
  </si>
  <si>
    <t>Sep 25, 2001</t>
  </si>
  <si>
    <t>Sep 24, 2001</t>
  </si>
  <si>
    <t>Sep 21, 2001</t>
  </si>
  <si>
    <t>Sep 20, 2001</t>
  </si>
  <si>
    <t>Sep 19, 2001</t>
  </si>
  <si>
    <t>Sep 18, 2001</t>
  </si>
  <si>
    <t>Sep 17, 2001</t>
  </si>
  <si>
    <t>Sep 14, 2001</t>
  </si>
  <si>
    <t>Sep 11, 2001</t>
  </si>
  <si>
    <t>Sep 10, 2001</t>
  </si>
  <si>
    <t>Sep 07, 2001</t>
  </si>
  <si>
    <t>Sep 06, 2001</t>
  </si>
  <si>
    <t>Sep 05, 2001</t>
  </si>
  <si>
    <t>Sep 04, 2001</t>
  </si>
  <si>
    <t>Aug 31, 2001</t>
  </si>
  <si>
    <t>Aug 30, 2001</t>
  </si>
  <si>
    <t>Aug 29, 2001</t>
  </si>
  <si>
    <t>Aug 28, 2001</t>
  </si>
  <si>
    <t>Aug 27, 2001</t>
  </si>
  <si>
    <t>Aug 24, 2001</t>
  </si>
  <si>
    <t>Aug 23, 2001</t>
  </si>
  <si>
    <t>Aug 22, 2001</t>
  </si>
  <si>
    <t>Aug 21, 2001</t>
  </si>
  <si>
    <t>Aug 20, 2001</t>
  </si>
  <si>
    <t>Aug 17, 2001</t>
  </si>
  <si>
    <t>Aug 16, 2001</t>
  </si>
  <si>
    <t>Aug 15, 2001</t>
  </si>
  <si>
    <t>Aug 14, 2001</t>
  </si>
  <si>
    <t>Aug 13, 2001</t>
  </si>
  <si>
    <t>Aug 10, 2001</t>
  </si>
  <si>
    <t>Aug 09, 2001</t>
  </si>
  <si>
    <t>Aug 08, 2001</t>
  </si>
  <si>
    <t>Aug 07, 2001</t>
  </si>
  <si>
    <t>Aug 06, 2001</t>
  </si>
  <si>
    <t>Aug 03, 2001</t>
  </si>
  <si>
    <t>Aug 02, 2001</t>
  </si>
  <si>
    <t>Aug 01, 2001</t>
  </si>
  <si>
    <t>Jul 31, 2001</t>
  </si>
  <si>
    <t>Jul 30, 2001</t>
  </si>
  <si>
    <t>Jul 27, 2001</t>
  </si>
  <si>
    <t>Jul 26, 2001</t>
  </si>
  <si>
    <t>Jul 25, 2001</t>
  </si>
  <si>
    <t>Jul 24, 2001</t>
  </si>
  <si>
    <t>Jul 23, 2001</t>
  </si>
  <si>
    <t>Jul 20, 2001</t>
  </si>
  <si>
    <t>Jul 19, 2001</t>
  </si>
  <si>
    <t>Jul 18, 2001</t>
  </si>
  <si>
    <t>Jul 17, 2001</t>
  </si>
  <si>
    <t>Jul 16, 2001</t>
  </si>
  <si>
    <t>Jul 13, 2001</t>
  </si>
  <si>
    <t>Jul 12, 2001</t>
  </si>
  <si>
    <t>Jul 11, 2001</t>
  </si>
  <si>
    <t>Jul 10, 2001</t>
  </si>
  <si>
    <t>Jul 09, 2001</t>
  </si>
  <si>
    <t>Jul 06, 2001</t>
  </si>
  <si>
    <t>Jul 05, 2001</t>
  </si>
  <si>
    <t>Jul 03, 2001</t>
  </si>
  <si>
    <t>Jul 02, 2001</t>
  </si>
  <si>
    <t>Jun 29, 2001</t>
  </si>
  <si>
    <t>Jun 28, 2001</t>
  </si>
  <si>
    <t>Jun 27, 2001</t>
  </si>
  <si>
    <t>Jun 26, 2001</t>
  </si>
  <si>
    <t>Jun 25, 2001</t>
  </si>
  <si>
    <t>Jun 22, 2001</t>
  </si>
  <si>
    <t>Jun 21, 2001</t>
  </si>
  <si>
    <t>Jun 20, 2001</t>
  </si>
  <si>
    <t>Jun 19, 2001</t>
  </si>
  <si>
    <t>Jun 18, 2001</t>
  </si>
  <si>
    <t>Jun 15, 2001</t>
  </si>
  <si>
    <t>Jun 14, 2001</t>
  </si>
  <si>
    <t>Jun 13, 2001</t>
  </si>
  <si>
    <t>Jun 12, 2001</t>
  </si>
  <si>
    <t>Jun 11, 2001</t>
  </si>
  <si>
    <t>Jun 08, 2001</t>
  </si>
  <si>
    <t>Jun 07, 2001</t>
  </si>
  <si>
    <t>Jun 06, 2001</t>
  </si>
  <si>
    <t>Jun 05, 2001</t>
  </si>
  <si>
    <t>Jun 01, 2001</t>
  </si>
  <si>
    <t>May 31, 2001</t>
  </si>
  <si>
    <t>May 30, 2001</t>
  </si>
  <si>
    <t>May 29, 2001</t>
  </si>
  <si>
    <t>May 25, 2001</t>
  </si>
  <si>
    <t>May 24, 2001</t>
  </si>
  <si>
    <t>May 23, 2001</t>
  </si>
  <si>
    <t>May 22, 2001</t>
  </si>
  <si>
    <t>May 21, 2001</t>
  </si>
  <si>
    <t>May 18, 2001</t>
  </si>
  <si>
    <t>May 17, 2001</t>
  </si>
  <si>
    <t>May 16, 2001</t>
  </si>
  <si>
    <t>May 15, 2001</t>
  </si>
  <si>
    <t>May 14, 2001</t>
  </si>
  <si>
    <t>May 11, 2001</t>
  </si>
  <si>
    <t>May 10, 2001</t>
  </si>
  <si>
    <t>May 09, 2001</t>
  </si>
  <si>
    <t>May 08, 2001</t>
  </si>
  <si>
    <t>May 07, 2001</t>
  </si>
  <si>
    <t>May 04, 2001</t>
  </si>
  <si>
    <t>May 03, 2001</t>
  </si>
  <si>
    <t>May 02, 2001</t>
  </si>
  <si>
    <t>May 01, 2001</t>
  </si>
  <si>
    <t>Apr 30, 2001</t>
  </si>
  <si>
    <t>Apr 27, 2001</t>
  </si>
  <si>
    <t>Apr 26, 2001</t>
  </si>
  <si>
    <t>Apr 25, 2001</t>
  </si>
  <si>
    <t>Apr 24, 2001</t>
  </si>
  <si>
    <t>Apr 23, 2001</t>
  </si>
  <si>
    <t>Apr 20, 2001</t>
  </si>
  <si>
    <t>Apr 19, 2001</t>
  </si>
  <si>
    <t>Apr 18, 2001</t>
  </si>
  <si>
    <t>Apr 17, 2001</t>
  </si>
  <si>
    <t>Apr 16, 2001</t>
  </si>
  <si>
    <t>Apr 12, 2001</t>
  </si>
  <si>
    <t>Apr 11, 2001</t>
  </si>
  <si>
    <t>Apr 10, 2001</t>
  </si>
  <si>
    <t>Apr 09, 2001</t>
  </si>
  <si>
    <t>Apr 06, 2001</t>
  </si>
  <si>
    <t>Apr 05, 2001</t>
  </si>
  <si>
    <t>Apr 04, 2001</t>
  </si>
  <si>
    <t>Apr 03, 2001</t>
  </si>
  <si>
    <t>Apr 02, 2001</t>
  </si>
  <si>
    <t>Mar 30, 2001</t>
  </si>
  <si>
    <t>Mar 29, 2001</t>
  </si>
  <si>
    <t>Mar 28, 2001</t>
  </si>
  <si>
    <t>Mar 27, 2001</t>
  </si>
  <si>
    <t>Mar 26, 2001</t>
  </si>
  <si>
    <t>Mar 23, 2001</t>
  </si>
  <si>
    <t>Mar 22, 2001</t>
  </si>
  <si>
    <t>Mar 21, 2001</t>
  </si>
  <si>
    <t>Mar 20, 2001</t>
  </si>
  <si>
    <t>Mar 19, 2001</t>
  </si>
  <si>
    <t>Mar 16, 2001</t>
  </si>
  <si>
    <t>Mar 15, 2001</t>
  </si>
  <si>
    <t>Mar 14, 2001</t>
  </si>
  <si>
    <t>Mar 13, 2001</t>
  </si>
  <si>
    <t>Mar 12, 2001</t>
  </si>
  <si>
    <t>Mar 09, 2001</t>
  </si>
  <si>
    <t>Mar 08, 2001</t>
  </si>
  <si>
    <t>Mar 07, 2001</t>
  </si>
  <si>
    <t>Mar 06, 2001</t>
  </si>
  <si>
    <t>Mar 05, 2001</t>
  </si>
  <si>
    <t>Mar 02, 2001</t>
  </si>
  <si>
    <t>Mar 01, 2001</t>
  </si>
  <si>
    <t>Feb 28, 2001</t>
  </si>
  <si>
    <t>Feb 27, 2001</t>
  </si>
  <si>
    <t>Feb 26, 2001</t>
  </si>
  <si>
    <t>Feb 23, 2001</t>
  </si>
  <si>
    <t>Feb 22, 2001</t>
  </si>
  <si>
    <t>Feb 21, 2001</t>
  </si>
  <si>
    <t>Feb 20, 2001</t>
  </si>
  <si>
    <t>Feb 16, 2001</t>
  </si>
  <si>
    <t>Feb 15, 2001</t>
  </si>
  <si>
    <t>Feb 14, 2001</t>
  </si>
  <si>
    <t>Feb 13, 2001</t>
  </si>
  <si>
    <t>Feb 12, 2001</t>
  </si>
  <si>
    <t>Feb 09, 2001</t>
  </si>
  <si>
    <t>Feb 08, 2001</t>
  </si>
  <si>
    <t>Feb 07, 2001</t>
  </si>
  <si>
    <t>Feb 06, 2001</t>
  </si>
  <si>
    <t>Feb 05, 2001</t>
  </si>
  <si>
    <t>Feb 02, 2001</t>
  </si>
  <si>
    <t>Feb 01, 2001</t>
  </si>
  <si>
    <t>Jan 31, 2001</t>
  </si>
  <si>
    <t>Jan 30, 2001</t>
  </si>
  <si>
    <t>Jan 29, 2001</t>
  </si>
  <si>
    <t>Jan 26, 2001</t>
  </si>
  <si>
    <t>Jan 25, 2001</t>
  </si>
  <si>
    <t>Jan 24, 2001</t>
  </si>
  <si>
    <t>Jan 23, 2001</t>
  </si>
  <si>
    <t>Jan 22, 2001</t>
  </si>
  <si>
    <t>Jan 19, 2001</t>
  </si>
  <si>
    <t>Jan 18, 2001</t>
  </si>
  <si>
    <t>Jan 17, 2001</t>
  </si>
  <si>
    <t>Jan 16, 2001</t>
  </si>
  <si>
    <t>Jan 12, 2001</t>
  </si>
  <si>
    <t>Jan 11, 2001</t>
  </si>
  <si>
    <t>Jan 10, 2001</t>
  </si>
  <si>
    <t>Jan 09, 2001</t>
  </si>
  <si>
    <t>Jan 08, 2001</t>
  </si>
  <si>
    <t>Jan 05, 2001</t>
  </si>
  <si>
    <t>Jan 04, 2001</t>
  </si>
  <si>
    <t>Jan 03, 2001</t>
  </si>
  <si>
    <t>Jan 02, 2001</t>
  </si>
  <si>
    <t>Dec 29, 2000</t>
  </si>
  <si>
    <t>Dec 28, 2000</t>
  </si>
  <si>
    <t>Dec 27, 2000</t>
  </si>
  <si>
    <t>Dec 26, 2000</t>
  </si>
  <si>
    <t>Dec 22, 2000</t>
  </si>
  <si>
    <t>Dec 21, 2000</t>
  </si>
  <si>
    <t>Dec 20, 2000</t>
  </si>
  <si>
    <t>Dec 19, 2000</t>
  </si>
  <si>
    <t>Dec 18, 2000</t>
  </si>
  <si>
    <t>Dec 15, 2000</t>
  </si>
  <si>
    <t>Dec 14, 2000</t>
  </si>
  <si>
    <t>Dec 13, 2000</t>
  </si>
  <si>
    <t>Dec 12, 2000</t>
  </si>
  <si>
    <t>Dec 11, 2000</t>
  </si>
  <si>
    <t>Dec 08, 2000</t>
  </si>
  <si>
    <t>Dec 07, 2000</t>
  </si>
  <si>
    <t>Dec 06, 2000</t>
  </si>
  <si>
    <t>Dec 05, 2000</t>
  </si>
  <si>
    <t>Dec 04, 2000</t>
  </si>
  <si>
    <t>Dec 01, 2000</t>
  </si>
  <si>
    <t>Nov 30, 2000</t>
  </si>
  <si>
    <t>Nov 29, 2000</t>
  </si>
  <si>
    <t>Nov 28, 2000</t>
  </si>
  <si>
    <t>Nov 27, 2000</t>
  </si>
  <si>
    <t>Nov 22, 2000</t>
  </si>
  <si>
    <t>Nov 21, 2000</t>
  </si>
  <si>
    <t>Nov 20, 2000</t>
  </si>
  <si>
    <t>Nov 17, 2000</t>
  </si>
  <si>
    <t>Nov 16, 2000</t>
  </si>
  <si>
    <t>Nov 15, 2000</t>
  </si>
  <si>
    <t>Nov 14, 2000</t>
  </si>
  <si>
    <t>Nov 13, 2000</t>
  </si>
  <si>
    <t>Nov 10, 2000</t>
  </si>
  <si>
    <t>Nov 09, 2000</t>
  </si>
  <si>
    <t>Nov 08, 2000</t>
  </si>
  <si>
    <t>Nov 07, 2000</t>
  </si>
  <si>
    <t>Nov 06, 2000</t>
  </si>
  <si>
    <t>Nov 03, 2000</t>
  </si>
  <si>
    <t>Nov 02, 2000</t>
  </si>
  <si>
    <t>Nov 01, 2000</t>
  </si>
  <si>
    <t>Oct 31, 2000</t>
  </si>
  <si>
    <t>Oct 30, 2000</t>
  </si>
  <si>
    <t>Oct 27, 2000</t>
  </si>
  <si>
    <t>Oct 26, 2000</t>
  </si>
  <si>
    <t>Oct 25, 2000</t>
  </si>
  <si>
    <t>Oct 24, 2000</t>
  </si>
  <si>
    <t>Oct 23, 2000</t>
  </si>
  <si>
    <t>Oct 20, 2000</t>
  </si>
  <si>
    <t>Oct 19, 2000</t>
  </si>
  <si>
    <t>Oct 18, 2000</t>
  </si>
  <si>
    <t>Oct 17, 2000</t>
  </si>
  <si>
    <t>Oct 16, 2000</t>
  </si>
  <si>
    <t>Oct 13, 2000</t>
  </si>
  <si>
    <t>Oct 12, 2000</t>
  </si>
  <si>
    <t>Oct 11, 2000</t>
  </si>
  <si>
    <t>Oct 10, 2000</t>
  </si>
  <si>
    <t>Oct 09, 2000</t>
  </si>
  <si>
    <t>Oct 06, 2000</t>
  </si>
  <si>
    <t>Oct 05, 2000</t>
  </si>
  <si>
    <t>Oct 04, 2000</t>
  </si>
  <si>
    <t>Oct 03, 2000</t>
  </si>
  <si>
    <t>Oct 02, 2000</t>
  </si>
  <si>
    <t>Sep 29, 2000</t>
  </si>
  <si>
    <t>Sep 28, 2000</t>
  </si>
  <si>
    <t>Sep 27, 2000</t>
  </si>
  <si>
    <t>Sep 26, 2000</t>
  </si>
  <si>
    <t>Sep 25, 2000</t>
  </si>
  <si>
    <t>Sep 22, 2000</t>
  </si>
  <si>
    <t>Sep 21, 2000</t>
  </si>
  <si>
    <t>Sep 20, 2000</t>
  </si>
  <si>
    <t>Sep 19, 2000</t>
  </si>
  <si>
    <t>Sep 18, 2000</t>
  </si>
  <si>
    <t>Sep 15, 2000</t>
  </si>
  <si>
    <t>Sep 14, 2000</t>
  </si>
  <si>
    <t>Sep 13, 2000</t>
  </si>
  <si>
    <t>Sep 12, 2000</t>
  </si>
  <si>
    <t>Sep 11, 2000</t>
  </si>
  <si>
    <t>Sep 08, 2000</t>
  </si>
  <si>
    <t>Sep 07, 2000</t>
  </si>
  <si>
    <t>Sep 06, 2000</t>
  </si>
  <si>
    <t>Sep 05, 2000</t>
  </si>
  <si>
    <t>Sep 01, 2000</t>
  </si>
  <si>
    <t>Aug 31, 2000</t>
  </si>
  <si>
    <t>Aug 30, 2000</t>
  </si>
  <si>
    <t>Aug 29, 2000</t>
  </si>
  <si>
    <t>Aug 28, 2000</t>
  </si>
  <si>
    <t>Aug 25, 2000</t>
  </si>
  <si>
    <t>Aug 24, 2000</t>
  </si>
  <si>
    <t>Aug 23, 2000</t>
  </si>
  <si>
    <t>Aug 22, 2000</t>
  </si>
  <si>
    <t>Aug 21, 2000</t>
  </si>
  <si>
    <t>Aug 18, 2000</t>
  </si>
  <si>
    <t>Aug 17, 2000</t>
  </si>
  <si>
    <t>Aug 16, 2000</t>
  </si>
  <si>
    <t>Aug 15, 2000</t>
  </si>
  <si>
    <t>Aug 14, 2000</t>
  </si>
  <si>
    <t>Aug 11, 2000</t>
  </si>
  <si>
    <t>Aug 10, 2000</t>
  </si>
  <si>
    <t>Aug 09, 2000</t>
  </si>
  <si>
    <t>Aug 08, 2000</t>
  </si>
  <si>
    <t>Aug 07, 2000</t>
  </si>
  <si>
    <t>Aug 04, 2000</t>
  </si>
  <si>
    <t>Aug 03, 2000</t>
  </si>
  <si>
    <t>Aug 02, 2000</t>
  </si>
  <si>
    <t>Aug 01, 2000</t>
  </si>
  <si>
    <t>Jul 31, 2000</t>
  </si>
  <si>
    <t>Jul 28, 2000</t>
  </si>
  <si>
    <t>Jul 27, 2000</t>
  </si>
  <si>
    <t>Jul 26, 2000</t>
  </si>
  <si>
    <t>Jul 25, 2000</t>
  </si>
  <si>
    <t>Jul 24, 2000</t>
  </si>
  <si>
    <t>Jul 21, 2000</t>
  </si>
  <si>
    <t>Jul 20, 2000</t>
  </si>
  <si>
    <t>Jul 19, 2000</t>
  </si>
  <si>
    <t>Jul 18, 2000</t>
  </si>
  <si>
    <t>Jul 17, 2000</t>
  </si>
  <si>
    <t>Jul 14, 2000</t>
  </si>
  <si>
    <t>Jul 13, 2000</t>
  </si>
  <si>
    <t>Jul 12, 2000</t>
  </si>
  <si>
    <t>Jul 11, 2000</t>
  </si>
  <si>
    <t>Jul 10, 2000</t>
  </si>
  <si>
    <t>Jul 07, 2000</t>
  </si>
  <si>
    <t>Jul 06, 2000</t>
  </si>
  <si>
    <t>Jul 05, 2000</t>
  </si>
  <si>
    <t>Jun 30, 2000</t>
  </si>
  <si>
    <t>Jun 29, 2000</t>
  </si>
  <si>
    <t>Jun 28, 2000</t>
  </si>
  <si>
    <t>Jun 27, 2000</t>
  </si>
  <si>
    <t>Jun 26, 2000</t>
  </si>
  <si>
    <t>Jun 23, 2000</t>
  </si>
  <si>
    <t>Jun 22, 2000</t>
  </si>
  <si>
    <t>Jun 21, 2000</t>
  </si>
  <si>
    <t>Jun 20, 2000</t>
  </si>
  <si>
    <t>Jun 19, 2000</t>
  </si>
  <si>
    <t>Jun 16, 2000</t>
  </si>
  <si>
    <t>Jun 15, 2000</t>
  </si>
  <si>
    <t>Jun 14, 2000</t>
  </si>
  <si>
    <t>Jun 13, 2000</t>
  </si>
  <si>
    <t>Jun 12, 2000</t>
  </si>
  <si>
    <t>Jun 09, 2000</t>
  </si>
  <si>
    <t>Jun 08, 2000</t>
  </si>
  <si>
    <t>Jun 07, 2000</t>
  </si>
  <si>
    <t>Jun 06, 2000</t>
  </si>
  <si>
    <t>Jun 05, 2000</t>
  </si>
  <si>
    <t>Jun 02, 2000</t>
  </si>
  <si>
    <t>Jun 01, 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</si>
</sst>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mbined_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bined"/>
      <sheetName val="gold"/>
      <sheetName val="crude oil"/>
      <sheetName val="natural gas"/>
    </sheetNames>
    <sheetDataSet>
      <sheetData sheetId="0" refreshError="1"/>
      <sheetData sheetId="1" refreshError="1"/>
      <sheetData sheetId="2">
        <row r="1">
          <cell r="A1" t="str">
            <v>Date</v>
          </cell>
          <cell r="B1" t="str">
            <v>Price</v>
          </cell>
          <cell r="C1" t="str">
            <v>Open</v>
          </cell>
          <cell r="D1" t="str">
            <v>High</v>
          </cell>
          <cell r="E1" t="str">
            <v>Low</v>
          </cell>
          <cell r="F1" t="str">
            <v>Vol.</v>
          </cell>
          <cell r="G1" t="str">
            <v>Change %</v>
          </cell>
        </row>
        <row r="2">
          <cell r="A2" t="str">
            <v>Jan 10, 2020</v>
          </cell>
          <cell r="B2">
            <v>51.85</v>
          </cell>
          <cell r="C2">
            <v>59.61</v>
          </cell>
          <cell r="D2">
            <v>59.78</v>
          </cell>
          <cell r="E2">
            <v>58.85</v>
          </cell>
          <cell r="F2" t="str">
            <v>596.19K</v>
          </cell>
          <cell r="G2">
            <v>-2.5000000000000001E-3</v>
          </cell>
        </row>
        <row r="3">
          <cell r="A3" t="str">
            <v>Jan 09, 2020</v>
          </cell>
          <cell r="B3">
            <v>51.98</v>
          </cell>
          <cell r="C3">
            <v>59.99</v>
          </cell>
          <cell r="D3">
            <v>60.31</v>
          </cell>
          <cell r="E3">
            <v>58.66</v>
          </cell>
          <cell r="F3" t="str">
            <v>0.01K</v>
          </cell>
          <cell r="G3">
            <v>6.7999999999999996E-3</v>
          </cell>
        </row>
        <row r="4">
          <cell r="A4" t="str">
            <v>Jan 08, 2020</v>
          </cell>
          <cell r="B4">
            <v>51.63</v>
          </cell>
          <cell r="C4">
            <v>62.84</v>
          </cell>
          <cell r="D4">
            <v>65.650000000000006</v>
          </cell>
          <cell r="E4">
            <v>59.15</v>
          </cell>
          <cell r="F4" t="str">
            <v>1.21M</v>
          </cell>
          <cell r="G4">
            <v>-2.0299999999999999E-2</v>
          </cell>
        </row>
        <row r="5">
          <cell r="A5" t="str">
            <v>Jan 07, 2020</v>
          </cell>
          <cell r="B5">
            <v>52.7</v>
          </cell>
          <cell r="C5">
            <v>62.91</v>
          </cell>
          <cell r="D5">
            <v>63.15</v>
          </cell>
          <cell r="E5">
            <v>62.11</v>
          </cell>
          <cell r="F5" t="str">
            <v>582.65K</v>
          </cell>
          <cell r="G5">
            <v>5.3E-3</v>
          </cell>
        </row>
        <row r="6">
          <cell r="A6" t="str">
            <v>Jan 06, 2020</v>
          </cell>
          <cell r="B6">
            <v>52.42</v>
          </cell>
          <cell r="C6">
            <v>52.42</v>
          </cell>
          <cell r="D6">
            <v>52.42</v>
          </cell>
          <cell r="E6">
            <v>52.42</v>
          </cell>
          <cell r="F6" t="str">
            <v>0.02K</v>
          </cell>
          <cell r="G6">
            <v>2.5000000000000001E-3</v>
          </cell>
        </row>
        <row r="7">
          <cell r="A7" t="str">
            <v>Jan 03, 2020</v>
          </cell>
          <cell r="B7">
            <v>52.29</v>
          </cell>
          <cell r="C7">
            <v>61.18</v>
          </cell>
          <cell r="D7">
            <v>64.09</v>
          </cell>
          <cell r="E7">
            <v>61.13</v>
          </cell>
          <cell r="F7" t="str">
            <v>885.86K</v>
          </cell>
          <cell r="G7">
            <v>-1.6999999999999999E-3</v>
          </cell>
        </row>
        <row r="8">
          <cell r="A8" t="str">
            <v>Jan 02, 2020</v>
          </cell>
          <cell r="B8">
            <v>52.38</v>
          </cell>
          <cell r="C8">
            <v>61.6</v>
          </cell>
          <cell r="D8">
            <v>61.6</v>
          </cell>
          <cell r="E8">
            <v>60.64</v>
          </cell>
          <cell r="F8" t="str">
            <v>486.87K</v>
          </cell>
          <cell r="G8">
            <v>-0.1459</v>
          </cell>
        </row>
        <row r="9">
          <cell r="A9" t="str">
            <v>Jan 01, 2020</v>
          </cell>
          <cell r="B9">
            <v>61.33</v>
          </cell>
          <cell r="C9">
            <v>61.52</v>
          </cell>
          <cell r="D9">
            <v>61.54</v>
          </cell>
          <cell r="E9">
            <v>61.33</v>
          </cell>
          <cell r="F9" t="str">
            <v>-</v>
          </cell>
          <cell r="G9">
            <v>0.18010000000000001</v>
          </cell>
        </row>
        <row r="10">
          <cell r="A10" t="str">
            <v>Dec 31, 2019</v>
          </cell>
          <cell r="B10">
            <v>51.97</v>
          </cell>
          <cell r="C10">
            <v>61.68</v>
          </cell>
          <cell r="D10">
            <v>61.88</v>
          </cell>
          <cell r="E10">
            <v>60.63</v>
          </cell>
          <cell r="F10" t="str">
            <v>0.00K</v>
          </cell>
          <cell r="G10">
            <v>-8.9999999999999993E-3</v>
          </cell>
        </row>
        <row r="11">
          <cell r="A11" t="str">
            <v>Dec 30, 2019</v>
          </cell>
          <cell r="B11">
            <v>52.44</v>
          </cell>
          <cell r="C11">
            <v>61.71</v>
          </cell>
          <cell r="D11">
            <v>62.34</v>
          </cell>
          <cell r="E11">
            <v>61.09</v>
          </cell>
          <cell r="F11" t="str">
            <v>427.15K</v>
          </cell>
          <cell r="G11">
            <v>-1.2999999999999999E-3</v>
          </cell>
        </row>
        <row r="12">
          <cell r="A12" t="str">
            <v>Dec 27, 2019</v>
          </cell>
          <cell r="B12">
            <v>52.51</v>
          </cell>
          <cell r="C12">
            <v>61.73</v>
          </cell>
          <cell r="D12">
            <v>61.97</v>
          </cell>
          <cell r="E12">
            <v>61.24</v>
          </cell>
          <cell r="F12" t="str">
            <v>351.90K</v>
          </cell>
          <cell r="G12">
            <v>6.3E-3</v>
          </cell>
        </row>
        <row r="13">
          <cell r="A13" t="str">
            <v>Dec 26, 2019</v>
          </cell>
          <cell r="B13">
            <v>52.18</v>
          </cell>
          <cell r="C13">
            <v>61.2</v>
          </cell>
          <cell r="D13">
            <v>61.83</v>
          </cell>
          <cell r="E13">
            <v>61.06</v>
          </cell>
          <cell r="F13" t="str">
            <v>265.09K</v>
          </cell>
          <cell r="G13">
            <v>-0.1472</v>
          </cell>
        </row>
        <row r="14">
          <cell r="A14" t="str">
            <v>Dec 25, 2019</v>
          </cell>
          <cell r="B14">
            <v>61.19</v>
          </cell>
          <cell r="C14">
            <v>61.45</v>
          </cell>
          <cell r="D14">
            <v>61.52</v>
          </cell>
          <cell r="E14">
            <v>61.17</v>
          </cell>
          <cell r="F14" t="str">
            <v>-</v>
          </cell>
          <cell r="G14">
            <v>0.1729</v>
          </cell>
        </row>
        <row r="15">
          <cell r="A15" t="str">
            <v>Dec 24, 2019</v>
          </cell>
          <cell r="B15">
            <v>52.17</v>
          </cell>
          <cell r="C15">
            <v>60.63</v>
          </cell>
          <cell r="D15">
            <v>61.16</v>
          </cell>
          <cell r="E15">
            <v>60.47</v>
          </cell>
          <cell r="F15" t="str">
            <v>204.54K</v>
          </cell>
          <cell r="G15">
            <v>4.1999999999999997E-3</v>
          </cell>
        </row>
        <row r="16">
          <cell r="A16" t="str">
            <v>Dec 23, 2019</v>
          </cell>
          <cell r="B16">
            <v>51.95</v>
          </cell>
          <cell r="C16">
            <v>60.41</v>
          </cell>
          <cell r="D16">
            <v>60.77</v>
          </cell>
          <cell r="E16">
            <v>60.1</v>
          </cell>
          <cell r="F16" t="str">
            <v>314.71K</v>
          </cell>
          <cell r="G16">
            <v>2.3E-3</v>
          </cell>
        </row>
        <row r="17">
          <cell r="A17" t="str">
            <v>Dec 20, 2019</v>
          </cell>
          <cell r="B17">
            <v>51.83</v>
          </cell>
          <cell r="C17">
            <v>61.11</v>
          </cell>
          <cell r="D17">
            <v>61.2</v>
          </cell>
          <cell r="E17">
            <v>60.02</v>
          </cell>
          <cell r="F17" t="str">
            <v>552.52K</v>
          </cell>
          <cell r="G17">
            <v>1E-3</v>
          </cell>
        </row>
        <row r="18">
          <cell r="A18" t="str">
            <v>Dec 19, 2019</v>
          </cell>
          <cell r="B18">
            <v>51.78</v>
          </cell>
          <cell r="C18">
            <v>60.86</v>
          </cell>
          <cell r="D18">
            <v>61.47</v>
          </cell>
          <cell r="E18">
            <v>60.79</v>
          </cell>
          <cell r="F18" t="str">
            <v>35.46K</v>
          </cell>
          <cell r="G18">
            <v>-1.5E-3</v>
          </cell>
        </row>
        <row r="19">
          <cell r="A19" t="str">
            <v>Dec 18, 2019</v>
          </cell>
          <cell r="B19">
            <v>51.86</v>
          </cell>
          <cell r="C19">
            <v>60.55</v>
          </cell>
          <cell r="D19">
            <v>61.18</v>
          </cell>
          <cell r="E19">
            <v>60.32</v>
          </cell>
          <cell r="F19" t="str">
            <v>131.07K</v>
          </cell>
          <cell r="G19">
            <v>-1E-3</v>
          </cell>
        </row>
        <row r="20">
          <cell r="A20" t="str">
            <v>Dec 17, 2019</v>
          </cell>
          <cell r="B20">
            <v>51.91</v>
          </cell>
          <cell r="C20">
            <v>60.23</v>
          </cell>
          <cell r="D20">
            <v>61.06</v>
          </cell>
          <cell r="E20">
            <v>60.03</v>
          </cell>
          <cell r="F20" t="str">
            <v>163.74K</v>
          </cell>
          <cell r="G20">
            <v>-4.0000000000000001E-3</v>
          </cell>
        </row>
        <row r="21">
          <cell r="A21" t="str">
            <v>Dec 16, 2019</v>
          </cell>
          <cell r="B21">
            <v>52.12</v>
          </cell>
          <cell r="C21">
            <v>59.87</v>
          </cell>
          <cell r="D21">
            <v>60.34</v>
          </cell>
          <cell r="E21">
            <v>59.71</v>
          </cell>
          <cell r="F21" t="str">
            <v>0.08K</v>
          </cell>
          <cell r="G21">
            <v>6.0000000000000001E-3</v>
          </cell>
        </row>
        <row r="22">
          <cell r="A22" t="str">
            <v>Dec 13, 2019</v>
          </cell>
          <cell r="B22">
            <v>51.81</v>
          </cell>
          <cell r="C22">
            <v>59.36</v>
          </cell>
          <cell r="D22">
            <v>60.48</v>
          </cell>
          <cell r="E22">
            <v>59.27</v>
          </cell>
          <cell r="F22" t="str">
            <v>512.29K</v>
          </cell>
          <cell r="G22">
            <v>1.1999999999999999E-3</v>
          </cell>
        </row>
        <row r="23">
          <cell r="A23" t="str">
            <v>Dec 12, 2019</v>
          </cell>
          <cell r="B23">
            <v>51.75</v>
          </cell>
          <cell r="C23">
            <v>58.88</v>
          </cell>
          <cell r="D23">
            <v>59.72</v>
          </cell>
          <cell r="E23">
            <v>58.75</v>
          </cell>
          <cell r="F23" t="str">
            <v>530.85K</v>
          </cell>
          <cell r="G23">
            <v>4.8999999999999998E-3</v>
          </cell>
        </row>
        <row r="24">
          <cell r="A24" t="str">
            <v>Dec 11, 2019</v>
          </cell>
          <cell r="B24">
            <v>51.5</v>
          </cell>
          <cell r="C24">
            <v>59.06</v>
          </cell>
          <cell r="D24">
            <v>59.22</v>
          </cell>
          <cell r="E24">
            <v>58.11</v>
          </cell>
          <cell r="F24" t="str">
            <v>589.65K</v>
          </cell>
          <cell r="G24">
            <v>-6.1999999999999998E-3</v>
          </cell>
        </row>
        <row r="25">
          <cell r="A25" t="str">
            <v>Dec 10, 2019</v>
          </cell>
          <cell r="B25">
            <v>51.82</v>
          </cell>
          <cell r="C25">
            <v>58.92</v>
          </cell>
          <cell r="D25">
            <v>59.52</v>
          </cell>
          <cell r="E25">
            <v>58.52</v>
          </cell>
          <cell r="F25" t="str">
            <v>566.82K</v>
          </cell>
          <cell r="G25">
            <v>6.1999999999999998E-3</v>
          </cell>
        </row>
        <row r="26">
          <cell r="A26" t="str">
            <v>Dec 09, 2019</v>
          </cell>
          <cell r="B26">
            <v>51.5</v>
          </cell>
          <cell r="C26">
            <v>59.11</v>
          </cell>
          <cell r="D26">
            <v>59.25</v>
          </cell>
          <cell r="E26">
            <v>58.23</v>
          </cell>
          <cell r="F26" t="str">
            <v>511.56K</v>
          </cell>
          <cell r="G26">
            <v>4.0000000000000002E-4</v>
          </cell>
        </row>
        <row r="27">
          <cell r="A27" t="str">
            <v>Dec 06, 2019</v>
          </cell>
          <cell r="B27">
            <v>51.48</v>
          </cell>
          <cell r="C27">
            <v>58.32</v>
          </cell>
          <cell r="D27">
            <v>59.85</v>
          </cell>
          <cell r="E27">
            <v>57.7</v>
          </cell>
          <cell r="F27" t="str">
            <v>679.61K</v>
          </cell>
          <cell r="G27">
            <v>-2.3E-3</v>
          </cell>
        </row>
        <row r="28">
          <cell r="A28" t="str">
            <v>Dec 05, 2019</v>
          </cell>
          <cell r="B28">
            <v>51.6</v>
          </cell>
          <cell r="C28">
            <v>58.36</v>
          </cell>
          <cell r="D28">
            <v>59.12</v>
          </cell>
          <cell r="E28">
            <v>58.1</v>
          </cell>
          <cell r="F28" t="str">
            <v>649.46K</v>
          </cell>
          <cell r="G28">
            <v>-5.1999999999999998E-3</v>
          </cell>
        </row>
        <row r="29">
          <cell r="A29" t="str">
            <v>Dec 04, 2019</v>
          </cell>
          <cell r="B29">
            <v>51.87</v>
          </cell>
          <cell r="C29">
            <v>56.43</v>
          </cell>
          <cell r="D29">
            <v>58.66</v>
          </cell>
          <cell r="E29">
            <v>56.28</v>
          </cell>
          <cell r="F29" t="str">
            <v>760.54K</v>
          </cell>
          <cell r="G29">
            <v>1.55E-2</v>
          </cell>
        </row>
        <row r="30">
          <cell r="A30" t="str">
            <v>Dec 03, 2019</v>
          </cell>
          <cell r="B30">
            <v>51.08</v>
          </cell>
          <cell r="C30">
            <v>55.96</v>
          </cell>
          <cell r="D30">
            <v>56.8</v>
          </cell>
          <cell r="E30">
            <v>55.35</v>
          </cell>
          <cell r="F30" t="str">
            <v>0.30K</v>
          </cell>
          <cell r="G30">
            <v>1.4E-3</v>
          </cell>
        </row>
        <row r="31">
          <cell r="A31" t="str">
            <v>Dec 02, 2019</v>
          </cell>
          <cell r="B31">
            <v>51.01</v>
          </cell>
          <cell r="C31">
            <v>55.47</v>
          </cell>
          <cell r="D31">
            <v>56.67</v>
          </cell>
          <cell r="E31">
            <v>55.42</v>
          </cell>
          <cell r="F31" t="str">
            <v>616.42K</v>
          </cell>
          <cell r="G31">
            <v>1.6500000000000001E-2</v>
          </cell>
        </row>
        <row r="32">
          <cell r="A32" t="str">
            <v>Nov 29, 2019</v>
          </cell>
          <cell r="B32">
            <v>50.18</v>
          </cell>
          <cell r="C32">
            <v>58.13</v>
          </cell>
          <cell r="D32">
            <v>58.3</v>
          </cell>
          <cell r="E32">
            <v>55.02</v>
          </cell>
          <cell r="F32" t="str">
            <v>718.72K</v>
          </cell>
          <cell r="G32">
            <v>-0.13600000000000001</v>
          </cell>
        </row>
        <row r="33">
          <cell r="A33" t="str">
            <v>Nov 28, 2019</v>
          </cell>
          <cell r="B33">
            <v>58.08</v>
          </cell>
          <cell r="C33">
            <v>57.97</v>
          </cell>
          <cell r="D33">
            <v>58.29</v>
          </cell>
          <cell r="E33">
            <v>57.64</v>
          </cell>
          <cell r="F33" t="str">
            <v>-</v>
          </cell>
          <cell r="G33">
            <v>0.1193</v>
          </cell>
        </row>
        <row r="34">
          <cell r="A34" t="str">
            <v>Nov 27, 2019</v>
          </cell>
          <cell r="B34">
            <v>51.89</v>
          </cell>
          <cell r="C34">
            <v>58.27</v>
          </cell>
          <cell r="D34">
            <v>58.68</v>
          </cell>
          <cell r="E34">
            <v>57.51</v>
          </cell>
          <cell r="F34" t="str">
            <v>454.26K</v>
          </cell>
          <cell r="G34">
            <v>-4.1999999999999997E-3</v>
          </cell>
        </row>
        <row r="35">
          <cell r="A35" t="str">
            <v>Nov 26, 2019</v>
          </cell>
          <cell r="B35">
            <v>52.11</v>
          </cell>
          <cell r="C35">
            <v>57.92</v>
          </cell>
          <cell r="D35">
            <v>58.56</v>
          </cell>
          <cell r="E35">
            <v>57.76</v>
          </cell>
          <cell r="F35" t="str">
            <v>443.82K</v>
          </cell>
          <cell r="G35">
            <v>4.0000000000000001E-3</v>
          </cell>
        </row>
        <row r="36">
          <cell r="A36" t="str">
            <v>Nov 25, 2019</v>
          </cell>
          <cell r="B36">
            <v>51.9</v>
          </cell>
          <cell r="C36">
            <v>57.92</v>
          </cell>
          <cell r="D36">
            <v>58.15</v>
          </cell>
          <cell r="E36">
            <v>57.21</v>
          </cell>
          <cell r="F36" t="str">
            <v>420.64K</v>
          </cell>
          <cell r="G36">
            <v>2.7000000000000001E-3</v>
          </cell>
        </row>
        <row r="37">
          <cell r="A37" t="str">
            <v>Nov 22, 2019</v>
          </cell>
          <cell r="B37">
            <v>51.76</v>
          </cell>
          <cell r="C37">
            <v>58.31</v>
          </cell>
          <cell r="D37">
            <v>58.74</v>
          </cell>
          <cell r="E37">
            <v>57.5</v>
          </cell>
          <cell r="F37" t="str">
            <v>508.24K</v>
          </cell>
          <cell r="G37">
            <v>-7.1000000000000004E-3</v>
          </cell>
        </row>
        <row r="38">
          <cell r="A38" t="str">
            <v>Nov 21, 2019</v>
          </cell>
          <cell r="B38">
            <v>52.13</v>
          </cell>
          <cell r="C38">
            <v>57</v>
          </cell>
          <cell r="D38">
            <v>58.67</v>
          </cell>
          <cell r="E38">
            <v>56.6</v>
          </cell>
          <cell r="F38" t="str">
            <v>0.02K</v>
          </cell>
          <cell r="G38">
            <v>1.18E-2</v>
          </cell>
        </row>
        <row r="39">
          <cell r="A39" t="str">
            <v>Nov 20, 2019</v>
          </cell>
          <cell r="B39">
            <v>51.52</v>
          </cell>
          <cell r="C39">
            <v>55.16</v>
          </cell>
          <cell r="D39">
            <v>57.25</v>
          </cell>
          <cell r="E39">
            <v>54.76</v>
          </cell>
          <cell r="F39" t="str">
            <v>1.00K</v>
          </cell>
          <cell r="G39">
            <v>1.7000000000000001E-2</v>
          </cell>
        </row>
        <row r="40">
          <cell r="A40" t="str">
            <v>Nov 19, 2019</v>
          </cell>
          <cell r="B40">
            <v>50.66</v>
          </cell>
          <cell r="C40">
            <v>56.9</v>
          </cell>
          <cell r="D40">
            <v>57.11</v>
          </cell>
          <cell r="E40">
            <v>55.04</v>
          </cell>
          <cell r="F40" t="str">
            <v>0.03K</v>
          </cell>
          <cell r="G40">
            <v>-1.21E-2</v>
          </cell>
        </row>
        <row r="41">
          <cell r="A41" t="str">
            <v>Nov 18, 2019</v>
          </cell>
          <cell r="B41">
            <v>51.28</v>
          </cell>
          <cell r="C41">
            <v>57.88</v>
          </cell>
          <cell r="D41">
            <v>58.09</v>
          </cell>
          <cell r="E41">
            <v>56.55</v>
          </cell>
          <cell r="F41" t="str">
            <v>159.33K</v>
          </cell>
          <cell r="G41">
            <v>-8.6999999999999994E-3</v>
          </cell>
        </row>
        <row r="42">
          <cell r="A42" t="str">
            <v>Nov 15, 2019</v>
          </cell>
          <cell r="B42">
            <v>51.73</v>
          </cell>
          <cell r="C42">
            <v>56.91</v>
          </cell>
          <cell r="D42">
            <v>57.97</v>
          </cell>
          <cell r="E42">
            <v>56.43</v>
          </cell>
          <cell r="F42" t="str">
            <v>375.99K</v>
          </cell>
          <cell r="G42">
            <v>8.9999999999999993E-3</v>
          </cell>
        </row>
        <row r="43">
          <cell r="A43" t="str">
            <v>Nov 14, 2019</v>
          </cell>
          <cell r="B43">
            <v>51.27</v>
          </cell>
          <cell r="C43">
            <v>57.39</v>
          </cell>
          <cell r="D43">
            <v>57.79</v>
          </cell>
          <cell r="E43">
            <v>56.63</v>
          </cell>
          <cell r="F43" t="str">
            <v>516.83K</v>
          </cell>
          <cell r="G43">
            <v>-9.4999999999999998E-3</v>
          </cell>
        </row>
        <row r="44">
          <cell r="A44" t="str">
            <v>Nov 13, 2019</v>
          </cell>
          <cell r="B44">
            <v>51.76</v>
          </cell>
          <cell r="C44">
            <v>56.79</v>
          </cell>
          <cell r="D44">
            <v>57.53</v>
          </cell>
          <cell r="E44">
            <v>56.2</v>
          </cell>
          <cell r="F44" t="str">
            <v>547.64K</v>
          </cell>
          <cell r="G44">
            <v>3.8999999999999998E-3</v>
          </cell>
        </row>
        <row r="45">
          <cell r="A45" t="str">
            <v>Nov 12, 2019</v>
          </cell>
          <cell r="B45">
            <v>51.56</v>
          </cell>
          <cell r="C45">
            <v>56.89</v>
          </cell>
          <cell r="D45">
            <v>57.55</v>
          </cell>
          <cell r="E45">
            <v>56.54</v>
          </cell>
          <cell r="F45" t="str">
            <v>586.57K</v>
          </cell>
          <cell r="G45">
            <v>1.9E-3</v>
          </cell>
        </row>
        <row r="46">
          <cell r="A46" t="str">
            <v>Nov 11, 2019</v>
          </cell>
          <cell r="B46">
            <v>51.46</v>
          </cell>
          <cell r="C46">
            <v>57.4</v>
          </cell>
          <cell r="D46">
            <v>57.4</v>
          </cell>
          <cell r="E46">
            <v>56.25</v>
          </cell>
          <cell r="F46" t="str">
            <v>0.00K</v>
          </cell>
          <cell r="G46">
            <v>-1E-3</v>
          </cell>
        </row>
        <row r="47">
          <cell r="A47" t="str">
            <v>Nov 08, 2019</v>
          </cell>
          <cell r="B47">
            <v>51.51</v>
          </cell>
          <cell r="C47">
            <v>57.08</v>
          </cell>
          <cell r="D47">
            <v>57.48</v>
          </cell>
          <cell r="E47">
            <v>55.76</v>
          </cell>
          <cell r="F47" t="str">
            <v>636.94K</v>
          </cell>
          <cell r="G47">
            <v>5.8999999999999999E-3</v>
          </cell>
        </row>
        <row r="48">
          <cell r="A48" t="str">
            <v>Nov 07, 2019</v>
          </cell>
          <cell r="B48">
            <v>51.21</v>
          </cell>
          <cell r="C48">
            <v>56.35</v>
          </cell>
          <cell r="D48">
            <v>57.88</v>
          </cell>
          <cell r="E48">
            <v>56.27</v>
          </cell>
          <cell r="F48" t="str">
            <v>678.17K</v>
          </cell>
          <cell r="G48">
            <v>6.3E-3</v>
          </cell>
        </row>
        <row r="49">
          <cell r="A49" t="str">
            <v>Nov 06, 2019</v>
          </cell>
          <cell r="B49">
            <v>50.89</v>
          </cell>
          <cell r="C49">
            <v>57.26</v>
          </cell>
          <cell r="D49">
            <v>57.85</v>
          </cell>
          <cell r="E49">
            <v>56.11</v>
          </cell>
          <cell r="F49" t="str">
            <v>623.26K</v>
          </cell>
          <cell r="G49">
            <v>-1.7399999999999999E-2</v>
          </cell>
        </row>
        <row r="50">
          <cell r="A50" t="str">
            <v>Nov 05, 2019</v>
          </cell>
          <cell r="B50">
            <v>51.79</v>
          </cell>
          <cell r="C50">
            <v>56.56</v>
          </cell>
          <cell r="D50">
            <v>57.5</v>
          </cell>
          <cell r="E50">
            <v>56.3</v>
          </cell>
          <cell r="F50" t="str">
            <v>435.32K</v>
          </cell>
          <cell r="G50">
            <v>7.1999999999999998E-3</v>
          </cell>
        </row>
        <row r="51">
          <cell r="A51" t="str">
            <v>Nov 04, 2019</v>
          </cell>
          <cell r="B51">
            <v>51.42</v>
          </cell>
          <cell r="C51">
            <v>56.41</v>
          </cell>
          <cell r="D51">
            <v>57.43</v>
          </cell>
          <cell r="E51">
            <v>55.83</v>
          </cell>
          <cell r="F51" t="str">
            <v>580.35K</v>
          </cell>
          <cell r="G51">
            <v>-5.5999999999999999E-3</v>
          </cell>
        </row>
        <row r="52">
          <cell r="A52" t="str">
            <v>Nov 01, 2019</v>
          </cell>
          <cell r="B52">
            <v>51.71</v>
          </cell>
          <cell r="C52">
            <v>54.15</v>
          </cell>
          <cell r="D52">
            <v>56.33</v>
          </cell>
          <cell r="E52">
            <v>54.07</v>
          </cell>
          <cell r="F52" t="str">
            <v>538.12K</v>
          </cell>
          <cell r="G52">
            <v>2.8400000000000002E-2</v>
          </cell>
        </row>
        <row r="53">
          <cell r="A53" t="str">
            <v>Oct 31, 2019</v>
          </cell>
          <cell r="B53">
            <v>50.28</v>
          </cell>
          <cell r="C53">
            <v>54.9</v>
          </cell>
          <cell r="D53">
            <v>55.59</v>
          </cell>
          <cell r="E53">
            <v>53.71</v>
          </cell>
          <cell r="F53" t="str">
            <v>677.42K</v>
          </cell>
          <cell r="G53">
            <v>-2.3999999999999998E-3</v>
          </cell>
        </row>
        <row r="54">
          <cell r="A54" t="str">
            <v>Oct 30, 2019</v>
          </cell>
          <cell r="B54">
            <v>50.4</v>
          </cell>
          <cell r="C54">
            <v>55.53</v>
          </cell>
          <cell r="D54">
            <v>55.73</v>
          </cell>
          <cell r="E54">
            <v>54.42</v>
          </cell>
          <cell r="F54" t="str">
            <v>659.33K</v>
          </cell>
          <cell r="G54">
            <v>-1.6400000000000001E-2</v>
          </cell>
        </row>
        <row r="55">
          <cell r="A55" t="str">
            <v>Oct 29, 2019</v>
          </cell>
          <cell r="B55">
            <v>51.24</v>
          </cell>
          <cell r="C55">
            <v>55.8</v>
          </cell>
          <cell r="D55">
            <v>55.91</v>
          </cell>
          <cell r="E55">
            <v>54.61</v>
          </cell>
          <cell r="F55" t="str">
            <v>521.46K</v>
          </cell>
          <cell r="G55">
            <v>8.0000000000000004E-4</v>
          </cell>
        </row>
        <row r="56">
          <cell r="A56" t="str">
            <v>Oct 28, 2019</v>
          </cell>
          <cell r="B56">
            <v>51.2</v>
          </cell>
          <cell r="C56">
            <v>56.65</v>
          </cell>
          <cell r="D56">
            <v>56.92</v>
          </cell>
          <cell r="E56">
            <v>55.58</v>
          </cell>
          <cell r="F56" t="str">
            <v>0.01K</v>
          </cell>
          <cell r="G56">
            <v>-7.9000000000000008E-3</v>
          </cell>
        </row>
        <row r="57">
          <cell r="A57" t="str">
            <v>Oct 25, 2019</v>
          </cell>
          <cell r="B57">
            <v>51.61</v>
          </cell>
          <cell r="C57">
            <v>56.07</v>
          </cell>
          <cell r="D57">
            <v>56.74</v>
          </cell>
          <cell r="E57">
            <v>55.6</v>
          </cell>
          <cell r="F57" t="str">
            <v>445.02K</v>
          </cell>
          <cell r="G57">
            <v>6.0000000000000001E-3</v>
          </cell>
        </row>
        <row r="58">
          <cell r="A58" t="str">
            <v>Oct 24, 2019</v>
          </cell>
          <cell r="B58">
            <v>51.3</v>
          </cell>
          <cell r="C58">
            <v>55.9</v>
          </cell>
          <cell r="D58">
            <v>56.51</v>
          </cell>
          <cell r="E58">
            <v>55.41</v>
          </cell>
          <cell r="F58" t="str">
            <v>480.76K</v>
          </cell>
          <cell r="G58">
            <v>2.3E-3</v>
          </cell>
        </row>
        <row r="59">
          <cell r="A59" t="str">
            <v>Oct 23, 2019</v>
          </cell>
          <cell r="B59">
            <v>51.18</v>
          </cell>
          <cell r="C59">
            <v>54.3</v>
          </cell>
          <cell r="D59">
            <v>56.07</v>
          </cell>
          <cell r="E59">
            <v>53.62</v>
          </cell>
          <cell r="F59" t="str">
            <v>620.20K</v>
          </cell>
          <cell r="G59">
            <v>1.1299999999999999E-2</v>
          </cell>
        </row>
        <row r="60">
          <cell r="A60" t="str">
            <v>Oct 22, 2019</v>
          </cell>
          <cell r="B60">
            <v>50.61</v>
          </cell>
          <cell r="C60">
            <v>53.39</v>
          </cell>
          <cell r="D60">
            <v>54.62</v>
          </cell>
          <cell r="E60">
            <v>53.1</v>
          </cell>
          <cell r="F60" t="str">
            <v>33.92K</v>
          </cell>
          <cell r="G60">
            <v>2.2000000000000001E-3</v>
          </cell>
        </row>
        <row r="61">
          <cell r="A61" t="str">
            <v>Oct 21, 2019</v>
          </cell>
          <cell r="B61">
            <v>50.5</v>
          </cell>
          <cell r="C61">
            <v>53.71</v>
          </cell>
          <cell r="D61">
            <v>54.03</v>
          </cell>
          <cell r="E61">
            <v>52.71</v>
          </cell>
          <cell r="F61" t="str">
            <v>95.98K</v>
          </cell>
          <cell r="G61">
            <v>3.8E-3</v>
          </cell>
        </row>
        <row r="62">
          <cell r="A62" t="str">
            <v>Oct 18, 2019</v>
          </cell>
          <cell r="B62">
            <v>50.31</v>
          </cell>
          <cell r="C62">
            <v>54.09</v>
          </cell>
          <cell r="D62">
            <v>54.62</v>
          </cell>
          <cell r="E62">
            <v>53.35</v>
          </cell>
          <cell r="F62" t="str">
            <v>174.48K</v>
          </cell>
          <cell r="G62">
            <v>-3.0000000000000001E-3</v>
          </cell>
        </row>
        <row r="63">
          <cell r="A63" t="str">
            <v>Oct 17, 2019</v>
          </cell>
          <cell r="B63">
            <v>50.46</v>
          </cell>
          <cell r="C63">
            <v>52.99</v>
          </cell>
          <cell r="D63">
            <v>54.16</v>
          </cell>
          <cell r="E63">
            <v>52.62</v>
          </cell>
          <cell r="F63" t="str">
            <v>418.42K</v>
          </cell>
          <cell r="G63">
            <v>5.9999999999999995E-4</v>
          </cell>
        </row>
        <row r="64">
          <cell r="A64" t="str">
            <v>Oct 16, 2019</v>
          </cell>
          <cell r="B64">
            <v>50.43</v>
          </cell>
          <cell r="C64">
            <v>52.92</v>
          </cell>
          <cell r="D64">
            <v>53.74</v>
          </cell>
          <cell r="E64">
            <v>52.51</v>
          </cell>
          <cell r="F64" t="str">
            <v>451.64K</v>
          </cell>
          <cell r="G64">
            <v>3.2000000000000002E-3</v>
          </cell>
        </row>
        <row r="65">
          <cell r="A65" t="str">
            <v>Oct 15, 2019</v>
          </cell>
          <cell r="B65">
            <v>50.27</v>
          </cell>
          <cell r="C65">
            <v>53.51</v>
          </cell>
          <cell r="D65">
            <v>53.79</v>
          </cell>
          <cell r="E65">
            <v>52.39</v>
          </cell>
          <cell r="F65" t="str">
            <v>511.25K</v>
          </cell>
          <cell r="G65">
            <v>-1.2800000000000001E-2</v>
          </cell>
        </row>
        <row r="66">
          <cell r="A66" t="str">
            <v>Oct 14, 2019</v>
          </cell>
          <cell r="B66">
            <v>50.92</v>
          </cell>
          <cell r="C66">
            <v>54.9</v>
          </cell>
          <cell r="D66">
            <v>54.9</v>
          </cell>
          <cell r="E66">
            <v>52.77</v>
          </cell>
          <cell r="F66" t="str">
            <v>467.64K</v>
          </cell>
          <cell r="G66">
            <v>-3.3E-3</v>
          </cell>
        </row>
        <row r="67">
          <cell r="A67" t="str">
            <v>Oct 11, 2019</v>
          </cell>
          <cell r="B67">
            <v>51.09</v>
          </cell>
          <cell r="C67">
            <v>53.88</v>
          </cell>
          <cell r="D67">
            <v>54.93</v>
          </cell>
          <cell r="E67">
            <v>53.64</v>
          </cell>
          <cell r="F67" t="str">
            <v>741.70K</v>
          </cell>
          <cell r="G67">
            <v>1.6500000000000001E-2</v>
          </cell>
        </row>
        <row r="68">
          <cell r="A68" t="str">
            <v>Oct 10, 2019</v>
          </cell>
          <cell r="B68">
            <v>50.26</v>
          </cell>
          <cell r="C68">
            <v>52.69</v>
          </cell>
          <cell r="D68">
            <v>53.97</v>
          </cell>
          <cell r="E68">
            <v>51.38</v>
          </cell>
          <cell r="F68" t="str">
            <v>613.94K</v>
          </cell>
          <cell r="G68">
            <v>2.5999999999999999E-3</v>
          </cell>
        </row>
        <row r="69">
          <cell r="A69" t="str">
            <v>Oct 09, 2019</v>
          </cell>
          <cell r="B69">
            <v>50.13</v>
          </cell>
          <cell r="C69">
            <v>52.57</v>
          </cell>
          <cell r="D69">
            <v>53.74</v>
          </cell>
          <cell r="E69">
            <v>52.31</v>
          </cell>
          <cell r="F69" t="str">
            <v>632.67K</v>
          </cell>
          <cell r="G69">
            <v>-2.5999999999999999E-3</v>
          </cell>
        </row>
        <row r="70">
          <cell r="A70" t="str">
            <v>Oct 08, 2019</v>
          </cell>
          <cell r="B70">
            <v>50.26</v>
          </cell>
          <cell r="C70">
            <v>52.81</v>
          </cell>
          <cell r="D70">
            <v>53.27</v>
          </cell>
          <cell r="E70">
            <v>51.81</v>
          </cell>
          <cell r="F70" t="str">
            <v>658.32K</v>
          </cell>
          <cell r="G70">
            <v>4.0000000000000001E-3</v>
          </cell>
        </row>
        <row r="71">
          <cell r="A71" t="str">
            <v>Oct 07, 2019</v>
          </cell>
          <cell r="B71">
            <v>50.06</v>
          </cell>
          <cell r="C71">
            <v>52.69</v>
          </cell>
          <cell r="D71">
            <v>54.06</v>
          </cell>
          <cell r="E71">
            <v>52.59</v>
          </cell>
          <cell r="F71" t="str">
            <v>549.02K</v>
          </cell>
          <cell r="G71">
            <v>-1.8E-3</v>
          </cell>
        </row>
        <row r="72">
          <cell r="A72" t="str">
            <v>Oct 04, 2019</v>
          </cell>
          <cell r="B72">
            <v>50.15</v>
          </cell>
          <cell r="C72">
            <v>52.29</v>
          </cell>
          <cell r="D72">
            <v>53.35</v>
          </cell>
          <cell r="E72">
            <v>52.04</v>
          </cell>
          <cell r="F72" t="str">
            <v>0.02K</v>
          </cell>
          <cell r="G72">
            <v>1.3100000000000001E-2</v>
          </cell>
        </row>
        <row r="73">
          <cell r="A73" t="str">
            <v>Oct 03, 2019</v>
          </cell>
          <cell r="B73">
            <v>49.5</v>
          </cell>
          <cell r="C73">
            <v>52.47</v>
          </cell>
          <cell r="D73">
            <v>52.91</v>
          </cell>
          <cell r="E73">
            <v>50.99</v>
          </cell>
          <cell r="F73" t="str">
            <v>642.47K</v>
          </cell>
          <cell r="G73">
            <v>-7.7999999999999996E-3</v>
          </cell>
        </row>
        <row r="74">
          <cell r="A74" t="str">
            <v>Oct 02, 2019</v>
          </cell>
          <cell r="B74">
            <v>49.89</v>
          </cell>
          <cell r="C74">
            <v>54</v>
          </cell>
          <cell r="D74">
            <v>54.42</v>
          </cell>
          <cell r="E74">
            <v>52.17</v>
          </cell>
          <cell r="F74" t="str">
            <v>590.31K</v>
          </cell>
          <cell r="G74">
            <v>-4.0000000000000001E-3</v>
          </cell>
        </row>
        <row r="75">
          <cell r="A75" t="str">
            <v>Oct 01, 2019</v>
          </cell>
          <cell r="B75">
            <v>50.09</v>
          </cell>
          <cell r="C75">
            <v>54.28</v>
          </cell>
          <cell r="D75">
            <v>54.84</v>
          </cell>
          <cell r="E75">
            <v>53.05</v>
          </cell>
          <cell r="F75" t="str">
            <v>0.02K</v>
          </cell>
          <cell r="G75">
            <v>1.1999999999999999E-3</v>
          </cell>
        </row>
        <row r="76">
          <cell r="A76" t="str">
            <v>Sep 30, 2019</v>
          </cell>
          <cell r="B76">
            <v>50.03</v>
          </cell>
          <cell r="C76">
            <v>56.54</v>
          </cell>
          <cell r="D76">
            <v>56.57</v>
          </cell>
          <cell r="E76">
            <v>53.98</v>
          </cell>
          <cell r="F76" t="str">
            <v>532.52K</v>
          </cell>
          <cell r="G76">
            <v>-1.38E-2</v>
          </cell>
        </row>
        <row r="77">
          <cell r="A77" t="str">
            <v>Sep 27, 2019</v>
          </cell>
          <cell r="B77">
            <v>50.73</v>
          </cell>
          <cell r="C77">
            <v>56.51</v>
          </cell>
          <cell r="D77">
            <v>56.76</v>
          </cell>
          <cell r="E77">
            <v>54.75</v>
          </cell>
          <cell r="F77" t="str">
            <v>712.97K</v>
          </cell>
          <cell r="G77">
            <v>-5.1000000000000004E-3</v>
          </cell>
        </row>
        <row r="78">
          <cell r="A78" t="str">
            <v>Sep 26, 2019</v>
          </cell>
          <cell r="B78">
            <v>50.99</v>
          </cell>
          <cell r="C78">
            <v>56.69</v>
          </cell>
          <cell r="D78">
            <v>56.84</v>
          </cell>
          <cell r="E78">
            <v>55.41</v>
          </cell>
          <cell r="F78" t="str">
            <v>599.65K</v>
          </cell>
          <cell r="G78">
            <v>-2.0000000000000001E-4</v>
          </cell>
        </row>
        <row r="79">
          <cell r="A79" t="str">
            <v>Sep 25, 2019</v>
          </cell>
          <cell r="B79">
            <v>51</v>
          </cell>
          <cell r="C79">
            <v>56.7</v>
          </cell>
          <cell r="D79">
            <v>57.02</v>
          </cell>
          <cell r="E79">
            <v>55.55</v>
          </cell>
          <cell r="F79" t="str">
            <v>0.03K</v>
          </cell>
          <cell r="G79">
            <v>-3.7000000000000002E-3</v>
          </cell>
        </row>
        <row r="80">
          <cell r="A80" t="str">
            <v>Sep 24, 2019</v>
          </cell>
          <cell r="B80">
            <v>51.19</v>
          </cell>
          <cell r="C80">
            <v>58.44</v>
          </cell>
          <cell r="D80">
            <v>58.49</v>
          </cell>
          <cell r="E80">
            <v>56.69</v>
          </cell>
          <cell r="F80" t="str">
            <v>0.02K</v>
          </cell>
          <cell r="G80">
            <v>-1.5599999999999999E-2</v>
          </cell>
        </row>
        <row r="81">
          <cell r="A81" t="str">
            <v>Sep 23, 2019</v>
          </cell>
          <cell r="B81">
            <v>52</v>
          </cell>
          <cell r="C81">
            <v>59.25</v>
          </cell>
          <cell r="D81">
            <v>59.39</v>
          </cell>
          <cell r="E81">
            <v>57.37</v>
          </cell>
          <cell r="F81" t="str">
            <v>526.79K</v>
          </cell>
          <cell r="G81">
            <v>1.7000000000000001E-2</v>
          </cell>
        </row>
        <row r="82">
          <cell r="A82" t="str">
            <v>Sep 20, 2019</v>
          </cell>
          <cell r="B82">
            <v>51.13</v>
          </cell>
          <cell r="C82">
            <v>58.65</v>
          </cell>
          <cell r="D82">
            <v>59.1</v>
          </cell>
          <cell r="E82">
            <v>57.79</v>
          </cell>
          <cell r="F82" t="str">
            <v>37.98K</v>
          </cell>
          <cell r="G82">
            <v>3.3E-3</v>
          </cell>
        </row>
        <row r="83">
          <cell r="A83" t="str">
            <v>Sep 19, 2019</v>
          </cell>
          <cell r="B83">
            <v>50.96</v>
          </cell>
          <cell r="C83">
            <v>58.2</v>
          </cell>
          <cell r="D83">
            <v>59.54</v>
          </cell>
          <cell r="E83">
            <v>58.01</v>
          </cell>
          <cell r="F83" t="str">
            <v>112.33K</v>
          </cell>
          <cell r="G83">
            <v>-1.6000000000000001E-3</v>
          </cell>
        </row>
        <row r="84">
          <cell r="A84" t="str">
            <v>Sep 18, 2019</v>
          </cell>
          <cell r="B84">
            <v>51.04</v>
          </cell>
          <cell r="C84">
            <v>58.81</v>
          </cell>
          <cell r="D84">
            <v>59.43</v>
          </cell>
          <cell r="E84">
            <v>57.67</v>
          </cell>
          <cell r="F84" t="str">
            <v>216.96K</v>
          </cell>
          <cell r="G84">
            <v>-1.01E-2</v>
          </cell>
        </row>
        <row r="85">
          <cell r="A85" t="str">
            <v>Sep 17, 2019</v>
          </cell>
          <cell r="B85">
            <v>51.56</v>
          </cell>
          <cell r="C85">
            <v>61.96</v>
          </cell>
          <cell r="D85">
            <v>62.59</v>
          </cell>
          <cell r="E85">
            <v>58.46</v>
          </cell>
          <cell r="F85" t="str">
            <v>0.01K</v>
          </cell>
          <cell r="G85">
            <v>-8.0999999999999996E-3</v>
          </cell>
        </row>
        <row r="86">
          <cell r="A86" t="str">
            <v>Sep 16, 2019</v>
          </cell>
          <cell r="B86">
            <v>51.98</v>
          </cell>
          <cell r="C86">
            <v>61.48</v>
          </cell>
          <cell r="D86">
            <v>63.38</v>
          </cell>
          <cell r="E86">
            <v>58.77</v>
          </cell>
          <cell r="F86" t="str">
            <v>1.40M</v>
          </cell>
          <cell r="G86">
            <v>3.44E-2</v>
          </cell>
        </row>
        <row r="87">
          <cell r="A87" t="str">
            <v>Sep 13, 2019</v>
          </cell>
          <cell r="B87">
            <v>50.25</v>
          </cell>
          <cell r="C87">
            <v>55.15</v>
          </cell>
          <cell r="D87">
            <v>55.68</v>
          </cell>
          <cell r="E87">
            <v>54.44</v>
          </cell>
          <cell r="F87" t="str">
            <v>0.01K</v>
          </cell>
          <cell r="G87">
            <v>-0.01</v>
          </cell>
        </row>
        <row r="88">
          <cell r="A88" t="str">
            <v>Sep 12, 2019</v>
          </cell>
          <cell r="B88">
            <v>50.76</v>
          </cell>
          <cell r="C88">
            <v>55.93</v>
          </cell>
          <cell r="D88">
            <v>56.34</v>
          </cell>
          <cell r="E88">
            <v>54</v>
          </cell>
          <cell r="F88" t="str">
            <v>845.98K</v>
          </cell>
          <cell r="G88">
            <v>-6.3E-3</v>
          </cell>
        </row>
        <row r="89">
          <cell r="A89" t="str">
            <v>Sep 11, 2019</v>
          </cell>
          <cell r="B89">
            <v>51.08</v>
          </cell>
          <cell r="C89">
            <v>57.89</v>
          </cell>
          <cell r="D89">
            <v>58.3</v>
          </cell>
          <cell r="E89">
            <v>55.61</v>
          </cell>
          <cell r="F89" t="str">
            <v>0.18K</v>
          </cell>
          <cell r="G89">
            <v>-1.0699999999999999E-2</v>
          </cell>
        </row>
        <row r="90">
          <cell r="A90" t="str">
            <v>Sep 10, 2019</v>
          </cell>
          <cell r="B90">
            <v>51.63</v>
          </cell>
          <cell r="C90">
            <v>58.03</v>
          </cell>
          <cell r="D90">
            <v>58.76</v>
          </cell>
          <cell r="E90">
            <v>57.2</v>
          </cell>
          <cell r="F90" t="str">
            <v>755.47K</v>
          </cell>
          <cell r="G90">
            <v>2.0000000000000001E-4</v>
          </cell>
        </row>
        <row r="91">
          <cell r="A91" t="str">
            <v>Sep 09, 2019</v>
          </cell>
          <cell r="B91">
            <v>51.62</v>
          </cell>
          <cell r="C91">
            <v>56.8</v>
          </cell>
          <cell r="D91">
            <v>58.16</v>
          </cell>
          <cell r="E91">
            <v>56.58</v>
          </cell>
          <cell r="F91" t="str">
            <v>646.99K</v>
          </cell>
          <cell r="G91">
            <v>4.7000000000000002E-3</v>
          </cell>
        </row>
        <row r="92">
          <cell r="A92" t="str">
            <v>Sep 06, 2019</v>
          </cell>
          <cell r="B92">
            <v>51.38</v>
          </cell>
          <cell r="C92">
            <v>56.19</v>
          </cell>
          <cell r="D92">
            <v>56.95</v>
          </cell>
          <cell r="E92">
            <v>54.83</v>
          </cell>
          <cell r="F92" t="str">
            <v>714.29K</v>
          </cell>
          <cell r="G92">
            <v>2E-3</v>
          </cell>
        </row>
        <row r="93">
          <cell r="A93" t="str">
            <v>Sep 05, 2019</v>
          </cell>
          <cell r="B93">
            <v>51.28</v>
          </cell>
          <cell r="C93">
            <v>55.95</v>
          </cell>
          <cell r="D93">
            <v>57.76</v>
          </cell>
          <cell r="E93">
            <v>55.75</v>
          </cell>
          <cell r="F93" t="str">
            <v>712.47K</v>
          </cell>
          <cell r="G93">
            <v>1.6000000000000001E-3</v>
          </cell>
        </row>
        <row r="94">
          <cell r="A94" t="str">
            <v>Sep 04, 2019</v>
          </cell>
          <cell r="B94">
            <v>51.2</v>
          </cell>
          <cell r="C94">
            <v>53.92</v>
          </cell>
          <cell r="D94">
            <v>56.58</v>
          </cell>
          <cell r="E94">
            <v>53.84</v>
          </cell>
          <cell r="F94" t="str">
            <v>682.30K</v>
          </cell>
          <cell r="G94">
            <v>2.58E-2</v>
          </cell>
        </row>
        <row r="95">
          <cell r="A95" t="str">
            <v>Sep 03, 2019</v>
          </cell>
          <cell r="B95">
            <v>49.91</v>
          </cell>
          <cell r="C95">
            <v>55</v>
          </cell>
          <cell r="D95">
            <v>55.24</v>
          </cell>
          <cell r="E95">
            <v>52.84</v>
          </cell>
          <cell r="F95" t="str">
            <v>970.80K</v>
          </cell>
          <cell r="G95">
            <v>-8.6900000000000005E-2</v>
          </cell>
        </row>
        <row r="96">
          <cell r="A96" t="str">
            <v>Sep 02, 2019</v>
          </cell>
          <cell r="B96">
            <v>54.66</v>
          </cell>
          <cell r="C96">
            <v>54.81</v>
          </cell>
          <cell r="D96">
            <v>55.22</v>
          </cell>
          <cell r="E96">
            <v>54.36</v>
          </cell>
          <cell r="F96" t="str">
            <v>-</v>
          </cell>
          <cell r="G96">
            <v>-2.5999999999999999E-3</v>
          </cell>
        </row>
        <row r="97">
          <cell r="A97" t="str">
            <v>Sep 01, 2019</v>
          </cell>
          <cell r="B97">
            <v>54.8</v>
          </cell>
          <cell r="C97">
            <v>55</v>
          </cell>
          <cell r="D97">
            <v>55</v>
          </cell>
          <cell r="E97">
            <v>54.56</v>
          </cell>
          <cell r="F97" t="str">
            <v>-</v>
          </cell>
          <cell r="G97">
            <v>9.8199999999999996E-2</v>
          </cell>
        </row>
        <row r="98">
          <cell r="A98" t="str">
            <v>Aug 30, 2019</v>
          </cell>
          <cell r="B98">
            <v>49.9</v>
          </cell>
          <cell r="C98">
            <v>56.63</v>
          </cell>
          <cell r="D98">
            <v>56.72</v>
          </cell>
          <cell r="E98">
            <v>54.55</v>
          </cell>
          <cell r="F98" t="str">
            <v>708.27K</v>
          </cell>
          <cell r="G98">
            <v>-2.3300000000000001E-2</v>
          </cell>
        </row>
        <row r="99">
          <cell r="A99" t="str">
            <v>Aug 29, 2019</v>
          </cell>
          <cell r="B99">
            <v>51.09</v>
          </cell>
          <cell r="C99">
            <v>55.88</v>
          </cell>
          <cell r="D99">
            <v>56.89</v>
          </cell>
          <cell r="E99">
            <v>55.43</v>
          </cell>
          <cell r="F99" t="str">
            <v>630.76K</v>
          </cell>
          <cell r="G99">
            <v>-8.0000000000000004E-4</v>
          </cell>
        </row>
        <row r="100">
          <cell r="A100" t="str">
            <v>Aug 28, 2019</v>
          </cell>
          <cell r="B100">
            <v>51.13</v>
          </cell>
          <cell r="C100">
            <v>55.71</v>
          </cell>
          <cell r="D100">
            <v>56.75</v>
          </cell>
          <cell r="E100">
            <v>55.34</v>
          </cell>
          <cell r="F100" t="str">
            <v>674.05K</v>
          </cell>
          <cell r="G100">
            <v>2.7000000000000001E-3</v>
          </cell>
        </row>
        <row r="101">
          <cell r="A101" t="str">
            <v>Aug 27, 2019</v>
          </cell>
          <cell r="B101">
            <v>50.99</v>
          </cell>
          <cell r="C101">
            <v>53.76</v>
          </cell>
          <cell r="D101">
            <v>55.72</v>
          </cell>
          <cell r="E101">
            <v>53.69</v>
          </cell>
          <cell r="F101" t="str">
            <v>596.62K</v>
          </cell>
          <cell r="G101">
            <v>1.49E-2</v>
          </cell>
        </row>
        <row r="102">
          <cell r="A102" t="str">
            <v>Aug 26, 2019</v>
          </cell>
          <cell r="B102">
            <v>50.24</v>
          </cell>
          <cell r="C102">
            <v>53.25</v>
          </cell>
          <cell r="D102">
            <v>55.26</v>
          </cell>
          <cell r="E102">
            <v>52.96</v>
          </cell>
          <cell r="F102" t="str">
            <v>679.02K</v>
          </cell>
          <cell r="G102">
            <v>-3.3999999999999998E-3</v>
          </cell>
        </row>
        <row r="103">
          <cell r="A103" t="str">
            <v>Aug 23, 2019</v>
          </cell>
          <cell r="B103">
            <v>50.41</v>
          </cell>
          <cell r="C103">
            <v>55.35</v>
          </cell>
          <cell r="D103">
            <v>55.6</v>
          </cell>
          <cell r="E103">
            <v>53.24</v>
          </cell>
          <cell r="F103" t="str">
            <v>807.15K</v>
          </cell>
          <cell r="G103">
            <v>-8.0999999999999996E-3</v>
          </cell>
        </row>
        <row r="104">
          <cell r="A104" t="str">
            <v>Aug 22, 2019</v>
          </cell>
          <cell r="B104">
            <v>50.82</v>
          </cell>
          <cell r="C104">
            <v>55.94</v>
          </cell>
          <cell r="D104">
            <v>56.46</v>
          </cell>
          <cell r="E104">
            <v>54.85</v>
          </cell>
          <cell r="F104" t="str">
            <v>621.57K</v>
          </cell>
          <cell r="G104">
            <v>8.0000000000000004E-4</v>
          </cell>
        </row>
        <row r="105">
          <cell r="A105" t="str">
            <v>Aug 21, 2019</v>
          </cell>
          <cell r="B105">
            <v>50.78</v>
          </cell>
          <cell r="C105">
            <v>56.05</v>
          </cell>
          <cell r="D105">
            <v>57.13</v>
          </cell>
          <cell r="E105">
            <v>55.55</v>
          </cell>
          <cell r="F105" t="str">
            <v>704.04K</v>
          </cell>
          <cell r="G105">
            <v>3.5999999999999999E-3</v>
          </cell>
        </row>
        <row r="106">
          <cell r="A106" t="str">
            <v>Aug 20, 2019</v>
          </cell>
          <cell r="B106">
            <v>50.6</v>
          </cell>
          <cell r="C106">
            <v>56.1</v>
          </cell>
          <cell r="D106">
            <v>56.6</v>
          </cell>
          <cell r="E106">
            <v>55.28</v>
          </cell>
          <cell r="F106" t="str">
            <v>47.45K</v>
          </cell>
          <cell r="G106">
            <v>-4.7000000000000002E-3</v>
          </cell>
        </row>
        <row r="107">
          <cell r="A107" t="str">
            <v>Aug 19, 2019</v>
          </cell>
          <cell r="B107">
            <v>50.84</v>
          </cell>
          <cell r="C107">
            <v>54.96</v>
          </cell>
          <cell r="D107">
            <v>56.41</v>
          </cell>
          <cell r="E107">
            <v>54.84</v>
          </cell>
          <cell r="F107" t="str">
            <v>0.20K</v>
          </cell>
          <cell r="G107">
            <v>3.3999999999999998E-3</v>
          </cell>
        </row>
        <row r="108">
          <cell r="A108" t="str">
            <v>Aug 16, 2019</v>
          </cell>
          <cell r="B108">
            <v>50.67</v>
          </cell>
          <cell r="C108">
            <v>54.74</v>
          </cell>
          <cell r="D108">
            <v>55.67</v>
          </cell>
          <cell r="E108">
            <v>54.26</v>
          </cell>
          <cell r="F108" t="str">
            <v>168.35K</v>
          </cell>
          <cell r="G108">
            <v>-4.0000000000000002E-4</v>
          </cell>
        </row>
        <row r="109">
          <cell r="A109" t="str">
            <v>Aug 15, 2019</v>
          </cell>
          <cell r="B109">
            <v>50.69</v>
          </cell>
          <cell r="C109">
            <v>54.9</v>
          </cell>
          <cell r="D109">
            <v>55.33</v>
          </cell>
          <cell r="E109">
            <v>53.77</v>
          </cell>
          <cell r="F109" t="str">
            <v>527.87K</v>
          </cell>
          <cell r="G109">
            <v>-1.3599999999999999E-2</v>
          </cell>
        </row>
        <row r="110">
          <cell r="A110" t="str">
            <v>Aug 14, 2019</v>
          </cell>
          <cell r="B110">
            <v>51.39</v>
          </cell>
          <cell r="C110">
            <v>56.74</v>
          </cell>
          <cell r="D110">
            <v>56.85</v>
          </cell>
          <cell r="E110">
            <v>53.97</v>
          </cell>
          <cell r="F110" t="str">
            <v>718.29K</v>
          </cell>
          <cell r="G110">
            <v>-2.4899999999999999E-2</v>
          </cell>
        </row>
        <row r="111">
          <cell r="A111" t="str">
            <v>Aug 13, 2019</v>
          </cell>
          <cell r="B111">
            <v>52.7</v>
          </cell>
          <cell r="C111">
            <v>54.73</v>
          </cell>
          <cell r="D111">
            <v>57.47</v>
          </cell>
          <cell r="E111">
            <v>54.21</v>
          </cell>
          <cell r="F111" t="str">
            <v>783.49K</v>
          </cell>
          <cell r="G111">
            <v>3.2500000000000001E-2</v>
          </cell>
        </row>
        <row r="112">
          <cell r="A112" t="str">
            <v>Aug 12, 2019</v>
          </cell>
          <cell r="B112">
            <v>51.04</v>
          </cell>
          <cell r="C112">
            <v>54.32</v>
          </cell>
          <cell r="D112">
            <v>55.18</v>
          </cell>
          <cell r="E112">
            <v>53.54</v>
          </cell>
          <cell r="F112" t="str">
            <v>611.03K</v>
          </cell>
          <cell r="G112">
            <v>-3.8999999999999998E-3</v>
          </cell>
        </row>
        <row r="113">
          <cell r="A113" t="str">
            <v>Aug 09, 2019</v>
          </cell>
          <cell r="B113">
            <v>51.24</v>
          </cell>
          <cell r="C113">
            <v>52.88</v>
          </cell>
          <cell r="D113">
            <v>54.92</v>
          </cell>
          <cell r="E113">
            <v>52.37</v>
          </cell>
          <cell r="F113" t="str">
            <v>0.01K</v>
          </cell>
          <cell r="G113">
            <v>1.89E-2</v>
          </cell>
        </row>
        <row r="114">
          <cell r="A114" t="str">
            <v>Aug 08, 2019</v>
          </cell>
          <cell r="B114">
            <v>50.29</v>
          </cell>
          <cell r="C114">
            <v>52.33</v>
          </cell>
          <cell r="D114">
            <v>53.06</v>
          </cell>
          <cell r="E114">
            <v>51.94</v>
          </cell>
          <cell r="F114" t="str">
            <v>724.76K</v>
          </cell>
          <cell r="G114">
            <v>4.4000000000000003E-3</v>
          </cell>
        </row>
        <row r="115">
          <cell r="A115" t="str">
            <v>Aug 07, 2019</v>
          </cell>
          <cell r="B115">
            <v>50.07</v>
          </cell>
          <cell r="C115">
            <v>53.42</v>
          </cell>
          <cell r="D115">
            <v>53.77</v>
          </cell>
          <cell r="E115">
            <v>50.52</v>
          </cell>
          <cell r="F115" t="str">
            <v>0.01K</v>
          </cell>
          <cell r="G115">
            <v>-1.8599999999999998E-2</v>
          </cell>
        </row>
        <row r="116">
          <cell r="A116" t="str">
            <v>Aug 06, 2019</v>
          </cell>
          <cell r="B116">
            <v>51.02</v>
          </cell>
          <cell r="C116">
            <v>54.95</v>
          </cell>
          <cell r="D116">
            <v>55.42</v>
          </cell>
          <cell r="E116">
            <v>53.29</v>
          </cell>
          <cell r="F116" t="str">
            <v>0.01K</v>
          </cell>
          <cell r="G116">
            <v>-8.0000000000000002E-3</v>
          </cell>
        </row>
        <row r="117">
          <cell r="A117" t="str">
            <v>Aug 05, 2019</v>
          </cell>
          <cell r="B117">
            <v>51.43</v>
          </cell>
          <cell r="C117">
            <v>55.38</v>
          </cell>
          <cell r="D117">
            <v>55.61</v>
          </cell>
          <cell r="E117">
            <v>54.22</v>
          </cell>
          <cell r="F117" t="str">
            <v>0.01K</v>
          </cell>
          <cell r="G117">
            <v>-6.6E-3</v>
          </cell>
        </row>
        <row r="118">
          <cell r="A118" t="str">
            <v>Aug 02, 2019</v>
          </cell>
          <cell r="B118">
            <v>51.77</v>
          </cell>
          <cell r="C118">
            <v>54.54</v>
          </cell>
          <cell r="D118">
            <v>56.05</v>
          </cell>
          <cell r="E118">
            <v>54.15</v>
          </cell>
          <cell r="F118" t="str">
            <v>0.01K</v>
          </cell>
          <cell r="G118">
            <v>3.2500000000000001E-2</v>
          </cell>
        </row>
        <row r="119">
          <cell r="A119" t="str">
            <v>Aug 01, 2019</v>
          </cell>
          <cell r="B119">
            <v>50.14</v>
          </cell>
          <cell r="C119">
            <v>57.85</v>
          </cell>
          <cell r="D119">
            <v>57.99</v>
          </cell>
          <cell r="E119">
            <v>53.59</v>
          </cell>
          <cell r="F119" t="str">
            <v>0.04K</v>
          </cell>
          <cell r="G119">
            <v>-4.3499999999999997E-2</v>
          </cell>
        </row>
        <row r="120">
          <cell r="A120" t="str">
            <v>Jul 31, 2019</v>
          </cell>
          <cell r="B120">
            <v>52.42</v>
          </cell>
          <cell r="C120">
            <v>58.34</v>
          </cell>
          <cell r="D120">
            <v>58.82</v>
          </cell>
          <cell r="E120">
            <v>57.81</v>
          </cell>
          <cell r="F120" t="str">
            <v>614.00K</v>
          </cell>
          <cell r="G120">
            <v>1.6999999999999999E-3</v>
          </cell>
        </row>
        <row r="121">
          <cell r="A121" t="str">
            <v>Jul 30, 2019</v>
          </cell>
          <cell r="B121">
            <v>52.33</v>
          </cell>
          <cell r="C121">
            <v>57.07</v>
          </cell>
          <cell r="D121">
            <v>58.47</v>
          </cell>
          <cell r="E121">
            <v>56.96</v>
          </cell>
          <cell r="F121" t="str">
            <v>547.40K</v>
          </cell>
          <cell r="G121">
            <v>4.4000000000000003E-3</v>
          </cell>
        </row>
        <row r="122">
          <cell r="A122" t="str">
            <v>Jul 29, 2019</v>
          </cell>
          <cell r="B122">
            <v>52.1</v>
          </cell>
          <cell r="C122">
            <v>56.2</v>
          </cell>
          <cell r="D122">
            <v>57.1</v>
          </cell>
          <cell r="E122">
            <v>55.81</v>
          </cell>
          <cell r="F122" t="str">
            <v>529.74K</v>
          </cell>
          <cell r="G122">
            <v>-9.2999999999999992E-3</v>
          </cell>
        </row>
        <row r="123">
          <cell r="A123" t="str">
            <v>Jul 26, 2019</v>
          </cell>
          <cell r="B123">
            <v>52.59</v>
          </cell>
          <cell r="C123">
            <v>55.93</v>
          </cell>
          <cell r="D123">
            <v>56.57</v>
          </cell>
          <cell r="E123">
            <v>55.68</v>
          </cell>
          <cell r="F123" t="str">
            <v>0.01K</v>
          </cell>
          <cell r="G123">
            <v>7.7000000000000002E-3</v>
          </cell>
        </row>
        <row r="124">
          <cell r="A124" t="str">
            <v>Jul 25, 2019</v>
          </cell>
          <cell r="B124">
            <v>52.19</v>
          </cell>
          <cell r="C124">
            <v>55.9</v>
          </cell>
          <cell r="D124">
            <v>56.99</v>
          </cell>
          <cell r="E124">
            <v>55.81</v>
          </cell>
          <cell r="F124" t="str">
            <v>559.28K</v>
          </cell>
          <cell r="G124">
            <v>5.1999999999999998E-3</v>
          </cell>
        </row>
        <row r="125">
          <cell r="A125" t="str">
            <v>Jul 24, 2019</v>
          </cell>
          <cell r="B125">
            <v>51.92</v>
          </cell>
          <cell r="C125">
            <v>57.23</v>
          </cell>
          <cell r="D125">
            <v>57.64</v>
          </cell>
          <cell r="E125">
            <v>55.33</v>
          </cell>
          <cell r="F125" t="str">
            <v>745.25K</v>
          </cell>
          <cell r="G125">
            <v>-1.03E-2</v>
          </cell>
        </row>
        <row r="126">
          <cell r="A126" t="str">
            <v>Jul 23, 2019</v>
          </cell>
          <cell r="B126">
            <v>52.46</v>
          </cell>
          <cell r="C126">
            <v>56.17</v>
          </cell>
          <cell r="D126">
            <v>57.47</v>
          </cell>
          <cell r="E126">
            <v>55.74</v>
          </cell>
          <cell r="F126" t="str">
            <v>0.10K</v>
          </cell>
          <cell r="G126">
            <v>-4.7000000000000002E-3</v>
          </cell>
        </row>
        <row r="127">
          <cell r="A127" t="str">
            <v>Jul 22, 2019</v>
          </cell>
          <cell r="B127">
            <v>52.71</v>
          </cell>
          <cell r="C127">
            <v>56.22</v>
          </cell>
          <cell r="D127">
            <v>56.84</v>
          </cell>
          <cell r="E127">
            <v>55.72</v>
          </cell>
          <cell r="F127" t="str">
            <v>24.30K</v>
          </cell>
          <cell r="G127">
            <v>7.7999999999999996E-3</v>
          </cell>
        </row>
        <row r="128">
          <cell r="A128" t="str">
            <v>Jul 19, 2019</v>
          </cell>
          <cell r="B128">
            <v>52.3</v>
          </cell>
          <cell r="C128">
            <v>55.72</v>
          </cell>
          <cell r="D128">
            <v>56.36</v>
          </cell>
          <cell r="E128">
            <v>54.99</v>
          </cell>
          <cell r="F128" t="str">
            <v>0.01K</v>
          </cell>
          <cell r="G128">
            <v>1.77E-2</v>
          </cell>
        </row>
        <row r="129">
          <cell r="A129" t="str">
            <v>Jul 18, 2019</v>
          </cell>
          <cell r="B129">
            <v>51.39</v>
          </cell>
          <cell r="C129">
            <v>56.6</v>
          </cell>
          <cell r="D129">
            <v>57.32</v>
          </cell>
          <cell r="E129">
            <v>54.72</v>
          </cell>
          <cell r="F129" t="str">
            <v>0.02K</v>
          </cell>
          <cell r="G129">
            <v>-1.83E-2</v>
          </cell>
        </row>
        <row r="130">
          <cell r="A130" t="str">
            <v>Jul 17, 2019</v>
          </cell>
          <cell r="B130">
            <v>52.35</v>
          </cell>
          <cell r="C130">
            <v>57.52</v>
          </cell>
          <cell r="D130">
            <v>58.36</v>
          </cell>
          <cell r="E130">
            <v>56.21</v>
          </cell>
          <cell r="F130" t="str">
            <v>504.43K</v>
          </cell>
          <cell r="G130">
            <v>5.9999999999999995E-4</v>
          </cell>
        </row>
        <row r="131">
          <cell r="A131" t="str">
            <v>Jul 16, 2019</v>
          </cell>
          <cell r="B131">
            <v>52.32</v>
          </cell>
          <cell r="C131">
            <v>59.26</v>
          </cell>
          <cell r="D131">
            <v>60.06</v>
          </cell>
          <cell r="E131">
            <v>57.07</v>
          </cell>
          <cell r="F131" t="str">
            <v>0.01K</v>
          </cell>
          <cell r="G131">
            <v>-2.2599999999999999E-2</v>
          </cell>
        </row>
        <row r="132">
          <cell r="A132" t="str">
            <v>Jul 15, 2019</v>
          </cell>
          <cell r="B132">
            <v>53.53</v>
          </cell>
          <cell r="C132">
            <v>60.25</v>
          </cell>
          <cell r="D132">
            <v>60.92</v>
          </cell>
          <cell r="E132">
            <v>59.2</v>
          </cell>
          <cell r="F132" t="str">
            <v>566.82K</v>
          </cell>
          <cell r="G132">
            <v>-8.0000000000000002E-3</v>
          </cell>
        </row>
        <row r="133">
          <cell r="A133" t="str">
            <v>Jul 12, 2019</v>
          </cell>
          <cell r="B133">
            <v>53.96</v>
          </cell>
          <cell r="C133">
            <v>60.46</v>
          </cell>
          <cell r="D133">
            <v>60.74</v>
          </cell>
          <cell r="E133">
            <v>59.93</v>
          </cell>
          <cell r="F133" t="str">
            <v>469.03K</v>
          </cell>
          <cell r="G133">
            <v>-7.4000000000000003E-3</v>
          </cell>
        </row>
        <row r="134">
          <cell r="A134" t="str">
            <v>Jul 11, 2019</v>
          </cell>
          <cell r="B134">
            <v>54.36</v>
          </cell>
          <cell r="C134">
            <v>60.44</v>
          </cell>
          <cell r="D134">
            <v>60.94</v>
          </cell>
          <cell r="E134">
            <v>60.14</v>
          </cell>
          <cell r="F134" t="str">
            <v>0.01K</v>
          </cell>
          <cell r="G134">
            <v>-1.04E-2</v>
          </cell>
        </row>
        <row r="135">
          <cell r="A135" t="str">
            <v>Jul 10, 2019</v>
          </cell>
          <cell r="B135">
            <v>54.93</v>
          </cell>
          <cell r="C135">
            <v>58.4</v>
          </cell>
          <cell r="D135">
            <v>60.53</v>
          </cell>
          <cell r="E135">
            <v>58.35</v>
          </cell>
          <cell r="F135" t="str">
            <v>0.01K</v>
          </cell>
          <cell r="G135">
            <v>1.84E-2</v>
          </cell>
        </row>
        <row r="136">
          <cell r="A136" t="str">
            <v>Jul 09, 2019</v>
          </cell>
          <cell r="B136">
            <v>53.94</v>
          </cell>
          <cell r="C136">
            <v>57.56</v>
          </cell>
          <cell r="D136">
            <v>59.1</v>
          </cell>
          <cell r="E136">
            <v>57.29</v>
          </cell>
          <cell r="F136" t="str">
            <v>0.00K</v>
          </cell>
          <cell r="G136">
            <v>8.2000000000000007E-3</v>
          </cell>
        </row>
        <row r="137">
          <cell r="A137" t="str">
            <v>Jul 08, 2019</v>
          </cell>
          <cell r="B137">
            <v>53.5</v>
          </cell>
          <cell r="C137">
            <v>57.77</v>
          </cell>
          <cell r="D137">
            <v>58.46</v>
          </cell>
          <cell r="E137">
            <v>57.3</v>
          </cell>
          <cell r="F137" t="str">
            <v>1.11K</v>
          </cell>
          <cell r="G137">
            <v>7.0000000000000001E-3</v>
          </cell>
        </row>
        <row r="138">
          <cell r="A138" t="str">
            <v>Jul 05, 2019</v>
          </cell>
          <cell r="B138">
            <v>53.13</v>
          </cell>
          <cell r="C138">
            <v>57.38</v>
          </cell>
          <cell r="D138">
            <v>57.82</v>
          </cell>
          <cell r="E138">
            <v>56.29</v>
          </cell>
          <cell r="F138" t="str">
            <v>0.62K</v>
          </cell>
          <cell r="G138">
            <v>-6.4600000000000005E-2</v>
          </cell>
        </row>
        <row r="139">
          <cell r="A139" t="str">
            <v>Jul 04, 2019</v>
          </cell>
          <cell r="B139">
            <v>56.8</v>
          </cell>
          <cell r="C139">
            <v>57.41</v>
          </cell>
          <cell r="D139">
            <v>57.57</v>
          </cell>
          <cell r="E139">
            <v>56.48</v>
          </cell>
          <cell r="F139" t="str">
            <v>-</v>
          </cell>
          <cell r="G139">
            <v>6.4699999999999994E-2</v>
          </cell>
        </row>
        <row r="140">
          <cell r="A140" t="str">
            <v>Jul 03, 2019</v>
          </cell>
          <cell r="B140">
            <v>53.35</v>
          </cell>
          <cell r="C140">
            <v>56.49</v>
          </cell>
          <cell r="D140">
            <v>57.48</v>
          </cell>
          <cell r="E140">
            <v>56.04</v>
          </cell>
          <cell r="F140" t="str">
            <v>1.27K</v>
          </cell>
          <cell r="G140">
            <v>2.0899999999999998E-2</v>
          </cell>
        </row>
        <row r="141">
          <cell r="A141" t="str">
            <v>Jul 02, 2019</v>
          </cell>
          <cell r="B141">
            <v>52.26</v>
          </cell>
          <cell r="C141">
            <v>59.14</v>
          </cell>
          <cell r="D141">
            <v>59.43</v>
          </cell>
          <cell r="E141">
            <v>56.09</v>
          </cell>
          <cell r="F141" t="str">
            <v>1.01K</v>
          </cell>
          <cell r="G141">
            <v>-2.6499999999999999E-2</v>
          </cell>
        </row>
        <row r="142">
          <cell r="A142" t="str">
            <v>Jul 01, 2019</v>
          </cell>
          <cell r="B142">
            <v>53.68</v>
          </cell>
          <cell r="C142">
            <v>59.27</v>
          </cell>
          <cell r="D142">
            <v>60.28</v>
          </cell>
          <cell r="E142">
            <v>58.34</v>
          </cell>
          <cell r="F142" t="str">
            <v>0.21K</v>
          </cell>
          <cell r="G142">
            <v>3.0000000000000001E-3</v>
          </cell>
        </row>
        <row r="143">
          <cell r="A143" t="str">
            <v>Jun 28, 2019</v>
          </cell>
          <cell r="B143">
            <v>53.52</v>
          </cell>
          <cell r="C143">
            <v>59.22</v>
          </cell>
          <cell r="D143">
            <v>59.8</v>
          </cell>
          <cell r="E143">
            <v>57.75</v>
          </cell>
          <cell r="F143" t="str">
            <v>556.10K</v>
          </cell>
          <cell r="G143">
            <v>-1.0500000000000001E-2</v>
          </cell>
        </row>
        <row r="144">
          <cell r="A144" t="str">
            <v>Jun 27, 2019</v>
          </cell>
          <cell r="B144">
            <v>54.09</v>
          </cell>
          <cell r="C144">
            <v>59.27</v>
          </cell>
          <cell r="D144">
            <v>59.73</v>
          </cell>
          <cell r="E144">
            <v>58.61</v>
          </cell>
          <cell r="F144" t="str">
            <v>531.41K</v>
          </cell>
          <cell r="G144">
            <v>-2.8E-3</v>
          </cell>
        </row>
        <row r="145">
          <cell r="A145" t="str">
            <v>Jun 26, 2019</v>
          </cell>
          <cell r="B145">
            <v>54.24</v>
          </cell>
          <cell r="C145">
            <v>58.84</v>
          </cell>
          <cell r="D145">
            <v>59.93</v>
          </cell>
          <cell r="E145">
            <v>58.65</v>
          </cell>
          <cell r="F145" t="str">
            <v>0.01K</v>
          </cell>
          <cell r="G145">
            <v>5.4000000000000003E-3</v>
          </cell>
        </row>
        <row r="146">
          <cell r="A146" t="str">
            <v>Jun 25, 2019</v>
          </cell>
          <cell r="B146">
            <v>53.95</v>
          </cell>
          <cell r="C146">
            <v>57.74</v>
          </cell>
          <cell r="D146">
            <v>58.84</v>
          </cell>
          <cell r="E146">
            <v>57.2</v>
          </cell>
          <cell r="F146" t="str">
            <v>0.02K</v>
          </cell>
          <cell r="G146">
            <v>7.4999999999999997E-3</v>
          </cell>
        </row>
        <row r="147">
          <cell r="A147" t="str">
            <v>Jun 24, 2019</v>
          </cell>
          <cell r="B147">
            <v>53.55</v>
          </cell>
          <cell r="C147">
            <v>57.72</v>
          </cell>
          <cell r="D147">
            <v>58.22</v>
          </cell>
          <cell r="E147">
            <v>56.75</v>
          </cell>
          <cell r="F147" t="str">
            <v>597.16K</v>
          </cell>
          <cell r="G147">
            <v>5.7999999999999996E-3</v>
          </cell>
        </row>
        <row r="148">
          <cell r="A148" t="str">
            <v>Jun 21, 2019</v>
          </cell>
          <cell r="B148">
            <v>53.24</v>
          </cell>
          <cell r="C148">
            <v>57.26</v>
          </cell>
          <cell r="D148">
            <v>57.98</v>
          </cell>
          <cell r="E148">
            <v>56.66</v>
          </cell>
          <cell r="F148" t="str">
            <v>0.02K</v>
          </cell>
          <cell r="G148">
            <v>-1.6999999999999999E-3</v>
          </cell>
        </row>
        <row r="149">
          <cell r="A149" t="str">
            <v>Jun 20, 2019</v>
          </cell>
          <cell r="B149">
            <v>53.33</v>
          </cell>
          <cell r="C149">
            <v>54.12</v>
          </cell>
          <cell r="D149">
            <v>57.02</v>
          </cell>
          <cell r="E149">
            <v>54.11</v>
          </cell>
          <cell r="F149" t="str">
            <v>27.88K</v>
          </cell>
          <cell r="G149">
            <v>2.5600000000000001E-2</v>
          </cell>
        </row>
        <row r="150">
          <cell r="A150" t="str">
            <v>Jun 19, 2019</v>
          </cell>
          <cell r="B150">
            <v>52</v>
          </cell>
          <cell r="C150">
            <v>54.09</v>
          </cell>
          <cell r="D150">
            <v>54.42</v>
          </cell>
          <cell r="E150">
            <v>53.28</v>
          </cell>
          <cell r="F150" t="str">
            <v>122.84K</v>
          </cell>
          <cell r="G150">
            <v>-6.4999999999999997E-3</v>
          </cell>
        </row>
        <row r="151">
          <cell r="A151" t="str">
            <v>Jun 18, 2019</v>
          </cell>
          <cell r="B151">
            <v>52.34</v>
          </cell>
          <cell r="C151">
            <v>51.95</v>
          </cell>
          <cell r="D151">
            <v>54.31</v>
          </cell>
          <cell r="E151">
            <v>51.5</v>
          </cell>
          <cell r="F151" t="str">
            <v>181.64K</v>
          </cell>
          <cell r="G151">
            <v>1.9900000000000001E-2</v>
          </cell>
        </row>
        <row r="152">
          <cell r="A152" t="str">
            <v>Jun 17, 2019</v>
          </cell>
          <cell r="B152">
            <v>51.32</v>
          </cell>
          <cell r="C152">
            <v>52.5</v>
          </cell>
          <cell r="D152">
            <v>52.74</v>
          </cell>
          <cell r="E152">
            <v>51.58</v>
          </cell>
          <cell r="F152" t="str">
            <v>397.87K</v>
          </cell>
          <cell r="G152">
            <v>-4.4999999999999997E-3</v>
          </cell>
        </row>
        <row r="153">
          <cell r="A153" t="str">
            <v>Jun 14, 2019</v>
          </cell>
          <cell r="B153">
            <v>51.55</v>
          </cell>
          <cell r="C153">
            <v>52.18</v>
          </cell>
          <cell r="D153">
            <v>52.98</v>
          </cell>
          <cell r="E153">
            <v>51.7</v>
          </cell>
          <cell r="F153" t="str">
            <v>574.23K</v>
          </cell>
          <cell r="G153">
            <v>2.0000000000000001E-4</v>
          </cell>
        </row>
        <row r="154">
          <cell r="A154" t="str">
            <v>Jun 13, 2019</v>
          </cell>
          <cell r="B154">
            <v>51.54</v>
          </cell>
          <cell r="C154">
            <v>51.07</v>
          </cell>
          <cell r="D154">
            <v>53.45</v>
          </cell>
          <cell r="E154">
            <v>50.92</v>
          </cell>
          <cell r="F154" t="str">
            <v>0.03K</v>
          </cell>
          <cell r="G154">
            <v>1.12E-2</v>
          </cell>
        </row>
        <row r="155">
          <cell r="A155" t="str">
            <v>Jun 12, 2019</v>
          </cell>
          <cell r="B155">
            <v>50.97</v>
          </cell>
          <cell r="C155">
            <v>53.04</v>
          </cell>
          <cell r="D155">
            <v>53.05</v>
          </cell>
          <cell r="E155">
            <v>50.72</v>
          </cell>
          <cell r="F155" t="str">
            <v>786.11K</v>
          </cell>
          <cell r="G155">
            <v>-2.4500000000000001E-2</v>
          </cell>
        </row>
        <row r="156">
          <cell r="A156" t="str">
            <v>Jun 11, 2019</v>
          </cell>
          <cell r="B156">
            <v>52.25</v>
          </cell>
          <cell r="C156">
            <v>53.43</v>
          </cell>
          <cell r="D156">
            <v>54.04</v>
          </cell>
          <cell r="E156">
            <v>52.91</v>
          </cell>
          <cell r="F156" t="str">
            <v>642.94K</v>
          </cell>
          <cell r="G156">
            <v>9.7000000000000003E-3</v>
          </cell>
        </row>
        <row r="157">
          <cell r="A157" t="str">
            <v>Jun 10, 2019</v>
          </cell>
          <cell r="B157">
            <v>51.75</v>
          </cell>
          <cell r="C157">
            <v>54.24</v>
          </cell>
          <cell r="D157">
            <v>54.84</v>
          </cell>
          <cell r="E157">
            <v>53.05</v>
          </cell>
          <cell r="F157" t="str">
            <v>0.10K</v>
          </cell>
          <cell r="G157">
            <v>5.7999999999999996E-3</v>
          </cell>
        </row>
        <row r="158">
          <cell r="A158" t="str">
            <v>Jun 07, 2019</v>
          </cell>
          <cell r="B158">
            <v>51.45</v>
          </cell>
          <cell r="C158">
            <v>53.1</v>
          </cell>
          <cell r="D158">
            <v>54.32</v>
          </cell>
          <cell r="E158">
            <v>52.62</v>
          </cell>
          <cell r="F158" t="str">
            <v>0.90K</v>
          </cell>
          <cell r="G158">
            <v>1.5800000000000002E-2</v>
          </cell>
        </row>
        <row r="159">
          <cell r="A159" t="str">
            <v>Jun 06, 2019</v>
          </cell>
          <cell r="B159">
            <v>50.65</v>
          </cell>
          <cell r="C159">
            <v>51.66</v>
          </cell>
          <cell r="D159">
            <v>53.3</v>
          </cell>
          <cell r="E159">
            <v>51.17</v>
          </cell>
          <cell r="F159" t="str">
            <v>1.17K</v>
          </cell>
          <cell r="G159">
            <v>1.6E-2</v>
          </cell>
        </row>
        <row r="160">
          <cell r="A160" t="str">
            <v>Jun 05, 2019</v>
          </cell>
          <cell r="B160">
            <v>49.85</v>
          </cell>
          <cell r="C160">
            <v>52.86</v>
          </cell>
          <cell r="D160">
            <v>53.41</v>
          </cell>
          <cell r="E160">
            <v>50.6</v>
          </cell>
          <cell r="F160" t="str">
            <v>0.70K</v>
          </cell>
          <cell r="G160">
            <v>-2.41E-2</v>
          </cell>
        </row>
        <row r="161">
          <cell r="A161" t="str">
            <v>Jun 04, 2019</v>
          </cell>
          <cell r="B161">
            <v>51.08</v>
          </cell>
          <cell r="C161">
            <v>52.89</v>
          </cell>
          <cell r="D161">
            <v>53.78</v>
          </cell>
          <cell r="E161">
            <v>52.43</v>
          </cell>
          <cell r="F161" t="str">
            <v>0.40K</v>
          </cell>
          <cell r="G161">
            <v>-8.0000000000000004E-4</v>
          </cell>
        </row>
        <row r="162">
          <cell r="A162" t="str">
            <v>Jun 03, 2019</v>
          </cell>
          <cell r="B162">
            <v>51.12</v>
          </cell>
          <cell r="C162">
            <v>53.42</v>
          </cell>
          <cell r="D162">
            <v>54.63</v>
          </cell>
          <cell r="E162">
            <v>52.11</v>
          </cell>
          <cell r="F162" t="str">
            <v>0.30K</v>
          </cell>
          <cell r="G162">
            <v>5.8999999999999999E-3</v>
          </cell>
        </row>
        <row r="163">
          <cell r="A163" t="str">
            <v>May 31, 2019</v>
          </cell>
          <cell r="B163">
            <v>50.82</v>
          </cell>
          <cell r="C163">
            <v>56.46</v>
          </cell>
          <cell r="D163">
            <v>56.61</v>
          </cell>
          <cell r="E163">
            <v>53.05</v>
          </cell>
          <cell r="F163" t="str">
            <v>1.03M</v>
          </cell>
          <cell r="G163">
            <v>-3.2000000000000001E-2</v>
          </cell>
        </row>
        <row r="164">
          <cell r="A164" t="str">
            <v>May 30, 2019</v>
          </cell>
          <cell r="B164">
            <v>52.5</v>
          </cell>
          <cell r="C164">
            <v>59.12</v>
          </cell>
          <cell r="D164">
            <v>59.7</v>
          </cell>
          <cell r="E164">
            <v>56.33</v>
          </cell>
          <cell r="F164" t="str">
            <v>842.28K</v>
          </cell>
          <cell r="G164">
            <v>-2.4E-2</v>
          </cell>
        </row>
        <row r="165">
          <cell r="A165" t="str">
            <v>May 29, 2019</v>
          </cell>
          <cell r="B165">
            <v>53.79</v>
          </cell>
          <cell r="C165">
            <v>59.07</v>
          </cell>
          <cell r="D165">
            <v>59.14</v>
          </cell>
          <cell r="E165">
            <v>56.88</v>
          </cell>
          <cell r="F165" t="str">
            <v>1.12M</v>
          </cell>
          <cell r="G165">
            <v>-1.9E-3</v>
          </cell>
        </row>
        <row r="166">
          <cell r="A166" t="str">
            <v>May 28, 2019</v>
          </cell>
          <cell r="B166">
            <v>53.89</v>
          </cell>
          <cell r="C166">
            <v>58.94</v>
          </cell>
          <cell r="D166">
            <v>59.57</v>
          </cell>
          <cell r="E166">
            <v>58.13</v>
          </cell>
          <cell r="F166" t="str">
            <v>0.00K</v>
          </cell>
          <cell r="G166">
            <v>-8.9099999999999999E-2</v>
          </cell>
        </row>
        <row r="167">
          <cell r="A167" t="str">
            <v>May 27, 2019</v>
          </cell>
          <cell r="B167">
            <v>59.16</v>
          </cell>
          <cell r="C167">
            <v>58.77</v>
          </cell>
          <cell r="D167">
            <v>59.26</v>
          </cell>
          <cell r="E167">
            <v>58.14</v>
          </cell>
          <cell r="F167" t="str">
            <v>-</v>
          </cell>
          <cell r="G167">
            <v>6.6E-3</v>
          </cell>
        </row>
        <row r="168">
          <cell r="A168" t="str">
            <v>May 26, 2019</v>
          </cell>
          <cell r="B168">
            <v>58.77</v>
          </cell>
          <cell r="C168">
            <v>58.94</v>
          </cell>
          <cell r="D168">
            <v>59</v>
          </cell>
          <cell r="E168">
            <v>58.67</v>
          </cell>
          <cell r="F168" t="str">
            <v>-</v>
          </cell>
          <cell r="G168">
            <v>0.1041</v>
          </cell>
        </row>
        <row r="169">
          <cell r="A169" t="str">
            <v>May 24, 2019</v>
          </cell>
          <cell r="B169">
            <v>53.23</v>
          </cell>
          <cell r="C169">
            <v>58.21</v>
          </cell>
          <cell r="D169">
            <v>59.1</v>
          </cell>
          <cell r="E169">
            <v>57.5</v>
          </cell>
          <cell r="F169" t="str">
            <v>0.01K</v>
          </cell>
          <cell r="G169">
            <v>2.01E-2</v>
          </cell>
        </row>
        <row r="170">
          <cell r="A170" t="str">
            <v>May 23, 2019</v>
          </cell>
          <cell r="B170">
            <v>52.18</v>
          </cell>
          <cell r="C170">
            <v>61.31</v>
          </cell>
          <cell r="D170">
            <v>61.41</v>
          </cell>
          <cell r="E170">
            <v>57.33</v>
          </cell>
          <cell r="F170" t="str">
            <v>0.01K</v>
          </cell>
          <cell r="G170">
            <v>-3.1399999999999997E-2</v>
          </cell>
        </row>
        <row r="171">
          <cell r="A171" t="str">
            <v>May 22, 2019</v>
          </cell>
          <cell r="B171">
            <v>53.87</v>
          </cell>
          <cell r="C171">
            <v>62.95</v>
          </cell>
          <cell r="D171">
            <v>63</v>
          </cell>
          <cell r="E171">
            <v>61.03</v>
          </cell>
          <cell r="F171" t="str">
            <v>0.01K</v>
          </cell>
          <cell r="G171">
            <v>-1.37E-2</v>
          </cell>
        </row>
        <row r="172">
          <cell r="A172" t="str">
            <v>May 21, 2019</v>
          </cell>
          <cell r="B172">
            <v>54.62</v>
          </cell>
          <cell r="C172">
            <v>63.22</v>
          </cell>
          <cell r="D172">
            <v>63.6</v>
          </cell>
          <cell r="E172">
            <v>62.75</v>
          </cell>
          <cell r="F172" t="str">
            <v>0.00K</v>
          </cell>
          <cell r="G172">
            <v>3.3E-3</v>
          </cell>
        </row>
        <row r="173">
          <cell r="A173" t="str">
            <v>May 20, 2019</v>
          </cell>
          <cell r="B173">
            <v>54.44</v>
          </cell>
          <cell r="C173">
            <v>62.93</v>
          </cell>
          <cell r="D173">
            <v>63.81</v>
          </cell>
          <cell r="E173">
            <v>62.45</v>
          </cell>
          <cell r="F173" t="str">
            <v>0.05K</v>
          </cell>
          <cell r="G173">
            <v>1.04E-2</v>
          </cell>
        </row>
        <row r="174">
          <cell r="A174" t="str">
            <v>May 17, 2019</v>
          </cell>
          <cell r="B174">
            <v>53.88</v>
          </cell>
          <cell r="C174">
            <v>63.12</v>
          </cell>
          <cell r="D174">
            <v>63.64</v>
          </cell>
          <cell r="E174">
            <v>62.52</v>
          </cell>
          <cell r="F174" t="str">
            <v>0.01K</v>
          </cell>
          <cell r="G174">
            <v>-5.8999999999999999E-3</v>
          </cell>
        </row>
        <row r="175">
          <cell r="A175" t="str">
            <v>May 16, 2019</v>
          </cell>
          <cell r="B175">
            <v>54.2</v>
          </cell>
          <cell r="C175">
            <v>62.12</v>
          </cell>
          <cell r="D175">
            <v>63.48</v>
          </cell>
          <cell r="E175">
            <v>62.08</v>
          </cell>
          <cell r="F175" t="str">
            <v>0.00K</v>
          </cell>
          <cell r="G175">
            <v>6.9999999999999999E-4</v>
          </cell>
        </row>
        <row r="176">
          <cell r="A176" t="str">
            <v>May 15, 2019</v>
          </cell>
          <cell r="B176">
            <v>54.16</v>
          </cell>
          <cell r="C176">
            <v>61.37</v>
          </cell>
          <cell r="D176">
            <v>62.34</v>
          </cell>
          <cell r="E176">
            <v>60.85</v>
          </cell>
          <cell r="F176" t="str">
            <v>0.00K</v>
          </cell>
          <cell r="G176">
            <v>5.1999999999999998E-3</v>
          </cell>
        </row>
        <row r="177">
          <cell r="A177" t="str">
            <v>May 14, 2019</v>
          </cell>
          <cell r="B177">
            <v>53.88</v>
          </cell>
          <cell r="C177">
            <v>60.86</v>
          </cell>
          <cell r="D177">
            <v>62.11</v>
          </cell>
          <cell r="E177">
            <v>60.69</v>
          </cell>
          <cell r="F177" t="str">
            <v>0.01K</v>
          </cell>
          <cell r="G177">
            <v>8.2000000000000007E-3</v>
          </cell>
        </row>
        <row r="178">
          <cell r="A178" t="str">
            <v>May 13, 2019</v>
          </cell>
          <cell r="B178">
            <v>53.44</v>
          </cell>
          <cell r="C178">
            <v>61.65</v>
          </cell>
          <cell r="D178">
            <v>63.33</v>
          </cell>
          <cell r="E178">
            <v>60.64</v>
          </cell>
          <cell r="F178" t="str">
            <v>0.00K</v>
          </cell>
          <cell r="G178">
            <v>-5.4000000000000003E-3</v>
          </cell>
        </row>
        <row r="179">
          <cell r="A179" t="str">
            <v>May 10, 2019</v>
          </cell>
          <cell r="B179">
            <v>53.73</v>
          </cell>
          <cell r="C179">
            <v>61.64</v>
          </cell>
          <cell r="D179">
            <v>62.49</v>
          </cell>
          <cell r="E179">
            <v>61.42</v>
          </cell>
          <cell r="F179" t="str">
            <v>0.01K</v>
          </cell>
          <cell r="G179">
            <v>-1.9E-3</v>
          </cell>
        </row>
        <row r="180">
          <cell r="A180" t="str">
            <v>May 09, 2019</v>
          </cell>
          <cell r="B180">
            <v>53.83</v>
          </cell>
          <cell r="C180">
            <v>62.02</v>
          </cell>
          <cell r="D180">
            <v>62.21</v>
          </cell>
          <cell r="E180">
            <v>60.92</v>
          </cell>
          <cell r="F180" t="str">
            <v>769.58K</v>
          </cell>
          <cell r="G180">
            <v>-4.7999999999999996E-3</v>
          </cell>
        </row>
        <row r="181">
          <cell r="A181" t="str">
            <v>May 08, 2019</v>
          </cell>
          <cell r="B181">
            <v>54.09</v>
          </cell>
          <cell r="C181">
            <v>61.44</v>
          </cell>
          <cell r="D181">
            <v>62.37</v>
          </cell>
          <cell r="E181">
            <v>61.07</v>
          </cell>
          <cell r="F181" t="str">
            <v>791.77K</v>
          </cell>
          <cell r="G181">
            <v>1.0699999999999999E-2</v>
          </cell>
        </row>
        <row r="182">
          <cell r="A182" t="str">
            <v>May 07, 2019</v>
          </cell>
          <cell r="B182">
            <v>53.52</v>
          </cell>
          <cell r="C182">
            <v>62.17</v>
          </cell>
          <cell r="D182">
            <v>62.49</v>
          </cell>
          <cell r="E182">
            <v>60.66</v>
          </cell>
          <cell r="F182" t="str">
            <v>842.81K</v>
          </cell>
          <cell r="G182">
            <v>-1.5299999999999999E-2</v>
          </cell>
        </row>
        <row r="183">
          <cell r="A183" t="str">
            <v>May 06, 2019</v>
          </cell>
          <cell r="B183">
            <v>54.35</v>
          </cell>
          <cell r="C183">
            <v>61.43</v>
          </cell>
          <cell r="D183">
            <v>62.95</v>
          </cell>
          <cell r="E183">
            <v>60.04</v>
          </cell>
          <cell r="F183" t="str">
            <v>768.81K</v>
          </cell>
          <cell r="G183">
            <v>8.0000000000000002E-3</v>
          </cell>
        </row>
        <row r="184">
          <cell r="A184" t="str">
            <v>May 03, 2019</v>
          </cell>
          <cell r="B184">
            <v>53.92</v>
          </cell>
          <cell r="C184">
            <v>61.55</v>
          </cell>
          <cell r="D184">
            <v>62.52</v>
          </cell>
          <cell r="E184">
            <v>61.3</v>
          </cell>
          <cell r="F184" t="str">
            <v>646.87K</v>
          </cell>
          <cell r="G184">
            <v>-2.5999999999999999E-3</v>
          </cell>
        </row>
        <row r="185">
          <cell r="A185" t="str">
            <v>May 02, 2019</v>
          </cell>
          <cell r="B185">
            <v>54.06</v>
          </cell>
          <cell r="C185">
            <v>63.61</v>
          </cell>
          <cell r="D185">
            <v>63.68</v>
          </cell>
          <cell r="E185">
            <v>60.95</v>
          </cell>
          <cell r="F185" t="str">
            <v>0.01K</v>
          </cell>
          <cell r="G185">
            <v>-2.01E-2</v>
          </cell>
        </row>
        <row r="186">
          <cell r="A186" t="str">
            <v>May 01, 2019</v>
          </cell>
          <cell r="B186">
            <v>55.17</v>
          </cell>
          <cell r="C186">
            <v>63.4</v>
          </cell>
          <cell r="D186">
            <v>63.93</v>
          </cell>
          <cell r="E186">
            <v>62.77</v>
          </cell>
          <cell r="F186" t="str">
            <v>676.87K</v>
          </cell>
          <cell r="G186">
            <v>2E-3</v>
          </cell>
        </row>
        <row r="187">
          <cell r="A187" t="str">
            <v>Apr 30, 2019</v>
          </cell>
          <cell r="B187">
            <v>55.06</v>
          </cell>
          <cell r="C187">
            <v>63.58</v>
          </cell>
          <cell r="D187">
            <v>64.75</v>
          </cell>
          <cell r="E187">
            <v>63.3</v>
          </cell>
          <cell r="F187" t="str">
            <v>750.49K</v>
          </cell>
          <cell r="G187">
            <v>3.5000000000000001E-3</v>
          </cell>
        </row>
        <row r="188">
          <cell r="A188" t="str">
            <v>Apr 29, 2019</v>
          </cell>
          <cell r="B188">
            <v>54.87</v>
          </cell>
          <cell r="C188">
            <v>62.95</v>
          </cell>
          <cell r="D188">
            <v>63.69</v>
          </cell>
          <cell r="E188">
            <v>62.46</v>
          </cell>
          <cell r="F188" t="str">
            <v>654.08K</v>
          </cell>
          <cell r="G188">
            <v>0</v>
          </cell>
        </row>
        <row r="189">
          <cell r="A189" t="str">
            <v>Apr 26, 2019</v>
          </cell>
          <cell r="B189">
            <v>54.87</v>
          </cell>
          <cell r="C189">
            <v>65.13</v>
          </cell>
          <cell r="D189">
            <v>65.180000000000007</v>
          </cell>
          <cell r="E189">
            <v>62.28</v>
          </cell>
          <cell r="F189" t="str">
            <v>1.00M</v>
          </cell>
          <cell r="G189">
            <v>-1.06E-2</v>
          </cell>
        </row>
        <row r="190">
          <cell r="A190" t="str">
            <v>Apr 25, 2019</v>
          </cell>
          <cell r="B190">
            <v>55.46</v>
          </cell>
          <cell r="C190">
            <v>65.81</v>
          </cell>
          <cell r="D190">
            <v>66.28</v>
          </cell>
          <cell r="E190">
            <v>64.900000000000006</v>
          </cell>
          <cell r="F190" t="str">
            <v>603.00K</v>
          </cell>
          <cell r="G190">
            <v>-5.0000000000000001E-3</v>
          </cell>
        </row>
        <row r="191">
          <cell r="A191" t="str">
            <v>Apr 24, 2019</v>
          </cell>
          <cell r="B191">
            <v>55.74</v>
          </cell>
          <cell r="C191">
            <v>66.17</v>
          </cell>
          <cell r="D191">
            <v>66.430000000000007</v>
          </cell>
          <cell r="E191">
            <v>65.66</v>
          </cell>
          <cell r="F191" t="str">
            <v>678.39K</v>
          </cell>
          <cell r="G191">
            <v>0</v>
          </cell>
        </row>
        <row r="192">
          <cell r="A192" t="str">
            <v>Apr 23, 2019</v>
          </cell>
          <cell r="B192">
            <v>55.74</v>
          </cell>
          <cell r="C192">
            <v>65.75</v>
          </cell>
          <cell r="D192">
            <v>66.599999999999994</v>
          </cell>
          <cell r="E192">
            <v>65.58</v>
          </cell>
          <cell r="F192" t="str">
            <v>700.60K</v>
          </cell>
          <cell r="G192">
            <v>2.8999999999999998E-3</v>
          </cell>
        </row>
        <row r="193">
          <cell r="A193" t="str">
            <v>Apr 22, 2019</v>
          </cell>
          <cell r="B193">
            <v>55.58</v>
          </cell>
          <cell r="C193">
            <v>64</v>
          </cell>
          <cell r="D193">
            <v>65.92</v>
          </cell>
          <cell r="E193">
            <v>64</v>
          </cell>
          <cell r="F193" t="str">
            <v>30.14K</v>
          </cell>
          <cell r="G193">
            <v>4.3E-3</v>
          </cell>
        </row>
        <row r="194">
          <cell r="A194" t="str">
            <v>Apr 18, 2019</v>
          </cell>
          <cell r="B194">
            <v>55.34</v>
          </cell>
          <cell r="C194">
            <v>63.75</v>
          </cell>
          <cell r="D194">
            <v>64.16</v>
          </cell>
          <cell r="E194">
            <v>63.46</v>
          </cell>
          <cell r="F194" t="str">
            <v>148.24K</v>
          </cell>
          <cell r="G194">
            <v>-3.5999999999999999E-3</v>
          </cell>
        </row>
        <row r="195">
          <cell r="A195" t="str">
            <v>Apr 17, 2019</v>
          </cell>
          <cell r="B195">
            <v>55.54</v>
          </cell>
          <cell r="C195">
            <v>64.319999999999993</v>
          </cell>
          <cell r="D195">
            <v>64.61</v>
          </cell>
          <cell r="E195">
            <v>63.66</v>
          </cell>
          <cell r="F195" t="str">
            <v>235.38K</v>
          </cell>
          <cell r="G195">
            <v>-5.1999999999999998E-3</v>
          </cell>
        </row>
        <row r="196">
          <cell r="A196" t="str">
            <v>Apr 16, 2019</v>
          </cell>
          <cell r="B196">
            <v>55.83</v>
          </cell>
          <cell r="C196">
            <v>63.57</v>
          </cell>
          <cell r="D196">
            <v>64.37</v>
          </cell>
          <cell r="E196">
            <v>62.99</v>
          </cell>
          <cell r="F196" t="str">
            <v>547.47K</v>
          </cell>
          <cell r="G196">
            <v>0</v>
          </cell>
        </row>
        <row r="197">
          <cell r="A197" t="str">
            <v>Apr 15, 2019</v>
          </cell>
          <cell r="B197">
            <v>55.83</v>
          </cell>
          <cell r="C197">
            <v>63.76</v>
          </cell>
          <cell r="D197">
            <v>63.84</v>
          </cell>
          <cell r="E197">
            <v>63.03</v>
          </cell>
          <cell r="F197" t="str">
            <v>0.01K</v>
          </cell>
          <cell r="G197">
            <v>7.1999999999999998E-3</v>
          </cell>
        </row>
        <row r="198">
          <cell r="A198" t="str">
            <v>Apr 12, 2019</v>
          </cell>
          <cell r="B198">
            <v>55.43</v>
          </cell>
          <cell r="C198">
            <v>63.71</v>
          </cell>
          <cell r="D198">
            <v>64.650000000000006</v>
          </cell>
          <cell r="E198">
            <v>63.66</v>
          </cell>
          <cell r="F198" t="str">
            <v>625.59K</v>
          </cell>
          <cell r="G198">
            <v>7.7999999999999996E-3</v>
          </cell>
        </row>
        <row r="199">
          <cell r="A199" t="str">
            <v>Apr 11, 2019</v>
          </cell>
          <cell r="B199">
            <v>55</v>
          </cell>
          <cell r="C199">
            <v>64.48</v>
          </cell>
          <cell r="D199">
            <v>64.489999999999995</v>
          </cell>
          <cell r="E199">
            <v>63.31</v>
          </cell>
          <cell r="F199" t="str">
            <v>0.03K</v>
          </cell>
          <cell r="G199">
            <v>-1.5E-3</v>
          </cell>
        </row>
        <row r="200">
          <cell r="A200" t="str">
            <v>Apr 10, 2019</v>
          </cell>
          <cell r="B200">
            <v>55.08</v>
          </cell>
          <cell r="C200">
            <v>64.22</v>
          </cell>
          <cell r="D200">
            <v>64.7</v>
          </cell>
          <cell r="E200">
            <v>64.05</v>
          </cell>
          <cell r="F200" t="str">
            <v>722.22K</v>
          </cell>
          <cell r="G200">
            <v>3.3E-3</v>
          </cell>
        </row>
        <row r="201">
          <cell r="A201" t="str">
            <v>Apr 09, 2019</v>
          </cell>
          <cell r="B201">
            <v>54.9</v>
          </cell>
          <cell r="C201">
            <v>64.400000000000006</v>
          </cell>
          <cell r="D201">
            <v>64.790000000000006</v>
          </cell>
          <cell r="E201">
            <v>63.68</v>
          </cell>
          <cell r="F201" t="str">
            <v>0.04K</v>
          </cell>
          <cell r="G201">
            <v>5.1000000000000004E-3</v>
          </cell>
        </row>
        <row r="202">
          <cell r="A202" t="str">
            <v>Apr 08, 2019</v>
          </cell>
          <cell r="B202">
            <v>54.62</v>
          </cell>
          <cell r="C202">
            <v>63.33</v>
          </cell>
          <cell r="D202">
            <v>64.48</v>
          </cell>
          <cell r="E202">
            <v>63.13</v>
          </cell>
          <cell r="F202" t="str">
            <v>895.77K</v>
          </cell>
          <cell r="G202">
            <v>5.0000000000000001E-4</v>
          </cell>
        </row>
        <row r="203">
          <cell r="A203" t="str">
            <v>Apr 05, 2019</v>
          </cell>
          <cell r="B203">
            <v>54.59</v>
          </cell>
          <cell r="C203">
            <v>62.18</v>
          </cell>
          <cell r="D203">
            <v>63.34</v>
          </cell>
          <cell r="E203">
            <v>61.82</v>
          </cell>
          <cell r="F203" t="str">
            <v>686.86K</v>
          </cell>
          <cell r="G203">
            <v>2E-3</v>
          </cell>
        </row>
        <row r="204">
          <cell r="A204" t="str">
            <v>Apr 04, 2019</v>
          </cell>
          <cell r="B204">
            <v>54.48</v>
          </cell>
          <cell r="C204">
            <v>62.5</v>
          </cell>
          <cell r="D204">
            <v>62.77</v>
          </cell>
          <cell r="E204">
            <v>61.89</v>
          </cell>
          <cell r="F204" t="str">
            <v>0.04K</v>
          </cell>
          <cell r="G204">
            <v>-1.8E-3</v>
          </cell>
        </row>
        <row r="205">
          <cell r="A205" t="str">
            <v>Apr 03, 2019</v>
          </cell>
          <cell r="B205">
            <v>54.58</v>
          </cell>
          <cell r="C205">
            <v>62.64</v>
          </cell>
          <cell r="D205">
            <v>62.99</v>
          </cell>
          <cell r="E205">
            <v>62.05</v>
          </cell>
          <cell r="F205" t="str">
            <v>799.67K</v>
          </cell>
          <cell r="G205">
            <v>4.0000000000000001E-3</v>
          </cell>
        </row>
        <row r="206">
          <cell r="A206" t="str">
            <v>Apr 02, 2019</v>
          </cell>
          <cell r="B206">
            <v>54.36</v>
          </cell>
          <cell r="C206">
            <v>61.81</v>
          </cell>
          <cell r="D206">
            <v>62.75</v>
          </cell>
          <cell r="E206">
            <v>61.6</v>
          </cell>
          <cell r="F206" t="str">
            <v>0.00K</v>
          </cell>
          <cell r="G206">
            <v>-4.5999999999999999E-3</v>
          </cell>
        </row>
        <row r="207">
          <cell r="A207" t="str">
            <v>Apr 01, 2019</v>
          </cell>
          <cell r="B207">
            <v>54.61</v>
          </cell>
          <cell r="C207">
            <v>60.24</v>
          </cell>
          <cell r="D207">
            <v>61.8</v>
          </cell>
          <cell r="E207">
            <v>60.13</v>
          </cell>
          <cell r="F207" t="str">
            <v>670.81K</v>
          </cell>
          <cell r="G207">
            <v>3.5000000000000001E-3</v>
          </cell>
        </row>
        <row r="208">
          <cell r="A208" t="str">
            <v>Mar 29, 2019</v>
          </cell>
          <cell r="B208">
            <v>54.42</v>
          </cell>
          <cell r="C208">
            <v>59.53</v>
          </cell>
          <cell r="D208">
            <v>60.73</v>
          </cell>
          <cell r="E208">
            <v>59.41</v>
          </cell>
          <cell r="F208" t="str">
            <v>705.56K</v>
          </cell>
          <cell r="G208">
            <v>-4.0000000000000002E-4</v>
          </cell>
        </row>
        <row r="209">
          <cell r="A209" t="str">
            <v>Mar 28, 2019</v>
          </cell>
          <cell r="B209">
            <v>54.44</v>
          </cell>
          <cell r="C209">
            <v>59.4</v>
          </cell>
          <cell r="D209">
            <v>59.56</v>
          </cell>
          <cell r="E209">
            <v>58.2</v>
          </cell>
          <cell r="F209" t="str">
            <v>712.21K</v>
          </cell>
          <cell r="G209">
            <v>4.1999999999999997E-3</v>
          </cell>
        </row>
        <row r="210">
          <cell r="A210" t="str">
            <v>Mar 27, 2019</v>
          </cell>
          <cell r="B210">
            <v>54.21</v>
          </cell>
          <cell r="C210">
            <v>60.03</v>
          </cell>
          <cell r="D210">
            <v>60.22</v>
          </cell>
          <cell r="E210">
            <v>58.81</v>
          </cell>
          <cell r="F210" t="str">
            <v>732.15K</v>
          </cell>
          <cell r="G210">
            <v>-4.0000000000000001E-3</v>
          </cell>
        </row>
        <row r="211">
          <cell r="A211" t="str">
            <v>Mar 26, 2019</v>
          </cell>
          <cell r="B211">
            <v>54.43</v>
          </cell>
          <cell r="C211">
            <v>59.12</v>
          </cell>
          <cell r="D211">
            <v>60.38</v>
          </cell>
          <cell r="E211">
            <v>59.04</v>
          </cell>
          <cell r="F211" t="str">
            <v>685.99K</v>
          </cell>
          <cell r="G211">
            <v>-2.5999999999999999E-3</v>
          </cell>
        </row>
        <row r="212">
          <cell r="A212" t="str">
            <v>Mar 25, 2019</v>
          </cell>
          <cell r="B212">
            <v>54.57</v>
          </cell>
          <cell r="C212">
            <v>58.98</v>
          </cell>
          <cell r="D212">
            <v>59.35</v>
          </cell>
          <cell r="E212">
            <v>58.17</v>
          </cell>
          <cell r="F212" t="str">
            <v>705.40K</v>
          </cell>
          <cell r="G212">
            <v>1.1000000000000001E-3</v>
          </cell>
        </row>
        <row r="213">
          <cell r="A213" t="str">
            <v>Mar 22, 2019</v>
          </cell>
          <cell r="B213">
            <v>54.51</v>
          </cell>
          <cell r="C213">
            <v>59.87</v>
          </cell>
          <cell r="D213">
            <v>60.07</v>
          </cell>
          <cell r="E213">
            <v>58.28</v>
          </cell>
          <cell r="F213" t="str">
            <v>738.84K</v>
          </cell>
          <cell r="G213">
            <v>-8.0000000000000002E-3</v>
          </cell>
        </row>
        <row r="214">
          <cell r="A214" t="str">
            <v>Mar 21, 2019</v>
          </cell>
          <cell r="B214">
            <v>54.95</v>
          </cell>
          <cell r="C214">
            <v>59.99</v>
          </cell>
          <cell r="D214">
            <v>60.39</v>
          </cell>
          <cell r="E214">
            <v>59.66</v>
          </cell>
          <cell r="F214" t="str">
            <v>655.38K</v>
          </cell>
          <cell r="G214">
            <v>-6.3E-3</v>
          </cell>
        </row>
        <row r="215">
          <cell r="A215" t="str">
            <v>Mar 20, 2019</v>
          </cell>
          <cell r="B215">
            <v>55.3</v>
          </cell>
          <cell r="C215">
            <v>59.02</v>
          </cell>
          <cell r="D215">
            <v>60.12</v>
          </cell>
          <cell r="E215">
            <v>58.39</v>
          </cell>
          <cell r="F215" t="str">
            <v>31.13K</v>
          </cell>
          <cell r="G215">
            <v>-4.0000000000000002E-4</v>
          </cell>
        </row>
        <row r="216">
          <cell r="A216" t="str">
            <v>Mar 19, 2019</v>
          </cell>
          <cell r="B216">
            <v>55.32</v>
          </cell>
          <cell r="C216">
            <v>59.01</v>
          </cell>
          <cell r="D216">
            <v>59.57</v>
          </cell>
          <cell r="E216">
            <v>58.62</v>
          </cell>
          <cell r="F216" t="str">
            <v>114.82K</v>
          </cell>
          <cell r="G216">
            <v>2.0000000000000001E-4</v>
          </cell>
        </row>
        <row r="217">
          <cell r="A217" t="str">
            <v>Mar 18, 2019</v>
          </cell>
          <cell r="B217">
            <v>55.31</v>
          </cell>
          <cell r="C217">
            <v>58.45</v>
          </cell>
          <cell r="D217">
            <v>59.23</v>
          </cell>
          <cell r="E217">
            <v>58.05</v>
          </cell>
          <cell r="F217" t="str">
            <v>157.24K</v>
          </cell>
          <cell r="G217">
            <v>2.2000000000000001E-3</v>
          </cell>
        </row>
        <row r="218">
          <cell r="A218" t="str">
            <v>Mar 15, 2019</v>
          </cell>
          <cell r="B218">
            <v>55.19</v>
          </cell>
          <cell r="C218">
            <v>58.51</v>
          </cell>
          <cell r="D218">
            <v>58.95</v>
          </cell>
          <cell r="E218">
            <v>57.74</v>
          </cell>
          <cell r="F218" t="str">
            <v>507.39K</v>
          </cell>
          <cell r="G218">
            <v>3.5000000000000001E-3</v>
          </cell>
        </row>
        <row r="219">
          <cell r="A219" t="str">
            <v>Mar 14, 2019</v>
          </cell>
          <cell r="B219">
            <v>55</v>
          </cell>
          <cell r="C219">
            <v>58.35</v>
          </cell>
          <cell r="D219">
            <v>58.74</v>
          </cell>
          <cell r="E219">
            <v>58</v>
          </cell>
          <cell r="F219" t="str">
            <v>567.60K</v>
          </cell>
          <cell r="G219">
            <v>-3.3999999999999998E-3</v>
          </cell>
        </row>
        <row r="220">
          <cell r="A220" t="str">
            <v>Mar 13, 2019</v>
          </cell>
          <cell r="B220">
            <v>55.19</v>
          </cell>
          <cell r="C220">
            <v>57.09</v>
          </cell>
          <cell r="D220">
            <v>58.48</v>
          </cell>
          <cell r="E220">
            <v>57.01</v>
          </cell>
          <cell r="F220" t="str">
            <v>610.62K</v>
          </cell>
          <cell r="G220">
            <v>8.0000000000000002E-3</v>
          </cell>
        </row>
        <row r="221">
          <cell r="A221" t="str">
            <v>Mar 12, 2019</v>
          </cell>
          <cell r="B221">
            <v>54.75</v>
          </cell>
          <cell r="C221">
            <v>56.76</v>
          </cell>
          <cell r="D221">
            <v>57.55</v>
          </cell>
          <cell r="E221">
            <v>56.74</v>
          </cell>
          <cell r="F221" t="str">
            <v>652.80K</v>
          </cell>
          <cell r="G221">
            <v>1.1000000000000001E-3</v>
          </cell>
        </row>
        <row r="222">
          <cell r="A222" t="str">
            <v>Mar 11, 2019</v>
          </cell>
          <cell r="B222">
            <v>54.69</v>
          </cell>
          <cell r="C222">
            <v>56.07</v>
          </cell>
          <cell r="D222">
            <v>57.01</v>
          </cell>
          <cell r="E222">
            <v>55.96</v>
          </cell>
          <cell r="F222" t="str">
            <v>597.16K</v>
          </cell>
          <cell r="G222">
            <v>3.3E-3</v>
          </cell>
        </row>
        <row r="223">
          <cell r="A223" t="str">
            <v>Mar 08, 2019</v>
          </cell>
          <cell r="B223">
            <v>54.51</v>
          </cell>
          <cell r="C223">
            <v>56.43</v>
          </cell>
          <cell r="D223">
            <v>56.51</v>
          </cell>
          <cell r="E223">
            <v>54.52</v>
          </cell>
          <cell r="F223" t="str">
            <v>747.36K</v>
          </cell>
          <cell r="G223">
            <v>-6.1999999999999998E-3</v>
          </cell>
        </row>
        <row r="224">
          <cell r="A224" t="str">
            <v>Mar 07, 2019</v>
          </cell>
          <cell r="B224">
            <v>54.85</v>
          </cell>
          <cell r="C224">
            <v>56.2</v>
          </cell>
          <cell r="D224">
            <v>56.99</v>
          </cell>
          <cell r="E224">
            <v>56.08</v>
          </cell>
          <cell r="F224" t="str">
            <v>628.82K</v>
          </cell>
          <cell r="G224">
            <v>2.3999999999999998E-3</v>
          </cell>
        </row>
        <row r="225">
          <cell r="A225" t="str">
            <v>Mar 06, 2019</v>
          </cell>
          <cell r="B225">
            <v>54.72</v>
          </cell>
          <cell r="C225">
            <v>56.28</v>
          </cell>
          <cell r="D225">
            <v>56.4</v>
          </cell>
          <cell r="E225">
            <v>55.42</v>
          </cell>
          <cell r="F225" t="str">
            <v>637.68K</v>
          </cell>
          <cell r="G225">
            <v>-1.1000000000000001E-3</v>
          </cell>
        </row>
        <row r="226">
          <cell r="A226" t="str">
            <v>Mar 05, 2019</v>
          </cell>
          <cell r="B226">
            <v>54.78</v>
          </cell>
          <cell r="C226">
            <v>56.45</v>
          </cell>
          <cell r="D226">
            <v>57.19</v>
          </cell>
          <cell r="E226">
            <v>56.09</v>
          </cell>
          <cell r="F226" t="str">
            <v>538.40K</v>
          </cell>
          <cell r="G226">
            <v>0</v>
          </cell>
        </row>
        <row r="227">
          <cell r="A227" t="str">
            <v>Mar 04, 2019</v>
          </cell>
          <cell r="B227">
            <v>54.78</v>
          </cell>
          <cell r="C227">
            <v>55.83</v>
          </cell>
          <cell r="D227">
            <v>57</v>
          </cell>
          <cell r="E227">
            <v>55.81</v>
          </cell>
          <cell r="F227" t="str">
            <v>549.40K</v>
          </cell>
          <cell r="G227">
            <v>1.8200000000000001E-2</v>
          </cell>
        </row>
        <row r="228">
          <cell r="A228" t="str">
            <v>Mar 01, 2019</v>
          </cell>
          <cell r="B228">
            <v>53.8</v>
          </cell>
          <cell r="C228">
            <v>57.22</v>
          </cell>
          <cell r="D228">
            <v>57.88</v>
          </cell>
          <cell r="E228">
            <v>55.57</v>
          </cell>
          <cell r="F228" t="str">
            <v>684.19K</v>
          </cell>
          <cell r="G228">
            <v>-1.6299999999999999E-2</v>
          </cell>
        </row>
        <row r="229">
          <cell r="A229" t="str">
            <v>Feb 28, 2019</v>
          </cell>
          <cell r="B229">
            <v>54.69</v>
          </cell>
          <cell r="C229">
            <v>57</v>
          </cell>
          <cell r="D229">
            <v>57.43</v>
          </cell>
          <cell r="E229">
            <v>56.43</v>
          </cell>
          <cell r="F229" t="str">
            <v>496.68K</v>
          </cell>
          <cell r="G229">
            <v>-1.5E-3</v>
          </cell>
        </row>
        <row r="230">
          <cell r="A230" t="str">
            <v>Feb 27, 2019</v>
          </cell>
          <cell r="B230">
            <v>54.77</v>
          </cell>
          <cell r="C230">
            <v>55.95</v>
          </cell>
          <cell r="D230">
            <v>57.39</v>
          </cell>
          <cell r="E230">
            <v>55.72</v>
          </cell>
          <cell r="F230" t="str">
            <v>577.23K</v>
          </cell>
          <cell r="G230">
            <v>8.3000000000000001E-3</v>
          </cell>
        </row>
        <row r="231">
          <cell r="A231" t="str">
            <v>Feb 26, 2019</v>
          </cell>
          <cell r="B231">
            <v>54.32</v>
          </cell>
          <cell r="C231">
            <v>55.46</v>
          </cell>
          <cell r="D231">
            <v>56.08</v>
          </cell>
          <cell r="E231">
            <v>55.02</v>
          </cell>
          <cell r="F231" t="str">
            <v>538.92K</v>
          </cell>
          <cell r="G231">
            <v>3.5000000000000001E-3</v>
          </cell>
        </row>
        <row r="232">
          <cell r="A232" t="str">
            <v>Feb 25, 2019</v>
          </cell>
          <cell r="B232">
            <v>54.13</v>
          </cell>
          <cell r="C232">
            <v>57.17</v>
          </cell>
          <cell r="D232">
            <v>57.53</v>
          </cell>
          <cell r="E232">
            <v>55.08</v>
          </cell>
          <cell r="F232" t="str">
            <v>723.01K</v>
          </cell>
          <cell r="G232">
            <v>-1.6500000000000001E-2</v>
          </cell>
        </row>
        <row r="233">
          <cell r="A233" t="str">
            <v>Feb 22, 2019</v>
          </cell>
          <cell r="B233">
            <v>55.04</v>
          </cell>
          <cell r="C233">
            <v>56.84</v>
          </cell>
          <cell r="D233">
            <v>57.81</v>
          </cell>
          <cell r="E233">
            <v>56.71</v>
          </cell>
          <cell r="F233" t="str">
            <v>513.44K</v>
          </cell>
          <cell r="G233">
            <v>-3.8E-3</v>
          </cell>
        </row>
        <row r="234">
          <cell r="A234" t="str">
            <v>Feb 21, 2019</v>
          </cell>
          <cell r="B234">
            <v>55.25</v>
          </cell>
          <cell r="C234">
            <v>57.24</v>
          </cell>
          <cell r="D234">
            <v>57.61</v>
          </cell>
          <cell r="E234">
            <v>56.64</v>
          </cell>
          <cell r="F234" t="str">
            <v>546.20K</v>
          </cell>
          <cell r="G234">
            <v>-1.1000000000000001E-3</v>
          </cell>
        </row>
        <row r="235">
          <cell r="A235" t="str">
            <v>Feb 20, 2019</v>
          </cell>
          <cell r="B235">
            <v>55.31</v>
          </cell>
          <cell r="C235">
            <v>55.94</v>
          </cell>
          <cell r="D235">
            <v>57.55</v>
          </cell>
          <cell r="E235">
            <v>55.48</v>
          </cell>
          <cell r="F235" t="str">
            <v>37.68K</v>
          </cell>
          <cell r="G235">
            <v>2E-3</v>
          </cell>
        </row>
        <row r="236">
          <cell r="A236" t="str">
            <v>Feb 19, 2019</v>
          </cell>
          <cell r="B236">
            <v>55.2</v>
          </cell>
          <cell r="C236">
            <v>55.78</v>
          </cell>
          <cell r="D236">
            <v>56.33</v>
          </cell>
          <cell r="E236">
            <v>55.29</v>
          </cell>
          <cell r="F236" t="str">
            <v>153.73K</v>
          </cell>
          <cell r="G236">
            <v>-1.9E-2</v>
          </cell>
        </row>
        <row r="237">
          <cell r="A237" t="str">
            <v>Feb 18, 2019</v>
          </cell>
          <cell r="B237">
            <v>56.27</v>
          </cell>
          <cell r="C237">
            <v>56.33</v>
          </cell>
          <cell r="D237">
            <v>56.73</v>
          </cell>
          <cell r="E237">
            <v>56.12</v>
          </cell>
          <cell r="F237" t="str">
            <v>-</v>
          </cell>
          <cell r="G237">
            <v>-1.1000000000000001E-3</v>
          </cell>
        </row>
        <row r="238">
          <cell r="A238" t="str">
            <v>Feb 17, 2019</v>
          </cell>
          <cell r="B238">
            <v>56.33</v>
          </cell>
          <cell r="C238">
            <v>56.17</v>
          </cell>
          <cell r="D238">
            <v>56.39</v>
          </cell>
          <cell r="E238">
            <v>56.11</v>
          </cell>
          <cell r="F238" t="str">
            <v>-</v>
          </cell>
          <cell r="G238">
            <v>3.0599999999999999E-2</v>
          </cell>
        </row>
        <row r="239">
          <cell r="A239" t="str">
            <v>Feb 15, 2019</v>
          </cell>
          <cell r="B239">
            <v>54.66</v>
          </cell>
          <cell r="C239">
            <v>54.48</v>
          </cell>
          <cell r="D239">
            <v>55.87</v>
          </cell>
          <cell r="E239">
            <v>54.24</v>
          </cell>
          <cell r="F239" t="str">
            <v>276.91K</v>
          </cell>
          <cell r="G239">
            <v>1.0500000000000001E-2</v>
          </cell>
        </row>
        <row r="240">
          <cell r="A240" t="str">
            <v>Feb 14, 2019</v>
          </cell>
          <cell r="B240">
            <v>54.09</v>
          </cell>
          <cell r="C240">
            <v>53.96</v>
          </cell>
          <cell r="D240">
            <v>54.68</v>
          </cell>
          <cell r="E240">
            <v>53.08</v>
          </cell>
          <cell r="F240" t="str">
            <v>623.55K</v>
          </cell>
          <cell r="G240">
            <v>2.5999999999999999E-3</v>
          </cell>
        </row>
        <row r="241">
          <cell r="A241" t="str">
            <v>Feb 13, 2019</v>
          </cell>
          <cell r="B241">
            <v>53.95</v>
          </cell>
          <cell r="C241">
            <v>53.35</v>
          </cell>
          <cell r="D241">
            <v>54.6</v>
          </cell>
          <cell r="E241">
            <v>53.27</v>
          </cell>
          <cell r="F241" t="str">
            <v>706.55K</v>
          </cell>
          <cell r="G241">
            <v>1.1599999999999999E-2</v>
          </cell>
        </row>
        <row r="242">
          <cell r="A242" t="str">
            <v>Feb 12, 2019</v>
          </cell>
          <cell r="B242">
            <v>53.33</v>
          </cell>
          <cell r="C242">
            <v>52.47</v>
          </cell>
          <cell r="D242">
            <v>54.05</v>
          </cell>
          <cell r="E242">
            <v>52.29</v>
          </cell>
          <cell r="F242" t="str">
            <v>708.31K</v>
          </cell>
          <cell r="G242">
            <v>4.8999999999999998E-3</v>
          </cell>
        </row>
        <row r="243">
          <cell r="A243" t="str">
            <v>Feb 11, 2019</v>
          </cell>
          <cell r="B243">
            <v>53.07</v>
          </cell>
          <cell r="C243">
            <v>52.66</v>
          </cell>
          <cell r="D243">
            <v>52.78</v>
          </cell>
          <cell r="E243">
            <v>51.23</v>
          </cell>
          <cell r="F243" t="str">
            <v>750.24K</v>
          </cell>
          <cell r="G243">
            <v>2.3E-3</v>
          </cell>
        </row>
        <row r="244">
          <cell r="A244" t="str">
            <v>Feb 08, 2019</v>
          </cell>
          <cell r="B244">
            <v>52.95</v>
          </cell>
          <cell r="C244">
            <v>52.59</v>
          </cell>
          <cell r="D244">
            <v>52.99</v>
          </cell>
          <cell r="E244">
            <v>52.08</v>
          </cell>
          <cell r="F244" t="str">
            <v>621.00K</v>
          </cell>
          <cell r="G244">
            <v>4.0000000000000002E-4</v>
          </cell>
        </row>
        <row r="245">
          <cell r="A245" t="str">
            <v>Feb 07, 2019</v>
          </cell>
          <cell r="B245">
            <v>52.93</v>
          </cell>
          <cell r="C245">
            <v>53.94</v>
          </cell>
          <cell r="D245">
            <v>54.21</v>
          </cell>
          <cell r="E245">
            <v>51.8</v>
          </cell>
          <cell r="F245" t="str">
            <v>749.01K</v>
          </cell>
          <cell r="G245">
            <v>-1.3599999999999999E-2</v>
          </cell>
        </row>
        <row r="246">
          <cell r="A246" t="str">
            <v>Feb 06, 2019</v>
          </cell>
          <cell r="B246">
            <v>53.66</v>
          </cell>
          <cell r="C246">
            <v>53.73</v>
          </cell>
          <cell r="D246">
            <v>54.3</v>
          </cell>
          <cell r="E246">
            <v>52.86</v>
          </cell>
          <cell r="F246" t="str">
            <v>606.72K</v>
          </cell>
          <cell r="G246">
            <v>-3.2000000000000002E-3</v>
          </cell>
        </row>
        <row r="247">
          <cell r="A247" t="str">
            <v>Feb 05, 2019</v>
          </cell>
          <cell r="B247">
            <v>53.83</v>
          </cell>
          <cell r="C247">
            <v>54.86</v>
          </cell>
          <cell r="D247">
            <v>55.21</v>
          </cell>
          <cell r="E247">
            <v>53.47</v>
          </cell>
          <cell r="F247" t="str">
            <v>609.76K</v>
          </cell>
          <cell r="G247">
            <v>-4.1000000000000003E-3</v>
          </cell>
        </row>
        <row r="248">
          <cell r="A248" t="str">
            <v>Feb 04, 2019</v>
          </cell>
          <cell r="B248">
            <v>54.05</v>
          </cell>
          <cell r="C248">
            <v>55.32</v>
          </cell>
          <cell r="D248">
            <v>55.75</v>
          </cell>
          <cell r="E248">
            <v>53.29</v>
          </cell>
          <cell r="F248" t="str">
            <v>622.47K</v>
          </cell>
          <cell r="G248">
            <v>-2.2000000000000001E-3</v>
          </cell>
        </row>
        <row r="249">
          <cell r="A249" t="str">
            <v>Feb 01, 2019</v>
          </cell>
          <cell r="B249">
            <v>54.17</v>
          </cell>
          <cell r="C249">
            <v>54.01</v>
          </cell>
          <cell r="D249">
            <v>55.66</v>
          </cell>
          <cell r="E249">
            <v>53.37</v>
          </cell>
          <cell r="F249" t="str">
            <v>689.57K</v>
          </cell>
          <cell r="G249">
            <v>2.4E-2</v>
          </cell>
        </row>
        <row r="250">
          <cell r="A250" t="str">
            <v>Jan 31, 2019</v>
          </cell>
          <cell r="B250">
            <v>52.9</v>
          </cell>
          <cell r="C250">
            <v>54.28</v>
          </cell>
          <cell r="D250">
            <v>55.37</v>
          </cell>
          <cell r="E250">
            <v>53.62</v>
          </cell>
          <cell r="F250" t="str">
            <v>718.65K</v>
          </cell>
          <cell r="G250">
            <v>-1.32E-2</v>
          </cell>
        </row>
        <row r="251">
          <cell r="A251" t="str">
            <v>Jan 30, 2019</v>
          </cell>
          <cell r="B251">
            <v>53.61</v>
          </cell>
          <cell r="C251">
            <v>53.24</v>
          </cell>
          <cell r="D251">
            <v>54.93</v>
          </cell>
          <cell r="E251">
            <v>53.09</v>
          </cell>
          <cell r="F251" t="str">
            <v>731.31K</v>
          </cell>
          <cell r="G251">
            <v>-5.0000000000000001E-3</v>
          </cell>
        </row>
        <row r="252">
          <cell r="A252" t="str">
            <v>Jan 29, 2019</v>
          </cell>
          <cell r="B252">
            <v>53.88</v>
          </cell>
          <cell r="C252">
            <v>52.12</v>
          </cell>
          <cell r="D252">
            <v>53.93</v>
          </cell>
          <cell r="E252">
            <v>51.84</v>
          </cell>
          <cell r="F252" t="str">
            <v>660.53K</v>
          </cell>
          <cell r="G252">
            <v>1.0699999999999999E-2</v>
          </cell>
        </row>
        <row r="253">
          <cell r="A253" t="str">
            <v>Jan 28, 2019</v>
          </cell>
          <cell r="B253">
            <v>53.31</v>
          </cell>
          <cell r="C253">
            <v>53.56</v>
          </cell>
          <cell r="D253">
            <v>53.64</v>
          </cell>
          <cell r="E253">
            <v>51.33</v>
          </cell>
          <cell r="F253" t="str">
            <v>650.67K</v>
          </cell>
          <cell r="G253">
            <v>-1.0200000000000001E-2</v>
          </cell>
        </row>
        <row r="254">
          <cell r="A254" t="str">
            <v>Jan 25, 2019</v>
          </cell>
          <cell r="B254">
            <v>53.86</v>
          </cell>
          <cell r="C254">
            <v>53.17</v>
          </cell>
          <cell r="D254">
            <v>53.94</v>
          </cell>
          <cell r="E254">
            <v>52.91</v>
          </cell>
          <cell r="F254" t="str">
            <v>593.39K</v>
          </cell>
          <cell r="G254">
            <v>3.3999999999999998E-3</v>
          </cell>
        </row>
        <row r="255">
          <cell r="A255" t="str">
            <v>Jan 24, 2019</v>
          </cell>
          <cell r="B255">
            <v>53.68</v>
          </cell>
          <cell r="C255">
            <v>52.45</v>
          </cell>
          <cell r="D255">
            <v>53.47</v>
          </cell>
          <cell r="E255">
            <v>52.07</v>
          </cell>
          <cell r="F255" t="str">
            <v>714.42K</v>
          </cell>
          <cell r="G255">
            <v>0</v>
          </cell>
        </row>
        <row r="256">
          <cell r="A256" t="str">
            <v>Jan 23, 2019</v>
          </cell>
          <cell r="B256">
            <v>53.68</v>
          </cell>
          <cell r="C256">
            <v>52.95</v>
          </cell>
          <cell r="D256">
            <v>53.64</v>
          </cell>
          <cell r="E256">
            <v>51.86</v>
          </cell>
          <cell r="F256" t="str">
            <v>702.87K</v>
          </cell>
          <cell r="G256">
            <v>-1.9E-3</v>
          </cell>
        </row>
        <row r="257">
          <cell r="A257" t="str">
            <v>Jan 22, 2019</v>
          </cell>
          <cell r="B257">
            <v>53.78</v>
          </cell>
          <cell r="C257">
            <v>53.73</v>
          </cell>
          <cell r="D257">
            <v>54.24</v>
          </cell>
          <cell r="E257">
            <v>51.8</v>
          </cell>
          <cell r="F257" t="str">
            <v>46.03K</v>
          </cell>
          <cell r="G257">
            <v>-8.5000000000000006E-3</v>
          </cell>
        </row>
        <row r="258">
          <cell r="A258" t="str">
            <v>Jan 21, 2019</v>
          </cell>
          <cell r="B258">
            <v>54.24</v>
          </cell>
          <cell r="C258">
            <v>53.66</v>
          </cell>
          <cell r="D258">
            <v>54.48</v>
          </cell>
          <cell r="E258">
            <v>53.58</v>
          </cell>
          <cell r="F258" t="str">
            <v>-</v>
          </cell>
          <cell r="G258">
            <v>1.0999999999999999E-2</v>
          </cell>
        </row>
        <row r="259">
          <cell r="A259" t="str">
            <v>Jan 20, 2019</v>
          </cell>
          <cell r="B259">
            <v>53.65</v>
          </cell>
          <cell r="C259">
            <v>53.97</v>
          </cell>
          <cell r="D259">
            <v>54.05</v>
          </cell>
          <cell r="E259">
            <v>53.59</v>
          </cell>
          <cell r="F259" t="str">
            <v>-</v>
          </cell>
          <cell r="G259">
            <v>3.8999999999999998E-3</v>
          </cell>
        </row>
        <row r="260">
          <cell r="A260" t="str">
            <v>Jan 18, 2019</v>
          </cell>
          <cell r="B260">
            <v>53.44</v>
          </cell>
          <cell r="C260">
            <v>52.23</v>
          </cell>
          <cell r="D260">
            <v>53.92</v>
          </cell>
          <cell r="E260">
            <v>52.09</v>
          </cell>
          <cell r="F260" t="str">
            <v>193.10K</v>
          </cell>
          <cell r="G260">
            <v>-6.1000000000000004E-3</v>
          </cell>
        </row>
        <row r="261">
          <cell r="A261" t="str">
            <v>Jan 17, 2019</v>
          </cell>
          <cell r="B261">
            <v>53.77</v>
          </cell>
          <cell r="C261">
            <v>52.3</v>
          </cell>
          <cell r="D261">
            <v>52.58</v>
          </cell>
          <cell r="E261">
            <v>50.98</v>
          </cell>
          <cell r="F261" t="str">
            <v>288.56K</v>
          </cell>
          <cell r="G261">
            <v>-1.0699999999999999E-2</v>
          </cell>
        </row>
        <row r="262">
          <cell r="A262" t="str">
            <v>Jan 16, 2019</v>
          </cell>
          <cell r="B262">
            <v>54.35</v>
          </cell>
          <cell r="C262">
            <v>52</v>
          </cell>
          <cell r="D262">
            <v>52.52</v>
          </cell>
          <cell r="E262">
            <v>51.26</v>
          </cell>
          <cell r="F262" t="str">
            <v>694.18K</v>
          </cell>
          <cell r="G262">
            <v>6.8999999999999999E-3</v>
          </cell>
        </row>
        <row r="263">
          <cell r="A263" t="str">
            <v>Jan 15, 2019</v>
          </cell>
          <cell r="B263">
            <v>53.98</v>
          </cell>
          <cell r="C263">
            <v>50.78</v>
          </cell>
          <cell r="D263">
            <v>52.3</v>
          </cell>
          <cell r="E263">
            <v>50.64</v>
          </cell>
          <cell r="F263" t="str">
            <v>664.18K</v>
          </cell>
          <cell r="G263">
            <v>1.2800000000000001E-2</v>
          </cell>
        </row>
        <row r="264">
          <cell r="A264" t="str">
            <v>Jan 14, 2019</v>
          </cell>
          <cell r="B264">
            <v>53.3</v>
          </cell>
          <cell r="C264">
            <v>51.73</v>
          </cell>
          <cell r="D264">
            <v>52.11</v>
          </cell>
          <cell r="E264">
            <v>50.38</v>
          </cell>
          <cell r="F264" t="str">
            <v>791.53K</v>
          </cell>
          <cell r="G264">
            <v>-1.15E-2</v>
          </cell>
        </row>
        <row r="265">
          <cell r="A265" t="str">
            <v>Jan 11, 2019</v>
          </cell>
          <cell r="B265">
            <v>53.92</v>
          </cell>
          <cell r="C265">
            <v>52.28</v>
          </cell>
          <cell r="D265">
            <v>53.31</v>
          </cell>
          <cell r="E265">
            <v>51.18</v>
          </cell>
          <cell r="F265" t="str">
            <v>812.34K</v>
          </cell>
          <cell r="G265">
            <v>-2.0299999999999999E-2</v>
          </cell>
        </row>
        <row r="266">
          <cell r="A266" t="str">
            <v>Jan 10, 2019</v>
          </cell>
          <cell r="B266">
            <v>55.04</v>
          </cell>
          <cell r="C266">
            <v>52.18</v>
          </cell>
          <cell r="D266">
            <v>52.78</v>
          </cell>
          <cell r="E266">
            <v>51.37</v>
          </cell>
          <cell r="F266" t="str">
            <v>821.78K</v>
          </cell>
          <cell r="G266">
            <v>-5.1000000000000004E-3</v>
          </cell>
        </row>
        <row r="267">
          <cell r="A267" t="str">
            <v>Jan 09, 2019</v>
          </cell>
          <cell r="B267">
            <v>55.32</v>
          </cell>
          <cell r="C267">
            <v>49.8</v>
          </cell>
          <cell r="D267">
            <v>52.58</v>
          </cell>
          <cell r="E267">
            <v>49.71</v>
          </cell>
          <cell r="F267" t="str">
            <v>891.92K</v>
          </cell>
          <cell r="G267">
            <v>2.46E-2</v>
          </cell>
        </row>
        <row r="268">
          <cell r="A268" t="str">
            <v>Jan 08, 2019</v>
          </cell>
          <cell r="B268">
            <v>53.99</v>
          </cell>
          <cell r="C268">
            <v>48.73</v>
          </cell>
          <cell r="D268">
            <v>49.95</v>
          </cell>
          <cell r="E268">
            <v>48.31</v>
          </cell>
          <cell r="F268" t="str">
            <v>765.98K</v>
          </cell>
          <cell r="G268">
            <v>1.9300000000000001E-2</v>
          </cell>
        </row>
        <row r="269">
          <cell r="A269" t="str">
            <v>Jan 07, 2019</v>
          </cell>
          <cell r="B269">
            <v>52.97</v>
          </cell>
          <cell r="C269">
            <v>48.3</v>
          </cell>
          <cell r="D269">
            <v>49.79</v>
          </cell>
          <cell r="E269">
            <v>48.11</v>
          </cell>
          <cell r="F269" t="str">
            <v>819.94K</v>
          </cell>
          <cell r="G269">
            <v>-8.0000000000000004E-4</v>
          </cell>
        </row>
        <row r="270">
          <cell r="A270" t="str">
            <v>Jan 04, 2019</v>
          </cell>
          <cell r="B270">
            <v>53.01</v>
          </cell>
          <cell r="C270">
            <v>46.9</v>
          </cell>
          <cell r="D270">
            <v>49.22</v>
          </cell>
          <cell r="E270">
            <v>46.65</v>
          </cell>
          <cell r="F270" t="str">
            <v>817.28K</v>
          </cell>
          <cell r="G270">
            <v>7.4000000000000003E-3</v>
          </cell>
        </row>
        <row r="271">
          <cell r="A271" t="str">
            <v>Jan 03, 2019</v>
          </cell>
          <cell r="B271">
            <v>52.62</v>
          </cell>
          <cell r="C271">
            <v>46.26</v>
          </cell>
          <cell r="D271">
            <v>47.49</v>
          </cell>
          <cell r="E271">
            <v>45.35</v>
          </cell>
          <cell r="F271" t="str">
            <v>788.72K</v>
          </cell>
          <cell r="G271">
            <v>7.3000000000000001E-3</v>
          </cell>
        </row>
        <row r="272">
          <cell r="A272" t="str">
            <v>Jan 02, 2019</v>
          </cell>
          <cell r="B272">
            <v>52.24</v>
          </cell>
          <cell r="C272">
            <v>45.8</v>
          </cell>
          <cell r="D272">
            <v>47.78</v>
          </cell>
          <cell r="E272">
            <v>44.35</v>
          </cell>
          <cell r="F272" t="str">
            <v>850.48K</v>
          </cell>
          <cell r="G272">
            <v>0.1384</v>
          </cell>
        </row>
        <row r="273">
          <cell r="A273" t="str">
            <v>Jan 01, 2019</v>
          </cell>
          <cell r="B273">
            <v>45.89</v>
          </cell>
          <cell r="C273">
            <v>45.77</v>
          </cell>
          <cell r="D273">
            <v>45.95</v>
          </cell>
          <cell r="E273">
            <v>45.73</v>
          </cell>
          <cell r="F273" t="str">
            <v>-</v>
          </cell>
          <cell r="G273">
            <v>-0.1067</v>
          </cell>
        </row>
        <row r="274">
          <cell r="A274" t="str">
            <v>Dec 31, 2018</v>
          </cell>
          <cell r="B274">
            <v>51.37</v>
          </cell>
          <cell r="C274">
            <v>45.22</v>
          </cell>
          <cell r="D274">
            <v>46.53</v>
          </cell>
          <cell r="E274">
            <v>44.73</v>
          </cell>
          <cell r="F274" t="str">
            <v>476.97K</v>
          </cell>
          <cell r="G274">
            <v>2.0899999999999998E-2</v>
          </cell>
        </row>
        <row r="275">
          <cell r="A275" t="str">
            <v>Dec 28, 2018</v>
          </cell>
          <cell r="B275">
            <v>50.32</v>
          </cell>
          <cell r="C275">
            <v>45.44</v>
          </cell>
          <cell r="D275">
            <v>46.22</v>
          </cell>
          <cell r="E275">
            <v>44.42</v>
          </cell>
          <cell r="F275" t="str">
            <v>564.39K</v>
          </cell>
          <cell r="G275">
            <v>-3.8E-3</v>
          </cell>
        </row>
        <row r="276">
          <cell r="A276" t="str">
            <v>Dec 27, 2018</v>
          </cell>
          <cell r="B276">
            <v>50.51</v>
          </cell>
          <cell r="C276">
            <v>46.58</v>
          </cell>
          <cell r="D276">
            <v>46.7</v>
          </cell>
          <cell r="E276">
            <v>44.37</v>
          </cell>
          <cell r="F276" t="str">
            <v>665.59K</v>
          </cell>
          <cell r="G276">
            <v>-3.0099999999999998E-2</v>
          </cell>
        </row>
        <row r="277">
          <cell r="A277" t="str">
            <v>Dec 26, 2018</v>
          </cell>
          <cell r="B277">
            <v>52.08</v>
          </cell>
          <cell r="C277">
            <v>42.85</v>
          </cell>
          <cell r="D277">
            <v>47</v>
          </cell>
          <cell r="E277">
            <v>42.52</v>
          </cell>
          <cell r="F277" t="str">
            <v>698.41K</v>
          </cell>
          <cell r="G277">
            <v>0.20669999999999999</v>
          </cell>
        </row>
        <row r="278">
          <cell r="A278" t="str">
            <v>Dec 25, 2018</v>
          </cell>
          <cell r="B278">
            <v>43.16</v>
          </cell>
          <cell r="C278">
            <v>43</v>
          </cell>
          <cell r="D278">
            <v>43.25</v>
          </cell>
          <cell r="E278">
            <v>42.88</v>
          </cell>
          <cell r="F278" t="str">
            <v>-</v>
          </cell>
          <cell r="G278">
            <v>-0.126</v>
          </cell>
        </row>
        <row r="279">
          <cell r="A279" t="str">
            <v>Dec 24, 2018</v>
          </cell>
          <cell r="B279">
            <v>49.38</v>
          </cell>
          <cell r="C279">
            <v>45.45</v>
          </cell>
          <cell r="D279">
            <v>46.24</v>
          </cell>
          <cell r="E279">
            <v>42.36</v>
          </cell>
          <cell r="F279" t="str">
            <v>415.86K</v>
          </cell>
          <cell r="G279">
            <v>-2.3900000000000001E-2</v>
          </cell>
        </row>
        <row r="280">
          <cell r="A280" t="str">
            <v>Dec 21, 2018</v>
          </cell>
          <cell r="B280">
            <v>50.59</v>
          </cell>
          <cell r="C280">
            <v>46.25</v>
          </cell>
          <cell r="D280">
            <v>46.77</v>
          </cell>
          <cell r="E280">
            <v>45.13</v>
          </cell>
          <cell r="F280" t="str">
            <v>694.00K</v>
          </cell>
          <cell r="G280">
            <v>2.0000000000000001E-4</v>
          </cell>
        </row>
        <row r="281">
          <cell r="A281" t="str">
            <v>Dec 20, 2018</v>
          </cell>
          <cell r="B281">
            <v>50.58</v>
          </cell>
          <cell r="C281">
            <v>47.39</v>
          </cell>
          <cell r="D281">
            <v>47.51</v>
          </cell>
          <cell r="E281">
            <v>45.67</v>
          </cell>
          <cell r="F281" t="str">
            <v>794.13K</v>
          </cell>
          <cell r="G281">
            <v>-1.4800000000000001E-2</v>
          </cell>
        </row>
        <row r="282">
          <cell r="A282" t="str">
            <v>Dec 19, 2018</v>
          </cell>
          <cell r="B282">
            <v>51.34</v>
          </cell>
          <cell r="C282">
            <v>45.93</v>
          </cell>
          <cell r="D282">
            <v>48</v>
          </cell>
          <cell r="E282">
            <v>45.93</v>
          </cell>
          <cell r="F282" t="str">
            <v>37.16K</v>
          </cell>
          <cell r="G282">
            <v>2.07E-2</v>
          </cell>
        </row>
        <row r="283">
          <cell r="A283" t="str">
            <v>Dec 18, 2018</v>
          </cell>
          <cell r="B283">
            <v>50.3</v>
          </cell>
          <cell r="C283">
            <v>49.16</v>
          </cell>
          <cell r="D283">
            <v>49.59</v>
          </cell>
          <cell r="E283">
            <v>45.79</v>
          </cell>
          <cell r="F283" t="str">
            <v>120.10K</v>
          </cell>
          <cell r="G283">
            <v>-3.7100000000000001E-2</v>
          </cell>
        </row>
        <row r="284">
          <cell r="A284" t="str">
            <v>Dec 17, 2018</v>
          </cell>
          <cell r="B284">
            <v>52.24</v>
          </cell>
          <cell r="C284">
            <v>51.25</v>
          </cell>
          <cell r="D284">
            <v>51.87</v>
          </cell>
          <cell r="E284">
            <v>49.01</v>
          </cell>
          <cell r="F284" t="str">
            <v>211.26K</v>
          </cell>
          <cell r="G284">
            <v>2.5000000000000001E-3</v>
          </cell>
        </row>
        <row r="285">
          <cell r="A285" t="str">
            <v>Dec 14, 2018</v>
          </cell>
          <cell r="B285">
            <v>52.11</v>
          </cell>
          <cell r="C285">
            <v>52.83</v>
          </cell>
          <cell r="D285">
            <v>52.95</v>
          </cell>
          <cell r="E285">
            <v>50.84</v>
          </cell>
          <cell r="F285" t="str">
            <v>526.84K</v>
          </cell>
          <cell r="G285">
            <v>-1.23E-2</v>
          </cell>
        </row>
        <row r="286">
          <cell r="A286" t="str">
            <v>Dec 13, 2018</v>
          </cell>
          <cell r="B286">
            <v>52.76</v>
          </cell>
          <cell r="C286">
            <v>51.2</v>
          </cell>
          <cell r="D286">
            <v>53.27</v>
          </cell>
          <cell r="E286">
            <v>50.35</v>
          </cell>
          <cell r="F286" t="str">
            <v>733.63K</v>
          </cell>
          <cell r="G286">
            <v>1.4800000000000001E-2</v>
          </cell>
        </row>
        <row r="287">
          <cell r="A287" t="str">
            <v>Dec 12, 2018</v>
          </cell>
          <cell r="B287">
            <v>51.99</v>
          </cell>
          <cell r="C287">
            <v>51.95</v>
          </cell>
          <cell r="D287">
            <v>52.88</v>
          </cell>
          <cell r="E287">
            <v>50.94</v>
          </cell>
          <cell r="F287" t="str">
            <v>730.81K</v>
          </cell>
          <cell r="G287">
            <v>4.1000000000000003E-3</v>
          </cell>
        </row>
        <row r="288">
          <cell r="A288" t="str">
            <v>Dec 11, 2018</v>
          </cell>
          <cell r="B288">
            <v>51.78</v>
          </cell>
          <cell r="C288">
            <v>50.89</v>
          </cell>
          <cell r="D288">
            <v>52.43</v>
          </cell>
          <cell r="E288">
            <v>50.7</v>
          </cell>
          <cell r="F288" t="str">
            <v>665.26K</v>
          </cell>
          <cell r="G288">
            <v>3.8999999999999998E-3</v>
          </cell>
        </row>
        <row r="289">
          <cell r="A289" t="str">
            <v>Dec 10, 2018</v>
          </cell>
          <cell r="B289">
            <v>51.58</v>
          </cell>
          <cell r="C289">
            <v>52.03</v>
          </cell>
          <cell r="D289">
            <v>52.81</v>
          </cell>
          <cell r="E289">
            <v>50.53</v>
          </cell>
          <cell r="F289" t="str">
            <v>733.23K</v>
          </cell>
          <cell r="G289">
            <v>-2.4799999999999999E-2</v>
          </cell>
        </row>
        <row r="290">
          <cell r="A290" t="str">
            <v>Dec 07, 2018</v>
          </cell>
          <cell r="B290">
            <v>52.89</v>
          </cell>
          <cell r="C290">
            <v>51.76</v>
          </cell>
          <cell r="D290">
            <v>54.22</v>
          </cell>
          <cell r="E290">
            <v>50.6</v>
          </cell>
          <cell r="F290" t="str">
            <v>987.72K</v>
          </cell>
          <cell r="G290">
            <v>-3.5999999999999999E-3</v>
          </cell>
        </row>
        <row r="291">
          <cell r="A291" t="str">
            <v>Dec 06, 2018</v>
          </cell>
          <cell r="B291">
            <v>53.08</v>
          </cell>
          <cell r="C291">
            <v>52.93</v>
          </cell>
          <cell r="D291">
            <v>53.3</v>
          </cell>
          <cell r="E291">
            <v>50.08</v>
          </cell>
          <cell r="F291" t="str">
            <v>987.27K</v>
          </cell>
          <cell r="G291">
            <v>-1.23E-2</v>
          </cell>
        </row>
        <row r="292">
          <cell r="A292" t="str">
            <v>Dec 05, 2018</v>
          </cell>
          <cell r="B292">
            <v>53.74</v>
          </cell>
          <cell r="C292">
            <v>52.59</v>
          </cell>
          <cell r="D292">
            <v>54.44</v>
          </cell>
          <cell r="E292">
            <v>52.16</v>
          </cell>
          <cell r="F292" t="str">
            <v>624.91K</v>
          </cell>
          <cell r="G292">
            <v>-5.0000000000000001E-3</v>
          </cell>
        </row>
        <row r="293">
          <cell r="A293" t="str">
            <v>Dec 04, 2018</v>
          </cell>
          <cell r="B293">
            <v>54.01</v>
          </cell>
          <cell r="C293">
            <v>53.13</v>
          </cell>
          <cell r="D293">
            <v>54.55</v>
          </cell>
          <cell r="E293">
            <v>52.43</v>
          </cell>
          <cell r="F293" t="str">
            <v>738.13K</v>
          </cell>
          <cell r="G293">
            <v>7.1000000000000004E-3</v>
          </cell>
        </row>
        <row r="294">
          <cell r="A294" t="str">
            <v>Dec 03, 2018</v>
          </cell>
          <cell r="B294">
            <v>53.63</v>
          </cell>
          <cell r="C294">
            <v>52.45</v>
          </cell>
          <cell r="D294">
            <v>53.85</v>
          </cell>
          <cell r="E294">
            <v>52.03</v>
          </cell>
          <cell r="F294" t="str">
            <v>758.01K</v>
          </cell>
          <cell r="G294">
            <v>2.8199999999999999E-2</v>
          </cell>
        </row>
        <row r="295">
          <cell r="A295" t="str">
            <v>Nov 30, 2018</v>
          </cell>
          <cell r="B295">
            <v>52.16</v>
          </cell>
          <cell r="C295">
            <v>51.27</v>
          </cell>
          <cell r="D295">
            <v>51.79</v>
          </cell>
          <cell r="E295">
            <v>49.65</v>
          </cell>
          <cell r="F295" t="str">
            <v>796.71K</v>
          </cell>
          <cell r="G295">
            <v>-2.7799999999999998E-2</v>
          </cell>
        </row>
        <row r="296">
          <cell r="A296" t="str">
            <v>Nov 29, 2018</v>
          </cell>
          <cell r="B296">
            <v>53.65</v>
          </cell>
          <cell r="C296">
            <v>50.31</v>
          </cell>
          <cell r="D296">
            <v>52.2</v>
          </cell>
          <cell r="E296">
            <v>49.41</v>
          </cell>
          <cell r="F296" t="str">
            <v>812.72K</v>
          </cell>
          <cell r="G296">
            <v>0.01</v>
          </cell>
        </row>
        <row r="297">
          <cell r="A297" t="str">
            <v>Nov 28, 2018</v>
          </cell>
          <cell r="B297">
            <v>53.12</v>
          </cell>
          <cell r="C297">
            <v>52.09</v>
          </cell>
          <cell r="D297">
            <v>52.56</v>
          </cell>
          <cell r="E297">
            <v>50.06</v>
          </cell>
          <cell r="F297" t="str">
            <v>831.69K</v>
          </cell>
          <cell r="G297">
            <v>1.5E-3</v>
          </cell>
        </row>
        <row r="298">
          <cell r="A298" t="str">
            <v>Nov 27, 2018</v>
          </cell>
          <cell r="B298">
            <v>53.04</v>
          </cell>
          <cell r="C298">
            <v>51.54</v>
          </cell>
          <cell r="D298">
            <v>52.38</v>
          </cell>
          <cell r="E298">
            <v>50.3</v>
          </cell>
          <cell r="F298" t="str">
            <v>764.01K</v>
          </cell>
          <cell r="G298">
            <v>1.38E-2</v>
          </cell>
        </row>
        <row r="299">
          <cell r="A299" t="str">
            <v>Nov 26, 2018</v>
          </cell>
          <cell r="B299">
            <v>52.32</v>
          </cell>
          <cell r="C299">
            <v>50.62</v>
          </cell>
          <cell r="D299">
            <v>52.25</v>
          </cell>
          <cell r="E299">
            <v>50.1</v>
          </cell>
          <cell r="F299" t="str">
            <v>663.11K</v>
          </cell>
          <cell r="G299">
            <v>8.6999999999999994E-3</v>
          </cell>
        </row>
        <row r="300">
          <cell r="A300" t="str">
            <v>Nov 23, 2018</v>
          </cell>
          <cell r="B300">
            <v>51.87</v>
          </cell>
          <cell r="C300">
            <v>54.66</v>
          </cell>
          <cell r="D300">
            <v>54.82</v>
          </cell>
          <cell r="E300">
            <v>50.15</v>
          </cell>
          <cell r="F300" t="str">
            <v>1.01M</v>
          </cell>
          <cell r="G300">
            <v>-3.9800000000000002E-2</v>
          </cell>
        </row>
        <row r="301">
          <cell r="A301" t="str">
            <v>Nov 22, 2018</v>
          </cell>
          <cell r="B301">
            <v>54.02</v>
          </cell>
          <cell r="C301">
            <v>54.64</v>
          </cell>
          <cell r="D301">
            <v>54.82</v>
          </cell>
          <cell r="E301">
            <v>53.53</v>
          </cell>
          <cell r="F301" t="str">
            <v>-</v>
          </cell>
          <cell r="G301">
            <v>-2E-3</v>
          </cell>
        </row>
        <row r="302">
          <cell r="A302" t="str">
            <v>Nov 21, 2018</v>
          </cell>
          <cell r="B302">
            <v>54.13</v>
          </cell>
          <cell r="C302">
            <v>53.39</v>
          </cell>
          <cell r="D302">
            <v>55.86</v>
          </cell>
          <cell r="E302">
            <v>53.39</v>
          </cell>
          <cell r="F302" t="str">
            <v>734.28K</v>
          </cell>
          <cell r="G302">
            <v>1.9E-2</v>
          </cell>
        </row>
        <row r="303">
          <cell r="A303" t="str">
            <v>Nov 20, 2018</v>
          </cell>
          <cell r="B303">
            <v>53.12</v>
          </cell>
          <cell r="C303">
            <v>57.39</v>
          </cell>
          <cell r="D303">
            <v>57.44</v>
          </cell>
          <cell r="E303">
            <v>52.77</v>
          </cell>
          <cell r="F303" t="str">
            <v>983.12K</v>
          </cell>
          <cell r="G303">
            <v>-6.4500000000000002E-2</v>
          </cell>
        </row>
        <row r="304">
          <cell r="A304" t="str">
            <v>Nov 19, 2018</v>
          </cell>
          <cell r="B304">
            <v>56.78</v>
          </cell>
          <cell r="C304">
            <v>56.72</v>
          </cell>
          <cell r="D304">
            <v>57.33</v>
          </cell>
          <cell r="E304">
            <v>55.08</v>
          </cell>
          <cell r="F304" t="str">
            <v>33.58K</v>
          </cell>
          <cell r="G304">
            <v>1.1000000000000001E-3</v>
          </cell>
        </row>
        <row r="305">
          <cell r="A305" t="str">
            <v>Nov 16, 2018</v>
          </cell>
          <cell r="B305">
            <v>56.72</v>
          </cell>
          <cell r="C305">
            <v>56.58</v>
          </cell>
          <cell r="D305">
            <v>57.96</v>
          </cell>
          <cell r="E305">
            <v>55.89</v>
          </cell>
          <cell r="F305" t="str">
            <v>159.00K</v>
          </cell>
          <cell r="G305">
            <v>-5.7999999999999996E-3</v>
          </cell>
        </row>
        <row r="306">
          <cell r="A306" t="str">
            <v>Nov 15, 2018</v>
          </cell>
          <cell r="B306">
            <v>57.05</v>
          </cell>
          <cell r="C306">
            <v>56.02</v>
          </cell>
          <cell r="D306">
            <v>57.26</v>
          </cell>
          <cell r="E306">
            <v>55.59</v>
          </cell>
          <cell r="F306" t="str">
            <v>256.50K</v>
          </cell>
          <cell r="G306">
            <v>-2.3800000000000002E-2</v>
          </cell>
        </row>
        <row r="307">
          <cell r="A307" t="str">
            <v>Nov 14, 2018</v>
          </cell>
          <cell r="B307">
            <v>58.44</v>
          </cell>
          <cell r="C307">
            <v>55.27</v>
          </cell>
          <cell r="D307">
            <v>57.37</v>
          </cell>
          <cell r="E307">
            <v>55.13</v>
          </cell>
          <cell r="F307" t="str">
            <v>844.70K</v>
          </cell>
          <cell r="G307">
            <v>8.0999999999999996E-3</v>
          </cell>
        </row>
        <row r="308">
          <cell r="A308" t="str">
            <v>Nov 13, 2018</v>
          </cell>
          <cell r="B308">
            <v>57.97</v>
          </cell>
          <cell r="C308">
            <v>58.88</v>
          </cell>
          <cell r="D308">
            <v>59.35</v>
          </cell>
          <cell r="E308">
            <v>54.75</v>
          </cell>
          <cell r="F308" t="str">
            <v>1.10M</v>
          </cell>
          <cell r="G308">
            <v>-3.4799999999999998E-2</v>
          </cell>
        </row>
        <row r="309">
          <cell r="A309" t="str">
            <v>Nov 12, 2018</v>
          </cell>
          <cell r="B309">
            <v>60.06</v>
          </cell>
          <cell r="C309">
            <v>60.7</v>
          </cell>
          <cell r="D309">
            <v>61.28</v>
          </cell>
          <cell r="E309">
            <v>58.68</v>
          </cell>
          <cell r="F309" t="str">
            <v>806.22K</v>
          </cell>
          <cell r="G309">
            <v>-2.8E-3</v>
          </cell>
        </row>
        <row r="310">
          <cell r="A310" t="str">
            <v>Nov 09, 2018</v>
          </cell>
          <cell r="B310">
            <v>60.23</v>
          </cell>
          <cell r="C310">
            <v>60.75</v>
          </cell>
          <cell r="D310">
            <v>60.79</v>
          </cell>
          <cell r="E310">
            <v>59.26</v>
          </cell>
          <cell r="F310" t="str">
            <v>821.73K</v>
          </cell>
          <cell r="G310">
            <v>-8.3999999999999995E-3</v>
          </cell>
        </row>
        <row r="311">
          <cell r="A311" t="str">
            <v>Nov 08, 2018</v>
          </cell>
          <cell r="B311">
            <v>60.74</v>
          </cell>
          <cell r="C311">
            <v>61.64</v>
          </cell>
          <cell r="D311">
            <v>62.42</v>
          </cell>
          <cell r="E311">
            <v>60.4</v>
          </cell>
          <cell r="F311" t="str">
            <v>764.55K</v>
          </cell>
          <cell r="G311">
            <v>-8.3000000000000001E-3</v>
          </cell>
        </row>
        <row r="312">
          <cell r="A312" t="str">
            <v>Nov 07, 2018</v>
          </cell>
          <cell r="B312">
            <v>61.25</v>
          </cell>
          <cell r="C312">
            <v>61.74</v>
          </cell>
          <cell r="D312">
            <v>63.18</v>
          </cell>
          <cell r="E312">
            <v>61.2</v>
          </cell>
          <cell r="F312" t="str">
            <v>866.63K</v>
          </cell>
          <cell r="G312">
            <v>4.4699999999999997E-2</v>
          </cell>
        </row>
        <row r="313">
          <cell r="A313" t="str">
            <v>Nov 06, 2018</v>
          </cell>
          <cell r="B313">
            <v>58.63</v>
          </cell>
          <cell r="C313">
            <v>62.7</v>
          </cell>
          <cell r="D313">
            <v>63.32</v>
          </cell>
          <cell r="E313">
            <v>61.31</v>
          </cell>
          <cell r="F313" t="str">
            <v>761.24K</v>
          </cell>
          <cell r="G313">
            <v>9.4999999999999998E-3</v>
          </cell>
        </row>
        <row r="314">
          <cell r="A314" t="str">
            <v>Nov 05, 2018</v>
          </cell>
          <cell r="B314">
            <v>58.08</v>
          </cell>
          <cell r="C314">
            <v>62.99</v>
          </cell>
          <cell r="D314">
            <v>64.14</v>
          </cell>
          <cell r="E314">
            <v>62.52</v>
          </cell>
          <cell r="F314" t="str">
            <v>609.13K</v>
          </cell>
          <cell r="G314">
            <v>7.4999999999999997E-3</v>
          </cell>
        </row>
        <row r="315">
          <cell r="A315" t="str">
            <v>Nov 02, 2018</v>
          </cell>
          <cell r="B315">
            <v>57.65</v>
          </cell>
          <cell r="C315">
            <v>63.5</v>
          </cell>
          <cell r="D315">
            <v>63.95</v>
          </cell>
          <cell r="E315">
            <v>62.63</v>
          </cell>
          <cell r="F315" t="str">
            <v>708.91K</v>
          </cell>
          <cell r="G315">
            <v>2.5999999999999999E-3</v>
          </cell>
        </row>
        <row r="316">
          <cell r="A316" t="str">
            <v>Nov 01, 2018</v>
          </cell>
          <cell r="B316">
            <v>57.5</v>
          </cell>
          <cell r="C316">
            <v>64.88</v>
          </cell>
          <cell r="D316">
            <v>65.39</v>
          </cell>
          <cell r="E316">
            <v>63.11</v>
          </cell>
          <cell r="F316" t="str">
            <v>790.29K</v>
          </cell>
          <cell r="G316">
            <v>-2.4799999999999999E-2</v>
          </cell>
        </row>
        <row r="317">
          <cell r="A317" t="str">
            <v>Oct 31, 2018</v>
          </cell>
          <cell r="B317">
            <v>58.96</v>
          </cell>
          <cell r="C317">
            <v>66.319999999999993</v>
          </cell>
          <cell r="D317">
            <v>67</v>
          </cell>
          <cell r="E317">
            <v>64.81</v>
          </cell>
          <cell r="F317" t="str">
            <v>666.49K</v>
          </cell>
          <cell r="G317">
            <v>-6.7000000000000002E-3</v>
          </cell>
        </row>
        <row r="318">
          <cell r="A318" t="str">
            <v>Oct 30, 2018</v>
          </cell>
          <cell r="B318">
            <v>59.36</v>
          </cell>
          <cell r="C318">
            <v>66.680000000000007</v>
          </cell>
          <cell r="D318">
            <v>67.260000000000005</v>
          </cell>
          <cell r="E318">
            <v>65.33</v>
          </cell>
          <cell r="F318" t="str">
            <v>680.44K</v>
          </cell>
          <cell r="G318">
            <v>-1.7500000000000002E-2</v>
          </cell>
        </row>
        <row r="319">
          <cell r="A319" t="str">
            <v>Oct 29, 2018</v>
          </cell>
          <cell r="B319">
            <v>60.42</v>
          </cell>
          <cell r="C319">
            <v>67.55</v>
          </cell>
          <cell r="D319">
            <v>67.95</v>
          </cell>
          <cell r="E319">
            <v>66.290000000000006</v>
          </cell>
          <cell r="F319" t="str">
            <v>477.49K</v>
          </cell>
          <cell r="G319">
            <v>5.3E-3</v>
          </cell>
        </row>
        <row r="320">
          <cell r="A320" t="str">
            <v>Oct 26, 2018</v>
          </cell>
          <cell r="B320">
            <v>60.1</v>
          </cell>
          <cell r="C320">
            <v>66.95</v>
          </cell>
          <cell r="D320">
            <v>67.88</v>
          </cell>
          <cell r="E320">
            <v>66.2</v>
          </cell>
          <cell r="F320" t="str">
            <v>595.21K</v>
          </cell>
          <cell r="G320">
            <v>1.37E-2</v>
          </cell>
        </row>
        <row r="321">
          <cell r="A321" t="str">
            <v>Oct 25, 2018</v>
          </cell>
          <cell r="B321">
            <v>59.29</v>
          </cell>
          <cell r="C321">
            <v>66.36</v>
          </cell>
          <cell r="D321">
            <v>67.650000000000006</v>
          </cell>
          <cell r="E321">
            <v>65.989999999999995</v>
          </cell>
          <cell r="F321" t="str">
            <v>573.10K</v>
          </cell>
          <cell r="G321">
            <v>2.8999999999999998E-3</v>
          </cell>
        </row>
        <row r="322">
          <cell r="A322" t="str">
            <v>Oct 24, 2018</v>
          </cell>
          <cell r="B322">
            <v>59.12</v>
          </cell>
          <cell r="C322">
            <v>66.17</v>
          </cell>
          <cell r="D322">
            <v>67.72</v>
          </cell>
          <cell r="E322">
            <v>66.05</v>
          </cell>
          <cell r="F322" t="str">
            <v>775.96K</v>
          </cell>
          <cell r="G322">
            <v>5.0000000000000001E-4</v>
          </cell>
        </row>
        <row r="323">
          <cell r="A323" t="str">
            <v>Oct 23, 2018</v>
          </cell>
          <cell r="B323">
            <v>59.09</v>
          </cell>
          <cell r="C323">
            <v>69.55</v>
          </cell>
          <cell r="D323">
            <v>69.66</v>
          </cell>
          <cell r="E323">
            <v>65.739999999999995</v>
          </cell>
          <cell r="F323" t="str">
            <v>853.27K</v>
          </cell>
          <cell r="G323">
            <v>-1.9400000000000001E-2</v>
          </cell>
        </row>
        <row r="324">
          <cell r="A324" t="str">
            <v>Oct 22, 2018</v>
          </cell>
          <cell r="B324">
            <v>60.26</v>
          </cell>
          <cell r="C324">
            <v>69.41</v>
          </cell>
          <cell r="D324">
            <v>69.650000000000006</v>
          </cell>
          <cell r="E324">
            <v>68.27</v>
          </cell>
          <cell r="F324" t="str">
            <v>27.42K</v>
          </cell>
          <cell r="G324">
            <v>1.95E-2</v>
          </cell>
        </row>
        <row r="325">
          <cell r="A325" t="str">
            <v>Oct 19, 2018</v>
          </cell>
          <cell r="B325">
            <v>59.11</v>
          </cell>
          <cell r="C325">
            <v>68.680000000000007</v>
          </cell>
          <cell r="D325">
            <v>69.77</v>
          </cell>
          <cell r="E325">
            <v>68.56</v>
          </cell>
          <cell r="F325" t="str">
            <v>108.31K</v>
          </cell>
          <cell r="G325">
            <v>1.01E-2</v>
          </cell>
        </row>
        <row r="326">
          <cell r="A326" t="str">
            <v>Oct 18, 2018</v>
          </cell>
          <cell r="B326">
            <v>58.52</v>
          </cell>
          <cell r="C326">
            <v>70.03</v>
          </cell>
          <cell r="D326">
            <v>70.03</v>
          </cell>
          <cell r="E326">
            <v>68.47</v>
          </cell>
          <cell r="F326" t="str">
            <v>215.34K</v>
          </cell>
          <cell r="G326">
            <v>-4.1000000000000003E-3</v>
          </cell>
        </row>
        <row r="327">
          <cell r="A327" t="str">
            <v>Oct 17, 2018</v>
          </cell>
          <cell r="B327">
            <v>58.76</v>
          </cell>
          <cell r="C327">
            <v>72.17</v>
          </cell>
          <cell r="D327">
            <v>72.430000000000007</v>
          </cell>
          <cell r="E327">
            <v>69.430000000000007</v>
          </cell>
          <cell r="F327" t="str">
            <v>651.58K</v>
          </cell>
          <cell r="G327">
            <v>-1.11E-2</v>
          </cell>
        </row>
        <row r="328">
          <cell r="A328" t="str">
            <v>Oct 16, 2018</v>
          </cell>
          <cell r="B328">
            <v>59.42</v>
          </cell>
          <cell r="C328">
            <v>71.72</v>
          </cell>
          <cell r="D328">
            <v>72.290000000000006</v>
          </cell>
          <cell r="E328">
            <v>71.02</v>
          </cell>
          <cell r="F328" t="str">
            <v>535.00K</v>
          </cell>
          <cell r="G328">
            <v>3.5000000000000001E-3</v>
          </cell>
        </row>
        <row r="329">
          <cell r="A329" t="str">
            <v>Oct 15, 2018</v>
          </cell>
          <cell r="B329">
            <v>59.21</v>
          </cell>
          <cell r="C329">
            <v>71.849999999999994</v>
          </cell>
          <cell r="D329">
            <v>72.7</v>
          </cell>
          <cell r="E329">
            <v>70.849999999999994</v>
          </cell>
          <cell r="F329" t="str">
            <v>568.61K</v>
          </cell>
          <cell r="G329">
            <v>-1.04E-2</v>
          </cell>
        </row>
        <row r="330">
          <cell r="A330" t="str">
            <v>Oct 12, 2018</v>
          </cell>
          <cell r="B330">
            <v>59.83</v>
          </cell>
          <cell r="C330">
            <v>70.989999999999995</v>
          </cell>
          <cell r="D330">
            <v>72.010000000000005</v>
          </cell>
          <cell r="E330">
            <v>70.64</v>
          </cell>
          <cell r="F330" t="str">
            <v>626.67K</v>
          </cell>
          <cell r="G330">
            <v>-5.3E-3</v>
          </cell>
        </row>
        <row r="331">
          <cell r="A331" t="str">
            <v>Oct 11, 2018</v>
          </cell>
          <cell r="B331">
            <v>60.15</v>
          </cell>
          <cell r="C331">
            <v>72.680000000000007</v>
          </cell>
          <cell r="D331">
            <v>72.760000000000005</v>
          </cell>
          <cell r="E331">
            <v>70.510000000000005</v>
          </cell>
          <cell r="F331" t="str">
            <v>783.96K</v>
          </cell>
          <cell r="G331">
            <v>-2.4199999999999999E-2</v>
          </cell>
        </row>
        <row r="332">
          <cell r="A332" t="str">
            <v>Oct 10, 2018</v>
          </cell>
          <cell r="B332">
            <v>61.64</v>
          </cell>
          <cell r="C332">
            <v>74.66</v>
          </cell>
          <cell r="D332">
            <v>75.08</v>
          </cell>
          <cell r="E332">
            <v>72.38</v>
          </cell>
          <cell r="F332" t="str">
            <v>652.74K</v>
          </cell>
          <cell r="G332">
            <v>-2.3599999999999999E-2</v>
          </cell>
        </row>
        <row r="333">
          <cell r="A333" t="str">
            <v>Oct 09, 2018</v>
          </cell>
          <cell r="B333">
            <v>63.13</v>
          </cell>
          <cell r="C333">
            <v>74.209999999999994</v>
          </cell>
          <cell r="D333">
            <v>75.28</v>
          </cell>
          <cell r="E333">
            <v>74</v>
          </cell>
          <cell r="F333" t="str">
            <v>623.54K</v>
          </cell>
          <cell r="G333">
            <v>9.1000000000000004E-3</v>
          </cell>
        </row>
        <row r="334">
          <cell r="A334" t="str">
            <v>Oct 08, 2018</v>
          </cell>
          <cell r="B334">
            <v>62.56</v>
          </cell>
          <cell r="C334">
            <v>74.400000000000006</v>
          </cell>
          <cell r="D334">
            <v>74.58</v>
          </cell>
          <cell r="E334">
            <v>73.069999999999993</v>
          </cell>
          <cell r="F334" t="str">
            <v>554.94K</v>
          </cell>
          <cell r="G334">
            <v>5.0000000000000001E-4</v>
          </cell>
        </row>
        <row r="335">
          <cell r="A335" t="str">
            <v>Oct 05, 2018</v>
          </cell>
          <cell r="B335">
            <v>62.53</v>
          </cell>
          <cell r="C335">
            <v>74.67</v>
          </cell>
          <cell r="D335">
            <v>75.22</v>
          </cell>
          <cell r="E335">
            <v>73.83</v>
          </cell>
          <cell r="F335" t="str">
            <v>613.22K</v>
          </cell>
          <cell r="G335">
            <v>6.1000000000000004E-3</v>
          </cell>
        </row>
        <row r="336">
          <cell r="A336" t="str">
            <v>Oct 04, 2018</v>
          </cell>
          <cell r="B336">
            <v>62.15</v>
          </cell>
          <cell r="C336">
            <v>76.180000000000007</v>
          </cell>
          <cell r="D336">
            <v>76.47</v>
          </cell>
          <cell r="E336">
            <v>73.88</v>
          </cell>
          <cell r="F336" t="str">
            <v>687.95K</v>
          </cell>
          <cell r="G336">
            <v>-1.7500000000000002E-2</v>
          </cell>
        </row>
        <row r="337">
          <cell r="A337" t="str">
            <v>Oct 03, 2018</v>
          </cell>
          <cell r="B337">
            <v>63.26</v>
          </cell>
          <cell r="C337">
            <v>75.12</v>
          </cell>
          <cell r="D337">
            <v>76.900000000000006</v>
          </cell>
          <cell r="E337">
            <v>74.3</v>
          </cell>
          <cell r="F337" t="str">
            <v>698.82K</v>
          </cell>
          <cell r="G337">
            <v>2.0799999999999999E-2</v>
          </cell>
        </row>
        <row r="338">
          <cell r="A338" t="str">
            <v>Oct 02, 2018</v>
          </cell>
          <cell r="B338">
            <v>61.97</v>
          </cell>
          <cell r="C338">
            <v>75.42</v>
          </cell>
          <cell r="D338">
            <v>75.91</v>
          </cell>
          <cell r="E338">
            <v>74.930000000000007</v>
          </cell>
          <cell r="F338" t="str">
            <v>463.62K</v>
          </cell>
          <cell r="G338">
            <v>1E-3</v>
          </cell>
        </row>
        <row r="339">
          <cell r="A339" t="str">
            <v>Oct 01, 2018</v>
          </cell>
          <cell r="B339">
            <v>61.91</v>
          </cell>
          <cell r="C339">
            <v>73.290000000000006</v>
          </cell>
          <cell r="D339">
            <v>75.77</v>
          </cell>
          <cell r="E339">
            <v>72.95</v>
          </cell>
          <cell r="F339" t="str">
            <v>601.45K</v>
          </cell>
          <cell r="G339">
            <v>1.9599999999999999E-2</v>
          </cell>
        </row>
        <row r="340">
          <cell r="A340" t="str">
            <v>Sep 28, 2018</v>
          </cell>
          <cell r="B340">
            <v>60.72</v>
          </cell>
          <cell r="C340">
            <v>72.180000000000007</v>
          </cell>
          <cell r="D340">
            <v>73.73</v>
          </cell>
          <cell r="E340">
            <v>71.88</v>
          </cell>
          <cell r="F340" t="str">
            <v>544.05K</v>
          </cell>
          <cell r="G340">
            <v>8.8000000000000005E-3</v>
          </cell>
        </row>
        <row r="341">
          <cell r="A341" t="str">
            <v>Sep 27, 2018</v>
          </cell>
          <cell r="B341">
            <v>60.19</v>
          </cell>
          <cell r="C341">
            <v>72.010000000000005</v>
          </cell>
          <cell r="D341">
            <v>72.599999999999994</v>
          </cell>
          <cell r="E341">
            <v>71.709999999999994</v>
          </cell>
          <cell r="F341" t="str">
            <v>454.55K</v>
          </cell>
          <cell r="G341">
            <v>7.7000000000000002E-3</v>
          </cell>
        </row>
        <row r="342">
          <cell r="A342" t="str">
            <v>Sep 26, 2018</v>
          </cell>
          <cell r="B342">
            <v>59.73</v>
          </cell>
          <cell r="C342">
            <v>72.09</v>
          </cell>
          <cell r="D342">
            <v>72.38</v>
          </cell>
          <cell r="E342">
            <v>71.47</v>
          </cell>
          <cell r="F342" t="str">
            <v>464.46K</v>
          </cell>
          <cell r="G342">
            <v>-3.8E-3</v>
          </cell>
        </row>
        <row r="343">
          <cell r="A343" t="str">
            <v>Sep 25, 2018</v>
          </cell>
          <cell r="B343">
            <v>59.96</v>
          </cell>
          <cell r="C343">
            <v>72.25</v>
          </cell>
          <cell r="D343">
            <v>72.78</v>
          </cell>
          <cell r="E343">
            <v>71.89</v>
          </cell>
          <cell r="F343" t="str">
            <v>551.28K</v>
          </cell>
          <cell r="G343">
            <v>7.1000000000000004E-3</v>
          </cell>
        </row>
        <row r="344">
          <cell r="A344" t="str">
            <v>Sep 24, 2018</v>
          </cell>
          <cell r="B344">
            <v>59.54</v>
          </cell>
          <cell r="C344">
            <v>71.14</v>
          </cell>
          <cell r="D344">
            <v>72.739999999999995</v>
          </cell>
          <cell r="E344">
            <v>71.14</v>
          </cell>
          <cell r="F344" t="str">
            <v>576.89K</v>
          </cell>
          <cell r="G344">
            <v>1.1900000000000001E-2</v>
          </cell>
        </row>
        <row r="345">
          <cell r="A345" t="str">
            <v>Sep 21, 2018</v>
          </cell>
          <cell r="B345">
            <v>58.84</v>
          </cell>
          <cell r="C345">
            <v>70.2</v>
          </cell>
          <cell r="D345">
            <v>71.8</v>
          </cell>
          <cell r="E345">
            <v>69.98</v>
          </cell>
          <cell r="F345" t="str">
            <v>855.94K</v>
          </cell>
          <cell r="G345">
            <v>-8.0000000000000004E-4</v>
          </cell>
        </row>
        <row r="346">
          <cell r="A346" t="str">
            <v>Sep 20, 2018</v>
          </cell>
          <cell r="B346">
            <v>58.89</v>
          </cell>
          <cell r="C346">
            <v>71.39</v>
          </cell>
          <cell r="D346">
            <v>71.81</v>
          </cell>
          <cell r="E346">
            <v>70.73</v>
          </cell>
          <cell r="F346" t="str">
            <v>28.40K</v>
          </cell>
          <cell r="G346">
            <v>-3.5999999999999999E-3</v>
          </cell>
        </row>
        <row r="347">
          <cell r="A347" t="str">
            <v>Sep 19, 2018</v>
          </cell>
          <cell r="B347">
            <v>59.1</v>
          </cell>
          <cell r="C347">
            <v>69.709999999999994</v>
          </cell>
          <cell r="D347">
            <v>71.5</v>
          </cell>
          <cell r="E347">
            <v>69.650000000000006</v>
          </cell>
          <cell r="F347" t="str">
            <v>125.21K</v>
          </cell>
          <cell r="G347">
            <v>2.2000000000000001E-3</v>
          </cell>
        </row>
        <row r="348">
          <cell r="A348" t="str">
            <v>Sep 18, 2018</v>
          </cell>
          <cell r="B348">
            <v>58.97</v>
          </cell>
          <cell r="C348">
            <v>68.8</v>
          </cell>
          <cell r="D348">
            <v>70.42</v>
          </cell>
          <cell r="E348">
            <v>68.53</v>
          </cell>
          <cell r="F348" t="str">
            <v>234.20K</v>
          </cell>
          <cell r="G348">
            <v>2.2000000000000001E-3</v>
          </cell>
        </row>
        <row r="349">
          <cell r="A349" t="str">
            <v>Sep 17, 2018</v>
          </cell>
          <cell r="B349">
            <v>58.84</v>
          </cell>
          <cell r="C349">
            <v>68.930000000000007</v>
          </cell>
          <cell r="D349">
            <v>69.72</v>
          </cell>
          <cell r="E349">
            <v>68.53</v>
          </cell>
          <cell r="F349" t="str">
            <v>422.29K</v>
          </cell>
          <cell r="G349">
            <v>4.4000000000000003E-3</v>
          </cell>
        </row>
        <row r="350">
          <cell r="A350" t="str">
            <v>Sep 14, 2018</v>
          </cell>
          <cell r="B350">
            <v>58.58</v>
          </cell>
          <cell r="C350">
            <v>68.790000000000006</v>
          </cell>
          <cell r="D350">
            <v>69.91</v>
          </cell>
          <cell r="E350">
            <v>67.94</v>
          </cell>
          <cell r="F350" t="str">
            <v>611.08K</v>
          </cell>
          <cell r="G350">
            <v>7.6E-3</v>
          </cell>
        </row>
        <row r="351">
          <cell r="A351" t="str">
            <v>Sep 13, 2018</v>
          </cell>
          <cell r="B351">
            <v>58.14</v>
          </cell>
          <cell r="C351">
            <v>70.239999999999995</v>
          </cell>
          <cell r="D351">
            <v>70.28</v>
          </cell>
          <cell r="E351">
            <v>68.349999999999994</v>
          </cell>
          <cell r="F351" t="str">
            <v>684.94K</v>
          </cell>
          <cell r="G351">
            <v>-1.1900000000000001E-2</v>
          </cell>
        </row>
        <row r="352">
          <cell r="A352" t="str">
            <v>Sep 12, 2018</v>
          </cell>
          <cell r="B352">
            <v>58.84</v>
          </cell>
          <cell r="C352">
            <v>69.89</v>
          </cell>
          <cell r="D352">
            <v>71.260000000000005</v>
          </cell>
          <cell r="E352">
            <v>69.5</v>
          </cell>
          <cell r="F352" t="str">
            <v>800.54K</v>
          </cell>
          <cell r="G352">
            <v>1.3100000000000001E-2</v>
          </cell>
        </row>
        <row r="353">
          <cell r="A353" t="str">
            <v>Sep 11, 2018</v>
          </cell>
          <cell r="B353">
            <v>58.08</v>
          </cell>
          <cell r="C353">
            <v>67.53</v>
          </cell>
          <cell r="D353">
            <v>70.010000000000005</v>
          </cell>
          <cell r="E353">
            <v>67.48</v>
          </cell>
          <cell r="F353" t="str">
            <v>676.87K</v>
          </cell>
          <cell r="G353">
            <v>1.2200000000000001E-2</v>
          </cell>
        </row>
        <row r="354">
          <cell r="A354" t="str">
            <v>Sep 10, 2018</v>
          </cell>
          <cell r="B354">
            <v>57.38</v>
          </cell>
          <cell r="C354">
            <v>67.819999999999993</v>
          </cell>
          <cell r="D354">
            <v>68.52</v>
          </cell>
          <cell r="E354">
            <v>67.33</v>
          </cell>
          <cell r="F354" t="str">
            <v>571.17K</v>
          </cell>
          <cell r="G354">
            <v>2.0999999999999999E-3</v>
          </cell>
        </row>
        <row r="355">
          <cell r="A355" t="str">
            <v>Sep 07, 2018</v>
          </cell>
          <cell r="B355">
            <v>57.26</v>
          </cell>
          <cell r="C355">
            <v>67.88</v>
          </cell>
          <cell r="D355">
            <v>68.08</v>
          </cell>
          <cell r="E355">
            <v>66.86</v>
          </cell>
          <cell r="F355" t="str">
            <v>530.90K</v>
          </cell>
          <cell r="G355">
            <v>1.6999999999999999E-3</v>
          </cell>
        </row>
        <row r="356">
          <cell r="A356" t="str">
            <v>Sep 06, 2018</v>
          </cell>
          <cell r="B356">
            <v>57.16</v>
          </cell>
          <cell r="C356">
            <v>68.64</v>
          </cell>
          <cell r="D356">
            <v>69.02</v>
          </cell>
          <cell r="E356">
            <v>67</v>
          </cell>
          <cell r="F356" t="str">
            <v>633.82K</v>
          </cell>
          <cell r="G356">
            <v>-7.6E-3</v>
          </cell>
        </row>
        <row r="357">
          <cell r="A357" t="str">
            <v>Sep 05, 2018</v>
          </cell>
          <cell r="B357">
            <v>57.6</v>
          </cell>
          <cell r="C357">
            <v>69.430000000000007</v>
          </cell>
          <cell r="D357">
            <v>69.59</v>
          </cell>
          <cell r="E357">
            <v>68.56</v>
          </cell>
          <cell r="F357" t="str">
            <v>542.10K</v>
          </cell>
          <cell r="G357">
            <v>-7.9000000000000008E-3</v>
          </cell>
        </row>
        <row r="358">
          <cell r="A358" t="str">
            <v>Sep 04, 2018</v>
          </cell>
          <cell r="B358">
            <v>58.06</v>
          </cell>
          <cell r="C358">
            <v>69.89</v>
          </cell>
          <cell r="D358">
            <v>71.400000000000006</v>
          </cell>
          <cell r="E358">
            <v>69.08</v>
          </cell>
          <cell r="F358" t="str">
            <v>785.98K</v>
          </cell>
          <cell r="G358">
            <v>-0.17199999999999999</v>
          </cell>
        </row>
        <row r="359">
          <cell r="A359" t="str">
            <v>Sep 03, 2018</v>
          </cell>
          <cell r="B359">
            <v>70.12</v>
          </cell>
          <cell r="C359">
            <v>69.91</v>
          </cell>
          <cell r="D359">
            <v>70.2</v>
          </cell>
          <cell r="E359">
            <v>69.540000000000006</v>
          </cell>
          <cell r="F359" t="str">
            <v>-</v>
          </cell>
          <cell r="G359">
            <v>2.8999999999999998E-3</v>
          </cell>
        </row>
        <row r="360">
          <cell r="A360" t="str">
            <v>Sep 02, 2018</v>
          </cell>
          <cell r="B360">
            <v>69.92</v>
          </cell>
          <cell r="C360">
            <v>69.91</v>
          </cell>
          <cell r="D360">
            <v>69.989999999999995</v>
          </cell>
          <cell r="E360">
            <v>69.88</v>
          </cell>
          <cell r="F360" t="str">
            <v>-</v>
          </cell>
          <cell r="G360">
            <v>0.20930000000000001</v>
          </cell>
        </row>
        <row r="361">
          <cell r="A361" t="str">
            <v>Aug 31, 2018</v>
          </cell>
          <cell r="B361">
            <v>57.82</v>
          </cell>
          <cell r="C361">
            <v>70.06</v>
          </cell>
          <cell r="D361">
            <v>70.36</v>
          </cell>
          <cell r="E361">
            <v>69.64</v>
          </cell>
          <cell r="F361" t="str">
            <v>419.74K</v>
          </cell>
          <cell r="G361">
            <v>-6.8999999999999999E-3</v>
          </cell>
        </row>
        <row r="362">
          <cell r="A362" t="str">
            <v>Aug 30, 2018</v>
          </cell>
          <cell r="B362">
            <v>58.22</v>
          </cell>
          <cell r="C362">
            <v>69.709999999999994</v>
          </cell>
          <cell r="D362">
            <v>70.5</v>
          </cell>
          <cell r="E362">
            <v>69.55</v>
          </cell>
          <cell r="F362" t="str">
            <v>445.58K</v>
          </cell>
          <cell r="G362">
            <v>2.0000000000000001E-4</v>
          </cell>
        </row>
        <row r="363">
          <cell r="A363" t="str">
            <v>Aug 29, 2018</v>
          </cell>
          <cell r="B363">
            <v>58.21</v>
          </cell>
          <cell r="C363">
            <v>68.540000000000006</v>
          </cell>
          <cell r="D363">
            <v>69.760000000000005</v>
          </cell>
          <cell r="E363">
            <v>68.37</v>
          </cell>
          <cell r="F363" t="str">
            <v>497.10K</v>
          </cell>
          <cell r="G363">
            <v>3.3999999999999998E-3</v>
          </cell>
        </row>
        <row r="364">
          <cell r="A364" t="str">
            <v>Aug 28, 2018</v>
          </cell>
          <cell r="B364">
            <v>58.01</v>
          </cell>
          <cell r="C364">
            <v>68.930000000000007</v>
          </cell>
          <cell r="D364">
            <v>69.2</v>
          </cell>
          <cell r="E364">
            <v>68.209999999999994</v>
          </cell>
          <cell r="F364" t="str">
            <v>426.83K</v>
          </cell>
          <cell r="G364">
            <v>-1E-3</v>
          </cell>
        </row>
        <row r="365">
          <cell r="A365" t="str">
            <v>Aug 27, 2018</v>
          </cell>
          <cell r="B365">
            <v>58.07</v>
          </cell>
          <cell r="C365">
            <v>68.569999999999993</v>
          </cell>
          <cell r="D365">
            <v>68.97</v>
          </cell>
          <cell r="E365">
            <v>68.34</v>
          </cell>
          <cell r="F365" t="str">
            <v>332.61K</v>
          </cell>
          <cell r="G365">
            <v>2.2000000000000001E-3</v>
          </cell>
        </row>
        <row r="366">
          <cell r="A366" t="str">
            <v>Aug 24, 2018</v>
          </cell>
          <cell r="B366">
            <v>57.94</v>
          </cell>
          <cell r="C366">
            <v>67.900000000000006</v>
          </cell>
          <cell r="D366">
            <v>69.31</v>
          </cell>
          <cell r="E366">
            <v>67.78</v>
          </cell>
          <cell r="F366" t="str">
            <v>517.80K</v>
          </cell>
          <cell r="G366">
            <v>7.0000000000000001E-3</v>
          </cell>
        </row>
        <row r="367">
          <cell r="A367" t="str">
            <v>Aug 23, 2018</v>
          </cell>
          <cell r="B367">
            <v>57.54</v>
          </cell>
          <cell r="C367">
            <v>68.069999999999993</v>
          </cell>
          <cell r="D367">
            <v>68.12</v>
          </cell>
          <cell r="E367">
            <v>67.319999999999993</v>
          </cell>
          <cell r="F367" t="str">
            <v>450.69K</v>
          </cell>
          <cell r="G367">
            <v>2.0999999999999999E-3</v>
          </cell>
        </row>
        <row r="368">
          <cell r="A368" t="str">
            <v>Aug 22, 2018</v>
          </cell>
          <cell r="B368">
            <v>57.42</v>
          </cell>
          <cell r="C368">
            <v>66.08</v>
          </cell>
          <cell r="D368">
            <v>68.150000000000006</v>
          </cell>
          <cell r="E368">
            <v>65.98</v>
          </cell>
          <cell r="F368" t="str">
            <v>581.90K</v>
          </cell>
          <cell r="G368">
            <v>1.84E-2</v>
          </cell>
        </row>
        <row r="369">
          <cell r="A369" t="str">
            <v>Aug 21, 2018</v>
          </cell>
          <cell r="B369">
            <v>56.38</v>
          </cell>
          <cell r="C369">
            <v>66.62</v>
          </cell>
          <cell r="D369">
            <v>68.099999999999994</v>
          </cell>
          <cell r="E369">
            <v>66.52</v>
          </cell>
          <cell r="F369" t="str">
            <v>27.15K</v>
          </cell>
          <cell r="G369">
            <v>-1.1999999999999999E-3</v>
          </cell>
        </row>
        <row r="370">
          <cell r="A370" t="str">
            <v>Aug 20, 2018</v>
          </cell>
          <cell r="B370">
            <v>56.45</v>
          </cell>
          <cell r="C370">
            <v>65.91</v>
          </cell>
          <cell r="D370">
            <v>66.680000000000007</v>
          </cell>
          <cell r="E370">
            <v>65.59</v>
          </cell>
          <cell r="F370" t="str">
            <v>112.71K</v>
          </cell>
          <cell r="G370">
            <v>2.0000000000000001E-4</v>
          </cell>
        </row>
        <row r="371">
          <cell r="A371" t="str">
            <v>Aug 17, 2018</v>
          </cell>
          <cell r="B371">
            <v>56.44</v>
          </cell>
          <cell r="C371">
            <v>65.47</v>
          </cell>
          <cell r="D371">
            <v>66.39</v>
          </cell>
          <cell r="E371">
            <v>65.3</v>
          </cell>
          <cell r="F371" t="str">
            <v>171.40K</v>
          </cell>
          <cell r="G371">
            <v>4.5999999999999999E-3</v>
          </cell>
        </row>
        <row r="372">
          <cell r="A372" t="str">
            <v>Aug 16, 2018</v>
          </cell>
          <cell r="B372">
            <v>56.18</v>
          </cell>
          <cell r="C372">
            <v>64.95</v>
          </cell>
          <cell r="D372">
            <v>65.52</v>
          </cell>
          <cell r="E372">
            <v>64.430000000000007</v>
          </cell>
          <cell r="F372" t="str">
            <v>383.38K</v>
          </cell>
          <cell r="G372">
            <v>6.3E-3</v>
          </cell>
        </row>
        <row r="373">
          <cell r="A373" t="str">
            <v>Aug 15, 2018</v>
          </cell>
          <cell r="B373">
            <v>55.83</v>
          </cell>
          <cell r="C373">
            <v>66.62</v>
          </cell>
          <cell r="D373">
            <v>66.900000000000006</v>
          </cell>
          <cell r="E373">
            <v>64.510000000000005</v>
          </cell>
          <cell r="F373" t="str">
            <v>573.47K</v>
          </cell>
          <cell r="G373">
            <v>-1.0800000000000001E-2</v>
          </cell>
        </row>
        <row r="374">
          <cell r="A374" t="str">
            <v>Aug 14, 2018</v>
          </cell>
          <cell r="B374">
            <v>56.44</v>
          </cell>
          <cell r="C374">
            <v>67.42</v>
          </cell>
          <cell r="D374">
            <v>68.37</v>
          </cell>
          <cell r="E374">
            <v>66.58</v>
          </cell>
          <cell r="F374" t="str">
            <v>538.48K</v>
          </cell>
          <cell r="G374">
            <v>6.4000000000000003E-3</v>
          </cell>
        </row>
        <row r="375">
          <cell r="A375" t="str">
            <v>Aug 13, 2018</v>
          </cell>
          <cell r="B375">
            <v>56.08</v>
          </cell>
          <cell r="C375">
            <v>67.78</v>
          </cell>
          <cell r="D375">
            <v>67.95</v>
          </cell>
          <cell r="E375">
            <v>65.709999999999994</v>
          </cell>
          <cell r="F375" t="str">
            <v>578.22K</v>
          </cell>
          <cell r="G375">
            <v>-6.0000000000000001E-3</v>
          </cell>
        </row>
        <row r="376">
          <cell r="A376" t="str">
            <v>Aug 10, 2018</v>
          </cell>
          <cell r="B376">
            <v>56.42</v>
          </cell>
          <cell r="C376">
            <v>66.739999999999995</v>
          </cell>
          <cell r="D376">
            <v>67.87</v>
          </cell>
          <cell r="E376">
            <v>66.14</v>
          </cell>
          <cell r="F376" t="str">
            <v>524.49K</v>
          </cell>
          <cell r="G376">
            <v>-2.0999999999999999E-3</v>
          </cell>
        </row>
        <row r="377">
          <cell r="A377" t="str">
            <v>Aug 09, 2018</v>
          </cell>
          <cell r="B377">
            <v>56.54</v>
          </cell>
          <cell r="C377">
            <v>66.790000000000006</v>
          </cell>
          <cell r="D377">
            <v>67.41</v>
          </cell>
          <cell r="E377">
            <v>66.489999999999995</v>
          </cell>
          <cell r="F377" t="str">
            <v>509.40K</v>
          </cell>
          <cell r="G377">
            <v>5.1999999999999998E-3</v>
          </cell>
        </row>
        <row r="378">
          <cell r="A378" t="str">
            <v>Aug 08, 2018</v>
          </cell>
          <cell r="B378">
            <v>56.25</v>
          </cell>
          <cell r="C378">
            <v>69.09</v>
          </cell>
          <cell r="D378">
            <v>69.37</v>
          </cell>
          <cell r="E378">
            <v>66.319999999999993</v>
          </cell>
          <cell r="F378" t="str">
            <v>760.31K</v>
          </cell>
          <cell r="G378">
            <v>-2.1399999999999999E-2</v>
          </cell>
        </row>
        <row r="379">
          <cell r="A379" t="str">
            <v>Aug 07, 2018</v>
          </cell>
          <cell r="B379">
            <v>57.48</v>
          </cell>
          <cell r="C379">
            <v>68.900000000000006</v>
          </cell>
          <cell r="D379">
            <v>69.83</v>
          </cell>
          <cell r="E379">
            <v>68.81</v>
          </cell>
          <cell r="F379" t="str">
            <v>485.03K</v>
          </cell>
          <cell r="G379">
            <v>0.01</v>
          </cell>
        </row>
        <row r="380">
          <cell r="A380" t="str">
            <v>Aug 06, 2018</v>
          </cell>
          <cell r="B380">
            <v>56.91</v>
          </cell>
          <cell r="C380">
            <v>68.650000000000006</v>
          </cell>
          <cell r="D380">
            <v>69.92</v>
          </cell>
          <cell r="E380">
            <v>68.5</v>
          </cell>
          <cell r="F380" t="str">
            <v>495.61K</v>
          </cell>
          <cell r="G380">
            <v>6.7000000000000002E-3</v>
          </cell>
        </row>
        <row r="381">
          <cell r="A381" t="str">
            <v>Aug 03, 2018</v>
          </cell>
          <cell r="B381">
            <v>56.53</v>
          </cell>
          <cell r="C381">
            <v>68.989999999999995</v>
          </cell>
          <cell r="D381">
            <v>69.239999999999995</v>
          </cell>
          <cell r="E381">
            <v>67.87</v>
          </cell>
          <cell r="F381" t="str">
            <v>476.62K</v>
          </cell>
          <cell r="G381">
            <v>2.0999999999999999E-3</v>
          </cell>
        </row>
        <row r="382">
          <cell r="A382" t="str">
            <v>Aug 02, 2018</v>
          </cell>
          <cell r="B382">
            <v>56.41</v>
          </cell>
          <cell r="C382">
            <v>67.86</v>
          </cell>
          <cell r="D382">
            <v>69.36</v>
          </cell>
          <cell r="E382">
            <v>66.92</v>
          </cell>
          <cell r="F382" t="str">
            <v>531.07K</v>
          </cell>
          <cell r="G382">
            <v>6.6E-3</v>
          </cell>
        </row>
        <row r="383">
          <cell r="A383" t="str">
            <v>Aug 01, 2018</v>
          </cell>
          <cell r="B383">
            <v>56.04</v>
          </cell>
          <cell r="C383">
            <v>68.430000000000007</v>
          </cell>
          <cell r="D383">
            <v>68.52</v>
          </cell>
          <cell r="E383">
            <v>67.31</v>
          </cell>
          <cell r="F383" t="str">
            <v>576.56K</v>
          </cell>
          <cell r="G383">
            <v>-1.2500000000000001E-2</v>
          </cell>
        </row>
        <row r="384">
          <cell r="A384" t="str">
            <v>Jul 31, 2018</v>
          </cell>
          <cell r="B384">
            <v>56.75</v>
          </cell>
          <cell r="C384">
            <v>70.05</v>
          </cell>
          <cell r="D384">
            <v>70.22</v>
          </cell>
          <cell r="E384">
            <v>67.98</v>
          </cell>
          <cell r="F384" t="str">
            <v>519.07K</v>
          </cell>
          <cell r="G384">
            <v>-7.0000000000000001E-3</v>
          </cell>
        </row>
        <row r="385">
          <cell r="A385" t="str">
            <v>Jul 30, 2018</v>
          </cell>
          <cell r="B385">
            <v>57.15</v>
          </cell>
          <cell r="C385">
            <v>69.010000000000005</v>
          </cell>
          <cell r="D385">
            <v>70.430000000000007</v>
          </cell>
          <cell r="E385">
            <v>68.8</v>
          </cell>
          <cell r="F385" t="str">
            <v>463.01K</v>
          </cell>
          <cell r="G385">
            <v>-2.9999999999999997E-4</v>
          </cell>
        </row>
        <row r="386">
          <cell r="A386" t="str">
            <v>Jul 27, 2018</v>
          </cell>
          <cell r="B386">
            <v>57.17</v>
          </cell>
          <cell r="C386">
            <v>69.58</v>
          </cell>
          <cell r="D386">
            <v>69.77</v>
          </cell>
          <cell r="E386">
            <v>68.260000000000005</v>
          </cell>
          <cell r="F386" t="str">
            <v>460.45K</v>
          </cell>
          <cell r="G386">
            <v>-8.8000000000000005E-3</v>
          </cell>
        </row>
        <row r="387">
          <cell r="A387" t="str">
            <v>Jul 26, 2018</v>
          </cell>
          <cell r="B387">
            <v>57.68</v>
          </cell>
          <cell r="C387">
            <v>69.38</v>
          </cell>
          <cell r="D387">
            <v>69.92</v>
          </cell>
          <cell r="E387">
            <v>68.92</v>
          </cell>
          <cell r="F387" t="str">
            <v>489.06K</v>
          </cell>
          <cell r="G387">
            <v>4.1999999999999997E-3</v>
          </cell>
        </row>
        <row r="388">
          <cell r="A388" t="str">
            <v>Jul 25, 2018</v>
          </cell>
          <cell r="B388">
            <v>57.44</v>
          </cell>
          <cell r="C388">
            <v>68.77</v>
          </cell>
          <cell r="D388">
            <v>69.7</v>
          </cell>
          <cell r="E388">
            <v>68.2</v>
          </cell>
          <cell r="F388" t="str">
            <v>622.91K</v>
          </cell>
          <cell r="G388">
            <v>6.0000000000000001E-3</v>
          </cell>
        </row>
        <row r="389">
          <cell r="A389" t="str">
            <v>Jul 24, 2018</v>
          </cell>
          <cell r="B389">
            <v>57.1</v>
          </cell>
          <cell r="C389">
            <v>67.8</v>
          </cell>
          <cell r="D389">
            <v>69.05</v>
          </cell>
          <cell r="E389">
            <v>67.56</v>
          </cell>
          <cell r="F389" t="str">
            <v>524.59K</v>
          </cell>
          <cell r="G389">
            <v>1.03E-2</v>
          </cell>
        </row>
        <row r="390">
          <cell r="A390" t="str">
            <v>Jul 23, 2018</v>
          </cell>
          <cell r="B390">
            <v>56.52</v>
          </cell>
          <cell r="C390">
            <v>68.17</v>
          </cell>
          <cell r="D390">
            <v>69.31</v>
          </cell>
          <cell r="E390">
            <v>67.599999999999994</v>
          </cell>
          <cell r="F390" t="str">
            <v>555.92K</v>
          </cell>
          <cell r="G390">
            <v>1.8200000000000001E-2</v>
          </cell>
        </row>
        <row r="391">
          <cell r="A391" t="str">
            <v>Jul 20, 2018</v>
          </cell>
          <cell r="B391">
            <v>55.51</v>
          </cell>
          <cell r="C391">
            <v>69.39</v>
          </cell>
          <cell r="D391">
            <v>71.099999999999994</v>
          </cell>
          <cell r="E391">
            <v>69.37</v>
          </cell>
          <cell r="F391" t="str">
            <v>25.56K</v>
          </cell>
          <cell r="G391">
            <v>3.3999999999999998E-3</v>
          </cell>
        </row>
        <row r="392">
          <cell r="A392" t="str">
            <v>Jul 19, 2018</v>
          </cell>
          <cell r="B392">
            <v>55.32</v>
          </cell>
          <cell r="C392">
            <v>69</v>
          </cell>
          <cell r="D392">
            <v>70.17</v>
          </cell>
          <cell r="E392">
            <v>67.8</v>
          </cell>
          <cell r="F392" t="str">
            <v>103.22K</v>
          </cell>
          <cell r="G392">
            <v>1.2999999999999999E-3</v>
          </cell>
        </row>
        <row r="393">
          <cell r="A393" t="str">
            <v>Jul 18, 2018</v>
          </cell>
          <cell r="B393">
            <v>55.25</v>
          </cell>
          <cell r="C393">
            <v>67.61</v>
          </cell>
          <cell r="D393">
            <v>69.06</v>
          </cell>
          <cell r="E393">
            <v>67.040000000000006</v>
          </cell>
          <cell r="F393" t="str">
            <v>187.31K</v>
          </cell>
          <cell r="G393">
            <v>1.2500000000000001E-2</v>
          </cell>
        </row>
        <row r="394">
          <cell r="A394" t="str">
            <v>Jul 17, 2018</v>
          </cell>
          <cell r="B394">
            <v>54.57</v>
          </cell>
          <cell r="C394">
            <v>68.03</v>
          </cell>
          <cell r="D394">
            <v>68.44</v>
          </cell>
          <cell r="E394">
            <v>67.03</v>
          </cell>
          <cell r="F394" t="str">
            <v>440.73K</v>
          </cell>
          <cell r="G394">
            <v>7.1999999999999998E-3</v>
          </cell>
        </row>
        <row r="395">
          <cell r="A395" t="str">
            <v>Jul 16, 2018</v>
          </cell>
          <cell r="B395">
            <v>54.18</v>
          </cell>
          <cell r="C395">
            <v>70.52</v>
          </cell>
          <cell r="D395">
            <v>70.87</v>
          </cell>
          <cell r="E395">
            <v>67.58</v>
          </cell>
          <cell r="F395" t="str">
            <v>530.48K</v>
          </cell>
          <cell r="G395">
            <v>-3.1300000000000001E-2</v>
          </cell>
        </row>
        <row r="396">
          <cell r="A396" t="str">
            <v>Jul 13, 2018</v>
          </cell>
          <cell r="B396">
            <v>55.93</v>
          </cell>
          <cell r="C396">
            <v>70.38</v>
          </cell>
          <cell r="D396">
            <v>71.66</v>
          </cell>
          <cell r="E396">
            <v>69.84</v>
          </cell>
          <cell r="F396" t="str">
            <v>530.28K</v>
          </cell>
          <cell r="G396">
            <v>-4.4000000000000003E-3</v>
          </cell>
        </row>
        <row r="397">
          <cell r="A397" t="str">
            <v>Jul 12, 2018</v>
          </cell>
          <cell r="B397">
            <v>56.18</v>
          </cell>
          <cell r="C397">
            <v>70.599999999999994</v>
          </cell>
          <cell r="D397">
            <v>71.239999999999995</v>
          </cell>
          <cell r="E397">
            <v>69.23</v>
          </cell>
          <cell r="F397" t="str">
            <v>707.89K</v>
          </cell>
          <cell r="G397">
            <v>1.43E-2</v>
          </cell>
        </row>
        <row r="398">
          <cell r="A398" t="str">
            <v>Jul 11, 2018</v>
          </cell>
          <cell r="B398">
            <v>55.39</v>
          </cell>
          <cell r="C398">
            <v>74.2</v>
          </cell>
          <cell r="D398">
            <v>74.260000000000005</v>
          </cell>
          <cell r="E398">
            <v>70.02</v>
          </cell>
          <cell r="F398" t="str">
            <v>861.73K</v>
          </cell>
          <cell r="G398">
            <v>-2.1899999999999999E-2</v>
          </cell>
        </row>
        <row r="399">
          <cell r="A399" t="str">
            <v>Jul 10, 2018</v>
          </cell>
          <cell r="B399">
            <v>56.63</v>
          </cell>
          <cell r="C399">
            <v>74.040000000000006</v>
          </cell>
          <cell r="D399">
            <v>74.7</v>
          </cell>
          <cell r="E399">
            <v>73.650000000000006</v>
          </cell>
          <cell r="F399" t="str">
            <v>586.83K</v>
          </cell>
          <cell r="G399">
            <v>-6.9999999999999999E-4</v>
          </cell>
        </row>
        <row r="400">
          <cell r="A400" t="str">
            <v>Jul 09, 2018</v>
          </cell>
          <cell r="B400">
            <v>56.67</v>
          </cell>
          <cell r="C400">
            <v>73.87</v>
          </cell>
          <cell r="D400">
            <v>74.28</v>
          </cell>
          <cell r="E400">
            <v>72.989999999999995</v>
          </cell>
          <cell r="F400" t="str">
            <v>533.00K</v>
          </cell>
          <cell r="G400">
            <v>2.8E-3</v>
          </cell>
        </row>
        <row r="401">
          <cell r="A401" t="str">
            <v>Jul 06, 2018</v>
          </cell>
          <cell r="B401">
            <v>56.51</v>
          </cell>
          <cell r="C401">
            <v>73.16</v>
          </cell>
          <cell r="D401">
            <v>74.010000000000005</v>
          </cell>
          <cell r="E401">
            <v>72.14</v>
          </cell>
          <cell r="F401" t="str">
            <v>611.42K</v>
          </cell>
          <cell r="G401">
            <v>7.1000000000000004E-3</v>
          </cell>
        </row>
        <row r="402">
          <cell r="A402" t="str">
            <v>Jul 05, 2018</v>
          </cell>
          <cell r="B402">
            <v>56.11</v>
          </cell>
          <cell r="C402">
            <v>74.23</v>
          </cell>
          <cell r="D402">
            <v>74.900000000000006</v>
          </cell>
          <cell r="E402">
            <v>72.53</v>
          </cell>
          <cell r="F402" t="str">
            <v>841.63K</v>
          </cell>
          <cell r="G402">
            <v>-0.24310000000000001</v>
          </cell>
        </row>
        <row r="403">
          <cell r="A403" t="str">
            <v>Jul 04, 2018</v>
          </cell>
          <cell r="B403">
            <v>74.13</v>
          </cell>
          <cell r="C403">
            <v>74.62</v>
          </cell>
          <cell r="D403">
            <v>74.760000000000005</v>
          </cell>
          <cell r="E403">
            <v>73.52</v>
          </cell>
          <cell r="F403" t="str">
            <v>-</v>
          </cell>
          <cell r="G403">
            <v>0.33260000000000001</v>
          </cell>
        </row>
        <row r="404">
          <cell r="A404" t="str">
            <v>Jul 03, 2018</v>
          </cell>
          <cell r="B404">
            <v>55.63</v>
          </cell>
          <cell r="C404">
            <v>74.08</v>
          </cell>
          <cell r="D404">
            <v>75.27</v>
          </cell>
          <cell r="E404">
            <v>72.73</v>
          </cell>
          <cell r="F404" t="str">
            <v>667.24K</v>
          </cell>
          <cell r="G404">
            <v>-2.5000000000000001E-3</v>
          </cell>
        </row>
        <row r="405">
          <cell r="A405" t="str">
            <v>Jul 02, 2018</v>
          </cell>
          <cell r="B405">
            <v>55.77</v>
          </cell>
          <cell r="C405">
            <v>73.62</v>
          </cell>
          <cell r="D405">
            <v>74.349999999999994</v>
          </cell>
          <cell r="E405">
            <v>72.510000000000005</v>
          </cell>
          <cell r="F405" t="str">
            <v>652.17K</v>
          </cell>
          <cell r="G405">
            <v>-4.4999999999999997E-3</v>
          </cell>
        </row>
        <row r="406">
          <cell r="A406" t="str">
            <v>Jun 29, 2018</v>
          </cell>
          <cell r="B406">
            <v>56.02</v>
          </cell>
          <cell r="C406">
            <v>73.33</v>
          </cell>
          <cell r="D406">
            <v>74.459999999999994</v>
          </cell>
          <cell r="E406">
            <v>72.930000000000007</v>
          </cell>
          <cell r="F406" t="str">
            <v>602.40K</v>
          </cell>
          <cell r="G406">
            <v>-1.01E-2</v>
          </cell>
        </row>
        <row r="407">
          <cell r="A407" t="str">
            <v>Jun 28, 2018</v>
          </cell>
          <cell r="B407">
            <v>56.59</v>
          </cell>
          <cell r="C407">
            <v>72.27</v>
          </cell>
          <cell r="D407">
            <v>74.03</v>
          </cell>
          <cell r="E407">
            <v>72.2</v>
          </cell>
          <cell r="F407" t="str">
            <v>717.35K</v>
          </cell>
          <cell r="G407">
            <v>-9.2999999999999992E-3</v>
          </cell>
        </row>
        <row r="408">
          <cell r="A408" t="str">
            <v>Jun 27, 2018</v>
          </cell>
          <cell r="B408">
            <v>57.12</v>
          </cell>
          <cell r="C408">
            <v>70.680000000000007</v>
          </cell>
          <cell r="D408">
            <v>73.06</v>
          </cell>
          <cell r="E408">
            <v>70.56</v>
          </cell>
          <cell r="F408" t="str">
            <v>775.16K</v>
          </cell>
          <cell r="G408">
            <v>1.4E-3</v>
          </cell>
        </row>
        <row r="409">
          <cell r="A409" t="str">
            <v>Jun 26, 2018</v>
          </cell>
          <cell r="B409">
            <v>57.04</v>
          </cell>
          <cell r="C409">
            <v>68.209999999999994</v>
          </cell>
          <cell r="D409">
            <v>70.91</v>
          </cell>
          <cell r="E409">
            <v>67.72</v>
          </cell>
          <cell r="F409" t="str">
            <v>848.54K</v>
          </cell>
          <cell r="G409">
            <v>1.8599999999999998E-2</v>
          </cell>
        </row>
        <row r="410">
          <cell r="A410" t="str">
            <v>Jun 25, 2018</v>
          </cell>
          <cell r="B410">
            <v>56</v>
          </cell>
          <cell r="C410">
            <v>68.75</v>
          </cell>
          <cell r="D410">
            <v>69.44</v>
          </cell>
          <cell r="E410">
            <v>67.78</v>
          </cell>
          <cell r="F410" t="str">
            <v>816.21K</v>
          </cell>
          <cell r="G410">
            <v>1.6000000000000001E-3</v>
          </cell>
        </row>
        <row r="411">
          <cell r="A411" t="str">
            <v>Jun 22, 2018</v>
          </cell>
          <cell r="B411">
            <v>55.91</v>
          </cell>
          <cell r="C411">
            <v>65.930000000000007</v>
          </cell>
          <cell r="D411">
            <v>69.38</v>
          </cell>
          <cell r="E411">
            <v>65.709999999999994</v>
          </cell>
          <cell r="F411" t="str">
            <v>1.14M</v>
          </cell>
          <cell r="G411">
            <v>2.0400000000000001E-2</v>
          </cell>
        </row>
        <row r="412">
          <cell r="A412" t="str">
            <v>Jun 21, 2018</v>
          </cell>
          <cell r="B412">
            <v>54.79</v>
          </cell>
          <cell r="C412">
            <v>65.34</v>
          </cell>
          <cell r="D412">
            <v>66.22</v>
          </cell>
          <cell r="E412">
            <v>64.34</v>
          </cell>
          <cell r="F412" t="str">
            <v>760.72K</v>
          </cell>
          <cell r="G412">
            <v>-3.8E-3</v>
          </cell>
        </row>
        <row r="413">
          <cell r="A413" t="str">
            <v>Jun 20, 2018</v>
          </cell>
          <cell r="B413">
            <v>55</v>
          </cell>
          <cell r="C413">
            <v>65.11</v>
          </cell>
          <cell r="D413">
            <v>66.53</v>
          </cell>
          <cell r="E413">
            <v>65.010000000000005</v>
          </cell>
          <cell r="F413" t="str">
            <v>30.65K</v>
          </cell>
          <cell r="G413">
            <v>-1.1000000000000001E-3</v>
          </cell>
        </row>
        <row r="414">
          <cell r="A414" t="str">
            <v>Jun 19, 2018</v>
          </cell>
          <cell r="B414">
            <v>55.06</v>
          </cell>
          <cell r="C414">
            <v>65.819999999999993</v>
          </cell>
          <cell r="D414">
            <v>65.900000000000006</v>
          </cell>
          <cell r="E414">
            <v>64.39</v>
          </cell>
          <cell r="F414" t="str">
            <v>122.65K</v>
          </cell>
          <cell r="G414">
            <v>-6.0000000000000001E-3</v>
          </cell>
        </row>
        <row r="415">
          <cell r="A415" t="str">
            <v>Jun 18, 2018</v>
          </cell>
          <cell r="B415">
            <v>55.39</v>
          </cell>
          <cell r="C415">
            <v>64.400000000000006</v>
          </cell>
          <cell r="D415">
            <v>65.98</v>
          </cell>
          <cell r="E415">
            <v>63.59</v>
          </cell>
          <cell r="F415" t="str">
            <v>218.93K</v>
          </cell>
          <cell r="G415">
            <v>1.35E-2</v>
          </cell>
        </row>
        <row r="416">
          <cell r="A416" t="str">
            <v>Jun 15, 2018</v>
          </cell>
          <cell r="B416">
            <v>54.65</v>
          </cell>
          <cell r="C416">
            <v>67</v>
          </cell>
          <cell r="D416">
            <v>67.09</v>
          </cell>
          <cell r="E416">
            <v>64.290000000000006</v>
          </cell>
          <cell r="F416" t="str">
            <v>512.59K</v>
          </cell>
          <cell r="G416">
            <v>-2.6499999999999999E-2</v>
          </cell>
        </row>
        <row r="417">
          <cell r="A417" t="str">
            <v>Jun 14, 2018</v>
          </cell>
          <cell r="B417">
            <v>56.14</v>
          </cell>
          <cell r="C417">
            <v>66.62</v>
          </cell>
          <cell r="D417">
            <v>67.16</v>
          </cell>
          <cell r="E417">
            <v>66.36</v>
          </cell>
          <cell r="F417" t="str">
            <v>460.17K</v>
          </cell>
          <cell r="G417">
            <v>-1.5299999999999999E-2</v>
          </cell>
        </row>
        <row r="418">
          <cell r="A418" t="str">
            <v>Jun 13, 2018</v>
          </cell>
          <cell r="B418">
            <v>57.01</v>
          </cell>
          <cell r="C418">
            <v>66.010000000000005</v>
          </cell>
          <cell r="D418">
            <v>66.89</v>
          </cell>
          <cell r="E418">
            <v>65.52</v>
          </cell>
          <cell r="F418" t="str">
            <v>626.40K</v>
          </cell>
          <cell r="G418">
            <v>1.9099999999999999E-2</v>
          </cell>
        </row>
        <row r="419">
          <cell r="A419" t="str">
            <v>Jun 12, 2018</v>
          </cell>
          <cell r="B419">
            <v>55.94</v>
          </cell>
          <cell r="C419">
            <v>66.05</v>
          </cell>
          <cell r="D419">
            <v>66.7</v>
          </cell>
          <cell r="E419">
            <v>65.87</v>
          </cell>
          <cell r="F419" t="str">
            <v>524.41K</v>
          </cell>
          <cell r="G419">
            <v>-2.5000000000000001E-3</v>
          </cell>
        </row>
        <row r="420">
          <cell r="A420" t="str">
            <v>Jun 11, 2018</v>
          </cell>
          <cell r="B420">
            <v>56.08</v>
          </cell>
          <cell r="C420">
            <v>65.56</v>
          </cell>
          <cell r="D420">
            <v>66.349999999999994</v>
          </cell>
          <cell r="E420">
            <v>64.849999999999994</v>
          </cell>
          <cell r="F420" t="str">
            <v>558.28K</v>
          </cell>
          <cell r="G420">
            <v>5.1999999999999998E-3</v>
          </cell>
        </row>
        <row r="421">
          <cell r="A421" t="str">
            <v>Jun 08, 2018</v>
          </cell>
          <cell r="B421">
            <v>55.79</v>
          </cell>
          <cell r="C421">
            <v>65.98</v>
          </cell>
          <cell r="D421">
            <v>66.239999999999995</v>
          </cell>
          <cell r="E421">
            <v>65.150000000000006</v>
          </cell>
          <cell r="F421" t="str">
            <v>571.22K</v>
          </cell>
          <cell r="G421">
            <v>4.3E-3</v>
          </cell>
        </row>
        <row r="422">
          <cell r="A422" t="str">
            <v>Jun 07, 2018</v>
          </cell>
          <cell r="B422">
            <v>55.55</v>
          </cell>
          <cell r="C422">
            <v>65.069999999999993</v>
          </cell>
          <cell r="D422">
            <v>66.069999999999993</v>
          </cell>
          <cell r="E422">
            <v>64.81</v>
          </cell>
          <cell r="F422" t="str">
            <v>675.04K</v>
          </cell>
          <cell r="G422">
            <v>8.2000000000000007E-3</v>
          </cell>
        </row>
        <row r="423">
          <cell r="A423" t="str">
            <v>Jun 06, 2018</v>
          </cell>
          <cell r="B423">
            <v>55.1</v>
          </cell>
          <cell r="C423">
            <v>65.510000000000005</v>
          </cell>
          <cell r="D423">
            <v>65.959999999999994</v>
          </cell>
          <cell r="E423">
            <v>64.27</v>
          </cell>
          <cell r="F423" t="str">
            <v>708.83K</v>
          </cell>
          <cell r="G423">
            <v>-4.7000000000000002E-3</v>
          </cell>
        </row>
        <row r="424">
          <cell r="A424" t="str">
            <v>Jun 05, 2018</v>
          </cell>
          <cell r="B424">
            <v>55.36</v>
          </cell>
          <cell r="C424">
            <v>64.94</v>
          </cell>
          <cell r="D424">
            <v>65.569999999999993</v>
          </cell>
          <cell r="E424">
            <v>64.22</v>
          </cell>
          <cell r="F424" t="str">
            <v>714.67K</v>
          </cell>
          <cell r="G424">
            <v>2.3999999999999998E-3</v>
          </cell>
        </row>
        <row r="425">
          <cell r="A425" t="str">
            <v>Jun 04, 2018</v>
          </cell>
          <cell r="B425">
            <v>55.23</v>
          </cell>
          <cell r="C425">
            <v>65.709999999999994</v>
          </cell>
          <cell r="D425">
            <v>66.040000000000006</v>
          </cell>
          <cell r="E425">
            <v>64.569999999999993</v>
          </cell>
          <cell r="F425" t="str">
            <v>696.05K</v>
          </cell>
          <cell r="G425">
            <v>-6.7999999999999996E-3</v>
          </cell>
        </row>
        <row r="426">
          <cell r="A426" t="str">
            <v>Jun 01, 2018</v>
          </cell>
          <cell r="B426">
            <v>55.61</v>
          </cell>
          <cell r="C426">
            <v>67.069999999999993</v>
          </cell>
          <cell r="D426">
            <v>67.34</v>
          </cell>
          <cell r="E426">
            <v>65.510000000000005</v>
          </cell>
          <cell r="F426" t="str">
            <v>0.00K</v>
          </cell>
          <cell r="G426">
            <v>1.5900000000000001E-2</v>
          </cell>
        </row>
        <row r="427">
          <cell r="A427" t="str">
            <v>May 31, 2018</v>
          </cell>
          <cell r="B427">
            <v>54.74</v>
          </cell>
          <cell r="C427">
            <v>68.239999999999995</v>
          </cell>
          <cell r="D427">
            <v>68.3</v>
          </cell>
          <cell r="E427">
            <v>66.56</v>
          </cell>
          <cell r="F427" t="str">
            <v>917.56K</v>
          </cell>
          <cell r="G427">
            <v>1.5E-3</v>
          </cell>
        </row>
        <row r="428">
          <cell r="A428" t="str">
            <v>May 30, 2018</v>
          </cell>
          <cell r="B428">
            <v>54.66</v>
          </cell>
          <cell r="C428">
            <v>66.849999999999994</v>
          </cell>
          <cell r="D428">
            <v>68.67</v>
          </cell>
          <cell r="E428">
            <v>66.349999999999994</v>
          </cell>
          <cell r="F428" t="str">
            <v>726.89K</v>
          </cell>
          <cell r="G428">
            <v>6.4000000000000003E-3</v>
          </cell>
        </row>
        <row r="429">
          <cell r="A429" t="str">
            <v>May 29, 2018</v>
          </cell>
          <cell r="B429">
            <v>54.31</v>
          </cell>
          <cell r="C429">
            <v>67.55</v>
          </cell>
          <cell r="D429">
            <v>67.55</v>
          </cell>
          <cell r="E429">
            <v>65.8</v>
          </cell>
          <cell r="F429" t="str">
            <v>1.06M</v>
          </cell>
          <cell r="G429">
            <v>-0.19</v>
          </cell>
        </row>
        <row r="430">
          <cell r="A430" t="str">
            <v>May 28, 2018</v>
          </cell>
          <cell r="B430">
            <v>67.05</v>
          </cell>
          <cell r="C430">
            <v>67.39</v>
          </cell>
          <cell r="D430">
            <v>67.41</v>
          </cell>
          <cell r="E430">
            <v>65.81</v>
          </cell>
          <cell r="F430" t="str">
            <v>-</v>
          </cell>
          <cell r="G430">
            <v>-4.5999999999999999E-3</v>
          </cell>
        </row>
        <row r="431">
          <cell r="A431" t="str">
            <v>May 27, 2018</v>
          </cell>
          <cell r="B431">
            <v>67.36</v>
          </cell>
          <cell r="C431">
            <v>67.44</v>
          </cell>
          <cell r="D431">
            <v>67.48</v>
          </cell>
          <cell r="E431">
            <v>67.02</v>
          </cell>
          <cell r="F431" t="str">
            <v>-</v>
          </cell>
          <cell r="G431">
            <v>0.2387</v>
          </cell>
        </row>
        <row r="432">
          <cell r="A432" t="str">
            <v>May 25, 2018</v>
          </cell>
          <cell r="B432">
            <v>54.38</v>
          </cell>
          <cell r="C432">
            <v>70.650000000000006</v>
          </cell>
          <cell r="D432">
            <v>70.8</v>
          </cell>
          <cell r="E432">
            <v>67.42</v>
          </cell>
          <cell r="F432" t="str">
            <v>955.35K</v>
          </cell>
          <cell r="G432">
            <v>-2.12E-2</v>
          </cell>
        </row>
        <row r="433">
          <cell r="A433" t="str">
            <v>May 24, 2018</v>
          </cell>
          <cell r="B433">
            <v>55.56</v>
          </cell>
          <cell r="C433">
            <v>71.83</v>
          </cell>
          <cell r="D433">
            <v>72</v>
          </cell>
          <cell r="E433">
            <v>70.52</v>
          </cell>
          <cell r="F433" t="str">
            <v>640.73K</v>
          </cell>
          <cell r="G433">
            <v>-6.1000000000000004E-3</v>
          </cell>
        </row>
        <row r="434">
          <cell r="A434" t="str">
            <v>May 23, 2018</v>
          </cell>
          <cell r="B434">
            <v>55.9</v>
          </cell>
          <cell r="C434">
            <v>72.11</v>
          </cell>
          <cell r="D434">
            <v>72.260000000000005</v>
          </cell>
          <cell r="E434">
            <v>71.19</v>
          </cell>
          <cell r="F434" t="str">
            <v>702.79K</v>
          </cell>
          <cell r="G434">
            <v>-8.0000000000000002E-3</v>
          </cell>
        </row>
        <row r="435">
          <cell r="A435" t="str">
            <v>May 22, 2018</v>
          </cell>
          <cell r="B435">
            <v>56.35</v>
          </cell>
          <cell r="C435">
            <v>72.53</v>
          </cell>
          <cell r="D435">
            <v>72.83</v>
          </cell>
          <cell r="E435">
            <v>71.900000000000006</v>
          </cell>
          <cell r="F435" t="str">
            <v>31.97K</v>
          </cell>
          <cell r="G435">
            <v>-3.0000000000000001E-3</v>
          </cell>
        </row>
        <row r="436">
          <cell r="A436" t="str">
            <v>May 21, 2018</v>
          </cell>
          <cell r="B436">
            <v>56.52</v>
          </cell>
          <cell r="C436">
            <v>71.47</v>
          </cell>
          <cell r="D436">
            <v>72.59</v>
          </cell>
          <cell r="E436">
            <v>71.25</v>
          </cell>
          <cell r="F436" t="str">
            <v>119.89K</v>
          </cell>
          <cell r="G436">
            <v>1.1299999999999999E-2</v>
          </cell>
        </row>
        <row r="437">
          <cell r="A437" t="str">
            <v>May 18, 2018</v>
          </cell>
          <cell r="B437">
            <v>55.89</v>
          </cell>
          <cell r="C437">
            <v>71.599999999999994</v>
          </cell>
          <cell r="D437">
            <v>71.75</v>
          </cell>
          <cell r="E437">
            <v>70.989999999999995</v>
          </cell>
          <cell r="F437" t="str">
            <v>211.79K</v>
          </cell>
          <cell r="G437">
            <v>7.0000000000000001E-3</v>
          </cell>
        </row>
        <row r="438">
          <cell r="A438" t="str">
            <v>May 17, 2018</v>
          </cell>
          <cell r="B438">
            <v>55.5</v>
          </cell>
          <cell r="C438">
            <v>71.56</v>
          </cell>
          <cell r="D438">
            <v>72.3</v>
          </cell>
          <cell r="E438">
            <v>71.09</v>
          </cell>
          <cell r="F438" t="str">
            <v>562.64K</v>
          </cell>
          <cell r="G438">
            <v>9.7999999999999997E-3</v>
          </cell>
        </row>
        <row r="439">
          <cell r="A439" t="str">
            <v>May 16, 2018</v>
          </cell>
          <cell r="B439">
            <v>54.96</v>
          </cell>
          <cell r="C439">
            <v>71.02</v>
          </cell>
          <cell r="D439">
            <v>71.59</v>
          </cell>
          <cell r="E439">
            <v>70.66</v>
          </cell>
          <cell r="F439" t="str">
            <v>574.28K</v>
          </cell>
          <cell r="G439">
            <v>0</v>
          </cell>
        </row>
        <row r="440">
          <cell r="A440" t="str">
            <v>May 15, 2018</v>
          </cell>
          <cell r="B440">
            <v>54.96</v>
          </cell>
          <cell r="C440">
            <v>71.150000000000006</v>
          </cell>
          <cell r="D440">
            <v>71.92</v>
          </cell>
          <cell r="E440">
            <v>70.42</v>
          </cell>
          <cell r="F440" t="str">
            <v>815.29K</v>
          </cell>
          <cell r="G440">
            <v>1.0999999999999999E-2</v>
          </cell>
        </row>
        <row r="441">
          <cell r="A441" t="str">
            <v>May 14, 2018</v>
          </cell>
          <cell r="B441">
            <v>54.36</v>
          </cell>
          <cell r="C441">
            <v>70.540000000000006</v>
          </cell>
          <cell r="D441">
            <v>71.260000000000005</v>
          </cell>
          <cell r="E441">
            <v>70.260000000000005</v>
          </cell>
          <cell r="F441" t="str">
            <v>592.83K</v>
          </cell>
          <cell r="G441">
            <v>6.1000000000000004E-3</v>
          </cell>
        </row>
        <row r="442">
          <cell r="A442" t="str">
            <v>May 11, 2018</v>
          </cell>
          <cell r="B442">
            <v>54.03</v>
          </cell>
          <cell r="C442">
            <v>71.45</v>
          </cell>
          <cell r="D442">
            <v>71.63</v>
          </cell>
          <cell r="E442">
            <v>70.45</v>
          </cell>
          <cell r="F442" t="str">
            <v>634.15K</v>
          </cell>
          <cell r="G442">
            <v>3.5000000000000001E-3</v>
          </cell>
        </row>
        <row r="443">
          <cell r="A443" t="str">
            <v>May 10, 2018</v>
          </cell>
          <cell r="B443">
            <v>53.84</v>
          </cell>
          <cell r="C443">
            <v>71.23</v>
          </cell>
          <cell r="D443">
            <v>71.89</v>
          </cell>
          <cell r="E443">
            <v>70.56</v>
          </cell>
          <cell r="F443" t="str">
            <v>749.81K</v>
          </cell>
          <cell r="G443">
            <v>6.7000000000000002E-3</v>
          </cell>
        </row>
        <row r="444">
          <cell r="A444" t="str">
            <v>May 09, 2018</v>
          </cell>
          <cell r="B444">
            <v>53.48</v>
          </cell>
          <cell r="C444">
            <v>70.05</v>
          </cell>
          <cell r="D444">
            <v>71.36</v>
          </cell>
          <cell r="E444">
            <v>69.849999999999994</v>
          </cell>
          <cell r="F444" t="str">
            <v>863.39K</v>
          </cell>
          <cell r="G444">
            <v>2.1000000000000001E-2</v>
          </cell>
        </row>
        <row r="445">
          <cell r="A445" t="str">
            <v>May 08, 2018</v>
          </cell>
          <cell r="B445">
            <v>52.38</v>
          </cell>
          <cell r="C445">
            <v>70.03</v>
          </cell>
          <cell r="D445">
            <v>70.400000000000006</v>
          </cell>
          <cell r="E445">
            <v>67.63</v>
          </cell>
          <cell r="F445" t="str">
            <v>1.25M</v>
          </cell>
          <cell r="G445">
            <v>-8.6999999999999994E-3</v>
          </cell>
        </row>
        <row r="446">
          <cell r="A446" t="str">
            <v>May 07, 2018</v>
          </cell>
          <cell r="B446">
            <v>52.84</v>
          </cell>
          <cell r="C446">
            <v>69.849999999999994</v>
          </cell>
          <cell r="D446">
            <v>70.84</v>
          </cell>
          <cell r="E446">
            <v>69.510000000000005</v>
          </cell>
          <cell r="F446" t="str">
            <v>758.92K</v>
          </cell>
          <cell r="G446">
            <v>8.9999999999999993E-3</v>
          </cell>
        </row>
        <row r="447">
          <cell r="A447" t="str">
            <v>May 04, 2018</v>
          </cell>
          <cell r="B447">
            <v>52.37</v>
          </cell>
          <cell r="C447">
            <v>68.5</v>
          </cell>
          <cell r="D447">
            <v>69.97</v>
          </cell>
          <cell r="E447">
            <v>68.12</v>
          </cell>
          <cell r="F447" t="str">
            <v>690.88K</v>
          </cell>
          <cell r="G447">
            <v>1.34E-2</v>
          </cell>
        </row>
        <row r="448">
          <cell r="A448" t="str">
            <v>May 03, 2018</v>
          </cell>
          <cell r="B448">
            <v>51.68</v>
          </cell>
          <cell r="C448">
            <v>67.680000000000007</v>
          </cell>
          <cell r="D448">
            <v>68.599999999999994</v>
          </cell>
          <cell r="E448">
            <v>67.209999999999994</v>
          </cell>
          <cell r="F448" t="str">
            <v>691.22K</v>
          </cell>
          <cell r="G448">
            <v>8.3999999999999995E-3</v>
          </cell>
        </row>
        <row r="449">
          <cell r="A449" t="str">
            <v>May 02, 2018</v>
          </cell>
          <cell r="B449">
            <v>51.25</v>
          </cell>
          <cell r="C449">
            <v>67.489999999999995</v>
          </cell>
          <cell r="D449">
            <v>68.14</v>
          </cell>
          <cell r="E449">
            <v>66.92</v>
          </cell>
          <cell r="F449" t="str">
            <v>789.37K</v>
          </cell>
          <cell r="G449">
            <v>0</v>
          </cell>
        </row>
        <row r="450">
          <cell r="A450" t="str">
            <v>May 01, 2018</v>
          </cell>
          <cell r="B450">
            <v>51.25</v>
          </cell>
          <cell r="C450">
            <v>68.56</v>
          </cell>
          <cell r="D450">
            <v>68.900000000000006</v>
          </cell>
          <cell r="E450">
            <v>66.849999999999994</v>
          </cell>
          <cell r="F450" t="str">
            <v>694.77K</v>
          </cell>
          <cell r="G450">
            <v>-4.4999999999999997E-3</v>
          </cell>
        </row>
        <row r="451">
          <cell r="A451" t="str">
            <v>Apr 30, 2018</v>
          </cell>
          <cell r="B451">
            <v>51.48</v>
          </cell>
          <cell r="C451">
            <v>68.150000000000006</v>
          </cell>
          <cell r="D451">
            <v>69.34</v>
          </cell>
          <cell r="E451">
            <v>67.17</v>
          </cell>
          <cell r="F451" t="str">
            <v>755.19K</v>
          </cell>
          <cell r="G451">
            <v>3.0999999999999999E-3</v>
          </cell>
        </row>
        <row r="452">
          <cell r="A452" t="str">
            <v>Apr 27, 2018</v>
          </cell>
          <cell r="B452">
            <v>51.32</v>
          </cell>
          <cell r="C452">
            <v>68.209999999999994</v>
          </cell>
          <cell r="D452">
            <v>68.36</v>
          </cell>
          <cell r="E452">
            <v>67.64</v>
          </cell>
          <cell r="F452" t="str">
            <v>542.55K</v>
          </cell>
          <cell r="G452">
            <v>-6.1999999999999998E-3</v>
          </cell>
        </row>
        <row r="453">
          <cell r="A453" t="str">
            <v>Apr 26, 2018</v>
          </cell>
          <cell r="B453">
            <v>51.64</v>
          </cell>
          <cell r="C453">
            <v>68.03</v>
          </cell>
          <cell r="D453">
            <v>68.78</v>
          </cell>
          <cell r="E453">
            <v>67.709999999999994</v>
          </cell>
          <cell r="F453" t="str">
            <v>660.55K</v>
          </cell>
          <cell r="G453">
            <v>-1.4E-3</v>
          </cell>
        </row>
        <row r="454">
          <cell r="A454" t="str">
            <v>Apr 25, 2018</v>
          </cell>
          <cell r="B454">
            <v>51.71</v>
          </cell>
          <cell r="C454">
            <v>67.75</v>
          </cell>
          <cell r="D454">
            <v>68.180000000000007</v>
          </cell>
          <cell r="E454">
            <v>67.11</v>
          </cell>
          <cell r="F454" t="str">
            <v>764.05K</v>
          </cell>
          <cell r="G454">
            <v>1.4E-3</v>
          </cell>
        </row>
        <row r="455">
          <cell r="A455" t="str">
            <v>Apr 24, 2018</v>
          </cell>
          <cell r="B455">
            <v>51.64</v>
          </cell>
          <cell r="C455">
            <v>68.95</v>
          </cell>
          <cell r="D455">
            <v>69.38</v>
          </cell>
          <cell r="E455">
            <v>67.540000000000006</v>
          </cell>
          <cell r="F455" t="str">
            <v>832.30K</v>
          </cell>
          <cell r="G455">
            <v>-7.7000000000000002E-3</v>
          </cell>
        </row>
        <row r="456">
          <cell r="A456" t="str">
            <v>Apr 23, 2018</v>
          </cell>
          <cell r="B456">
            <v>52.04</v>
          </cell>
          <cell r="C456">
            <v>68.22</v>
          </cell>
          <cell r="D456">
            <v>69.03</v>
          </cell>
          <cell r="E456">
            <v>67.14</v>
          </cell>
          <cell r="F456" t="str">
            <v>740.94K</v>
          </cell>
          <cell r="G456">
            <v>6.0000000000000001E-3</v>
          </cell>
        </row>
        <row r="457">
          <cell r="A457" t="str">
            <v>Apr 20, 2018</v>
          </cell>
          <cell r="B457">
            <v>51.73</v>
          </cell>
          <cell r="C457">
            <v>68.260000000000005</v>
          </cell>
          <cell r="D457">
            <v>68.62</v>
          </cell>
          <cell r="E457">
            <v>67.5</v>
          </cell>
          <cell r="F457" t="str">
            <v>32.95K</v>
          </cell>
          <cell r="G457">
            <v>-2.0000000000000001E-4</v>
          </cell>
        </row>
        <row r="458">
          <cell r="A458" t="str">
            <v>Apr 19, 2018</v>
          </cell>
          <cell r="B458">
            <v>51.74</v>
          </cell>
          <cell r="C458">
            <v>68.75</v>
          </cell>
          <cell r="D458">
            <v>69.56</v>
          </cell>
          <cell r="E458">
            <v>67.98</v>
          </cell>
          <cell r="F458" t="str">
            <v>125.99K</v>
          </cell>
          <cell r="G458">
            <v>7.4000000000000003E-3</v>
          </cell>
        </row>
        <row r="459">
          <cell r="A459" t="str">
            <v>Apr 18, 2018</v>
          </cell>
          <cell r="B459">
            <v>51.36</v>
          </cell>
          <cell r="C459">
            <v>66.680000000000007</v>
          </cell>
          <cell r="D459">
            <v>68.91</v>
          </cell>
          <cell r="E459">
            <v>66.56</v>
          </cell>
          <cell r="F459" t="str">
            <v>221.66K</v>
          </cell>
          <cell r="G459">
            <v>2.0999999999999999E-3</v>
          </cell>
        </row>
        <row r="460">
          <cell r="A460" t="str">
            <v>Apr 17, 2018</v>
          </cell>
          <cell r="B460">
            <v>51.25</v>
          </cell>
          <cell r="C460">
            <v>66.42</v>
          </cell>
          <cell r="D460">
            <v>66.75</v>
          </cell>
          <cell r="E460">
            <v>65.56</v>
          </cell>
          <cell r="F460" t="str">
            <v>486.08K</v>
          </cell>
          <cell r="G460">
            <v>1.6000000000000001E-3</v>
          </cell>
        </row>
        <row r="461">
          <cell r="A461" t="str">
            <v>Apr 16, 2018</v>
          </cell>
          <cell r="B461">
            <v>51.17</v>
          </cell>
          <cell r="C461">
            <v>67.239999999999995</v>
          </cell>
          <cell r="D461">
            <v>67.739999999999995</v>
          </cell>
          <cell r="E461">
            <v>66.13</v>
          </cell>
          <cell r="F461" t="str">
            <v>560.08K</v>
          </cell>
          <cell r="G461">
            <v>-5.9999999999999995E-4</v>
          </cell>
        </row>
        <row r="462">
          <cell r="A462" t="str">
            <v>Apr 13, 2018</v>
          </cell>
          <cell r="B462">
            <v>51.2</v>
          </cell>
          <cell r="C462">
            <v>67.180000000000007</v>
          </cell>
          <cell r="D462">
            <v>67.760000000000005</v>
          </cell>
          <cell r="E462">
            <v>66.7</v>
          </cell>
          <cell r="F462" t="str">
            <v>624.20K</v>
          </cell>
          <cell r="G462">
            <v>-1E-3</v>
          </cell>
        </row>
        <row r="463">
          <cell r="A463" t="str">
            <v>Apr 12, 2018</v>
          </cell>
          <cell r="B463">
            <v>51.25</v>
          </cell>
          <cell r="C463">
            <v>66.75</v>
          </cell>
          <cell r="D463">
            <v>67.33</v>
          </cell>
          <cell r="E463">
            <v>66</v>
          </cell>
          <cell r="F463" t="str">
            <v>687.47K</v>
          </cell>
          <cell r="G463">
            <v>-5.7999999999999996E-3</v>
          </cell>
        </row>
        <row r="464">
          <cell r="A464" t="str">
            <v>Apr 11, 2018</v>
          </cell>
          <cell r="B464">
            <v>51.55</v>
          </cell>
          <cell r="C464">
            <v>65.59</v>
          </cell>
          <cell r="D464">
            <v>67.45</v>
          </cell>
          <cell r="E464">
            <v>65.150000000000006</v>
          </cell>
          <cell r="F464" t="str">
            <v>963.02K</v>
          </cell>
          <cell r="G464">
            <v>6.4000000000000003E-3</v>
          </cell>
        </row>
        <row r="465">
          <cell r="A465" t="str">
            <v>Apr 10, 2018</v>
          </cell>
          <cell r="B465">
            <v>51.22</v>
          </cell>
          <cell r="C465">
            <v>63.3</v>
          </cell>
          <cell r="D465">
            <v>65.86</v>
          </cell>
          <cell r="E465">
            <v>63.2</v>
          </cell>
          <cell r="F465" t="str">
            <v>840.28K</v>
          </cell>
          <cell r="G465">
            <v>6.4999999999999997E-3</v>
          </cell>
        </row>
        <row r="466">
          <cell r="A466" t="str">
            <v>Apr 09, 2018</v>
          </cell>
          <cell r="B466">
            <v>50.89</v>
          </cell>
          <cell r="C466">
            <v>62</v>
          </cell>
          <cell r="D466">
            <v>63.61</v>
          </cell>
          <cell r="E466">
            <v>61.93</v>
          </cell>
          <cell r="F466" t="str">
            <v>655.83K</v>
          </cell>
          <cell r="G466">
            <v>3.7000000000000002E-3</v>
          </cell>
        </row>
        <row r="467">
          <cell r="A467" t="str">
            <v>Apr 06, 2018</v>
          </cell>
          <cell r="B467">
            <v>50.7</v>
          </cell>
          <cell r="C467">
            <v>63.7</v>
          </cell>
          <cell r="D467">
            <v>63.79</v>
          </cell>
          <cell r="E467">
            <v>61.81</v>
          </cell>
          <cell r="F467" t="str">
            <v>753.26K</v>
          </cell>
          <cell r="G467">
            <v>-1.5299999999999999E-2</v>
          </cell>
        </row>
        <row r="468">
          <cell r="A468" t="str">
            <v>Apr 05, 2018</v>
          </cell>
          <cell r="B468">
            <v>51.49</v>
          </cell>
          <cell r="C468">
            <v>63.6</v>
          </cell>
          <cell r="D468">
            <v>64.12</v>
          </cell>
          <cell r="E468">
            <v>63.07</v>
          </cell>
          <cell r="F468" t="str">
            <v>588.60K</v>
          </cell>
          <cell r="G468">
            <v>3.7000000000000002E-3</v>
          </cell>
        </row>
        <row r="469">
          <cell r="A469" t="str">
            <v>Apr 04, 2018</v>
          </cell>
          <cell r="B469">
            <v>51.3</v>
          </cell>
          <cell r="C469">
            <v>63.59</v>
          </cell>
          <cell r="D469">
            <v>63.64</v>
          </cell>
          <cell r="E469">
            <v>62.06</v>
          </cell>
          <cell r="F469" t="str">
            <v>760.60K</v>
          </cell>
          <cell r="G469">
            <v>5.9999999999999995E-4</v>
          </cell>
        </row>
        <row r="470">
          <cell r="A470" t="str">
            <v>Apr 03, 2018</v>
          </cell>
          <cell r="B470">
            <v>51.27</v>
          </cell>
          <cell r="C470">
            <v>62.89</v>
          </cell>
          <cell r="D470">
            <v>63.86</v>
          </cell>
          <cell r="E470">
            <v>62.86</v>
          </cell>
          <cell r="F470" t="str">
            <v>527.29K</v>
          </cell>
          <cell r="G470">
            <v>8.6999999999999994E-3</v>
          </cell>
        </row>
        <row r="471">
          <cell r="A471" t="str">
            <v>Apr 02, 2018</v>
          </cell>
          <cell r="B471">
            <v>50.83</v>
          </cell>
          <cell r="C471">
            <v>64.91</v>
          </cell>
          <cell r="D471">
            <v>65.42</v>
          </cell>
          <cell r="E471">
            <v>62.8</v>
          </cell>
          <cell r="F471" t="str">
            <v>582.74K</v>
          </cell>
          <cell r="G471">
            <v>-1.83E-2</v>
          </cell>
        </row>
        <row r="472">
          <cell r="A472" t="str">
            <v>Mar 29, 2018</v>
          </cell>
          <cell r="B472">
            <v>51.78</v>
          </cell>
          <cell r="C472">
            <v>64.69</v>
          </cell>
          <cell r="D472">
            <v>65.260000000000005</v>
          </cell>
          <cell r="E472">
            <v>64.16</v>
          </cell>
          <cell r="F472" t="str">
            <v>562.82K</v>
          </cell>
          <cell r="G472">
            <v>-4.1999999999999997E-3</v>
          </cell>
        </row>
        <row r="473">
          <cell r="A473" t="str">
            <v>Mar 28, 2018</v>
          </cell>
          <cell r="B473">
            <v>52</v>
          </cell>
          <cell r="C473">
            <v>64.7</v>
          </cell>
          <cell r="D473">
            <v>65.13</v>
          </cell>
          <cell r="E473">
            <v>63.72</v>
          </cell>
          <cell r="F473" t="str">
            <v>697.68K</v>
          </cell>
          <cell r="G473">
            <v>-1E-3</v>
          </cell>
        </row>
        <row r="474">
          <cell r="A474" t="str">
            <v>Mar 27, 2018</v>
          </cell>
          <cell r="B474">
            <v>52.05</v>
          </cell>
          <cell r="C474">
            <v>65.53</v>
          </cell>
          <cell r="D474">
            <v>66.41</v>
          </cell>
          <cell r="E474">
            <v>64.53</v>
          </cell>
          <cell r="F474" t="str">
            <v>670.81K</v>
          </cell>
          <cell r="G474">
            <v>1E-3</v>
          </cell>
        </row>
        <row r="475">
          <cell r="A475" t="str">
            <v>Mar 26, 2018</v>
          </cell>
          <cell r="B475">
            <v>52</v>
          </cell>
          <cell r="C475">
            <v>65.900000000000006</v>
          </cell>
          <cell r="D475">
            <v>66.55</v>
          </cell>
          <cell r="E475">
            <v>65.08</v>
          </cell>
          <cell r="F475" t="str">
            <v>585.90K</v>
          </cell>
          <cell r="G475">
            <v>-1.9E-3</v>
          </cell>
        </row>
        <row r="476">
          <cell r="A476" t="str">
            <v>Mar 23, 2018</v>
          </cell>
          <cell r="B476">
            <v>52.1</v>
          </cell>
          <cell r="C476">
            <v>64.28</v>
          </cell>
          <cell r="D476">
            <v>66</v>
          </cell>
          <cell r="E476">
            <v>64.11</v>
          </cell>
          <cell r="F476" t="str">
            <v>752.99K</v>
          </cell>
          <cell r="G476">
            <v>8.0999999999999996E-3</v>
          </cell>
        </row>
        <row r="477">
          <cell r="A477" t="str">
            <v>Mar 22, 2018</v>
          </cell>
          <cell r="B477">
            <v>51.68</v>
          </cell>
          <cell r="C477">
            <v>65.5</v>
          </cell>
          <cell r="D477">
            <v>65.739999999999995</v>
          </cell>
          <cell r="E477">
            <v>64.14</v>
          </cell>
          <cell r="F477" t="str">
            <v>689.17K</v>
          </cell>
          <cell r="G477">
            <v>-4.7999999999999996E-3</v>
          </cell>
        </row>
        <row r="478">
          <cell r="A478" t="str">
            <v>Mar 21, 2018</v>
          </cell>
          <cell r="B478">
            <v>51.93</v>
          </cell>
          <cell r="C478">
            <v>63.72</v>
          </cell>
          <cell r="D478">
            <v>65.55</v>
          </cell>
          <cell r="E478">
            <v>63.58</v>
          </cell>
          <cell r="F478" t="str">
            <v>763.77K</v>
          </cell>
          <cell r="G478">
            <v>1.3899999999999999E-2</v>
          </cell>
        </row>
        <row r="479">
          <cell r="A479" t="str">
            <v>Mar 20, 2018</v>
          </cell>
          <cell r="B479">
            <v>51.22</v>
          </cell>
          <cell r="C479">
            <v>62.1</v>
          </cell>
          <cell r="D479">
            <v>63.81</v>
          </cell>
          <cell r="E479">
            <v>62.08</v>
          </cell>
          <cell r="F479" t="str">
            <v>36.06K</v>
          </cell>
          <cell r="G479">
            <v>3.0999999999999999E-3</v>
          </cell>
        </row>
        <row r="480">
          <cell r="A480" t="str">
            <v>Mar 19, 2018</v>
          </cell>
          <cell r="B480">
            <v>51.06</v>
          </cell>
          <cell r="C480">
            <v>62.23</v>
          </cell>
          <cell r="D480">
            <v>62.35</v>
          </cell>
          <cell r="E480">
            <v>61.36</v>
          </cell>
          <cell r="F480" t="str">
            <v>115.96K</v>
          </cell>
          <cell r="G480">
            <v>-8.0000000000000002E-3</v>
          </cell>
        </row>
        <row r="481">
          <cell r="A481" t="str">
            <v>Mar 16, 2018</v>
          </cell>
          <cell r="B481">
            <v>51.47</v>
          </cell>
          <cell r="C481">
            <v>61.19</v>
          </cell>
          <cell r="D481">
            <v>62.54</v>
          </cell>
          <cell r="E481">
            <v>61.08</v>
          </cell>
          <cell r="F481" t="str">
            <v>202.49K</v>
          </cell>
          <cell r="G481">
            <v>2.0000000000000001E-4</v>
          </cell>
        </row>
        <row r="482">
          <cell r="A482" t="str">
            <v>Mar 15, 2018</v>
          </cell>
          <cell r="B482">
            <v>51.46</v>
          </cell>
          <cell r="C482">
            <v>60.95</v>
          </cell>
          <cell r="D482">
            <v>61.54</v>
          </cell>
          <cell r="E482">
            <v>60.82</v>
          </cell>
          <cell r="F482" t="str">
            <v>430.20K</v>
          </cell>
          <cell r="G482">
            <v>-4.1000000000000003E-3</v>
          </cell>
        </row>
        <row r="483">
          <cell r="A483" t="str">
            <v>Mar 14, 2018</v>
          </cell>
          <cell r="B483">
            <v>51.67</v>
          </cell>
          <cell r="C483">
            <v>60.87</v>
          </cell>
          <cell r="D483">
            <v>61.33</v>
          </cell>
          <cell r="E483">
            <v>60.11</v>
          </cell>
          <cell r="F483" t="str">
            <v>665.02K</v>
          </cell>
          <cell r="G483">
            <v>4.4999999999999997E-3</v>
          </cell>
        </row>
        <row r="484">
          <cell r="A484" t="str">
            <v>Mar 13, 2018</v>
          </cell>
          <cell r="B484">
            <v>51.44</v>
          </cell>
          <cell r="C484">
            <v>61.37</v>
          </cell>
          <cell r="D484">
            <v>61.97</v>
          </cell>
          <cell r="E484">
            <v>60.27</v>
          </cell>
          <cell r="F484" t="str">
            <v>747.74K</v>
          </cell>
          <cell r="G484">
            <v>-1.6999999999999999E-3</v>
          </cell>
        </row>
        <row r="485">
          <cell r="A485" t="str">
            <v>Mar 12, 2018</v>
          </cell>
          <cell r="B485">
            <v>51.53</v>
          </cell>
          <cell r="C485">
            <v>62.1</v>
          </cell>
          <cell r="D485">
            <v>62.33</v>
          </cell>
          <cell r="E485">
            <v>60.67</v>
          </cell>
          <cell r="F485" t="str">
            <v>537.99K</v>
          </cell>
          <cell r="G485">
            <v>-1.9E-3</v>
          </cell>
        </row>
        <row r="486">
          <cell r="A486" t="str">
            <v>Mar 09, 2018</v>
          </cell>
          <cell r="B486">
            <v>51.63</v>
          </cell>
          <cell r="C486">
            <v>60.27</v>
          </cell>
          <cell r="D486">
            <v>62.18</v>
          </cell>
          <cell r="E486">
            <v>60.14</v>
          </cell>
          <cell r="F486" t="str">
            <v>659.72K</v>
          </cell>
          <cell r="G486">
            <v>1.95E-2</v>
          </cell>
        </row>
        <row r="487">
          <cell r="A487" t="str">
            <v>Mar 08, 2018</v>
          </cell>
          <cell r="B487">
            <v>50.64</v>
          </cell>
          <cell r="C487">
            <v>61.33</v>
          </cell>
          <cell r="D487">
            <v>61.4</v>
          </cell>
          <cell r="E487">
            <v>59.95</v>
          </cell>
          <cell r="F487" t="str">
            <v>720.51K</v>
          </cell>
          <cell r="G487">
            <v>-2.0000000000000001E-4</v>
          </cell>
        </row>
        <row r="488">
          <cell r="A488" t="str">
            <v>Mar 07, 2018</v>
          </cell>
          <cell r="B488">
            <v>50.65</v>
          </cell>
          <cell r="C488">
            <v>62.3</v>
          </cell>
          <cell r="D488">
            <v>62.58</v>
          </cell>
          <cell r="E488">
            <v>60.58</v>
          </cell>
          <cell r="F488" t="str">
            <v>879.12K</v>
          </cell>
          <cell r="G488">
            <v>-1.2500000000000001E-2</v>
          </cell>
        </row>
        <row r="489">
          <cell r="A489" t="str">
            <v>Mar 06, 2018</v>
          </cell>
          <cell r="B489">
            <v>51.29</v>
          </cell>
          <cell r="C489">
            <v>62.58</v>
          </cell>
          <cell r="D489">
            <v>63.28</v>
          </cell>
          <cell r="E489">
            <v>62.17</v>
          </cell>
          <cell r="F489" t="str">
            <v>634.95K</v>
          </cell>
          <cell r="G489">
            <v>2.3E-3</v>
          </cell>
        </row>
        <row r="490">
          <cell r="A490" t="str">
            <v>Mar 05, 2018</v>
          </cell>
          <cell r="B490">
            <v>51.17</v>
          </cell>
          <cell r="C490">
            <v>61.55</v>
          </cell>
          <cell r="D490">
            <v>62.79</v>
          </cell>
          <cell r="E490">
            <v>61.1</v>
          </cell>
          <cell r="F490" t="str">
            <v>599.27K</v>
          </cell>
          <cell r="G490">
            <v>1.29E-2</v>
          </cell>
        </row>
        <row r="491">
          <cell r="A491" t="str">
            <v>Mar 02, 2018</v>
          </cell>
          <cell r="B491">
            <v>50.52</v>
          </cell>
          <cell r="C491">
            <v>61.34</v>
          </cell>
          <cell r="D491">
            <v>61.6</v>
          </cell>
          <cell r="E491">
            <v>60.13</v>
          </cell>
          <cell r="F491" t="str">
            <v>613.51K</v>
          </cell>
          <cell r="G491">
            <v>1.4E-3</v>
          </cell>
        </row>
        <row r="492">
          <cell r="A492" t="str">
            <v>Mar 01, 2018</v>
          </cell>
          <cell r="B492">
            <v>50.45</v>
          </cell>
          <cell r="C492">
            <v>61.55</v>
          </cell>
          <cell r="D492">
            <v>61.83</v>
          </cell>
          <cell r="E492">
            <v>60.18</v>
          </cell>
          <cell r="F492" t="str">
            <v>812.51K</v>
          </cell>
          <cell r="G492">
            <v>-6.1000000000000004E-3</v>
          </cell>
        </row>
        <row r="493">
          <cell r="A493" t="str">
            <v>Feb 28, 2018</v>
          </cell>
          <cell r="B493">
            <v>50.76</v>
          </cell>
          <cell r="C493">
            <v>62.79</v>
          </cell>
          <cell r="D493">
            <v>63.44</v>
          </cell>
          <cell r="E493">
            <v>61.36</v>
          </cell>
          <cell r="F493" t="str">
            <v>768.41K</v>
          </cell>
          <cell r="G493">
            <v>-2.9399999999999999E-2</v>
          </cell>
        </row>
        <row r="494">
          <cell r="A494" t="str">
            <v>Feb 27, 2018</v>
          </cell>
          <cell r="B494">
            <v>52.3</v>
          </cell>
          <cell r="C494">
            <v>64.06</v>
          </cell>
          <cell r="D494">
            <v>64.08</v>
          </cell>
          <cell r="E494">
            <v>62.64</v>
          </cell>
          <cell r="F494" t="str">
            <v>562.67K</v>
          </cell>
          <cell r="G494">
            <v>-6.7999999999999996E-3</v>
          </cell>
        </row>
        <row r="495">
          <cell r="A495" t="str">
            <v>Feb 26, 2018</v>
          </cell>
          <cell r="B495">
            <v>52.66</v>
          </cell>
          <cell r="C495">
            <v>63.6</v>
          </cell>
          <cell r="D495">
            <v>64.239999999999995</v>
          </cell>
          <cell r="E495">
            <v>63.06</v>
          </cell>
          <cell r="F495" t="str">
            <v>469.85K</v>
          </cell>
          <cell r="G495">
            <v>1.1900000000000001E-2</v>
          </cell>
        </row>
        <row r="496">
          <cell r="A496" t="str">
            <v>Feb 23, 2018</v>
          </cell>
          <cell r="B496">
            <v>52.04</v>
          </cell>
          <cell r="C496">
            <v>62.6</v>
          </cell>
          <cell r="D496">
            <v>63.73</v>
          </cell>
          <cell r="E496">
            <v>62.33</v>
          </cell>
          <cell r="F496" t="str">
            <v>460.60K</v>
          </cell>
          <cell r="G496">
            <v>1.54E-2</v>
          </cell>
        </row>
        <row r="497">
          <cell r="A497" t="str">
            <v>Feb 22, 2018</v>
          </cell>
          <cell r="B497">
            <v>51.25</v>
          </cell>
          <cell r="C497">
            <v>61.34</v>
          </cell>
          <cell r="D497">
            <v>63.09</v>
          </cell>
          <cell r="E497">
            <v>60.75</v>
          </cell>
          <cell r="F497" t="str">
            <v>592.60K</v>
          </cell>
          <cell r="G497">
            <v>2.5000000000000001E-3</v>
          </cell>
        </row>
        <row r="498">
          <cell r="A498" t="str">
            <v>Feb 21, 2018</v>
          </cell>
          <cell r="B498">
            <v>51.12</v>
          </cell>
          <cell r="C498">
            <v>61.63</v>
          </cell>
          <cell r="D498">
            <v>61.86</v>
          </cell>
          <cell r="E498">
            <v>60.92</v>
          </cell>
          <cell r="F498" t="str">
            <v>466.92K</v>
          </cell>
          <cell r="G498">
            <v>1.6000000000000001E-3</v>
          </cell>
        </row>
        <row r="499">
          <cell r="A499" t="str">
            <v>Feb 20, 2018</v>
          </cell>
          <cell r="B499">
            <v>51.04</v>
          </cell>
          <cell r="C499">
            <v>61.63</v>
          </cell>
          <cell r="D499">
            <v>62.74</v>
          </cell>
          <cell r="E499">
            <v>61.58</v>
          </cell>
          <cell r="F499" t="str">
            <v>50.21K</v>
          </cell>
          <cell r="G499">
            <v>-0.18179999999999999</v>
          </cell>
        </row>
        <row r="500">
          <cell r="A500" t="str">
            <v>Feb 19, 2018</v>
          </cell>
          <cell r="B500">
            <v>62.38</v>
          </cell>
          <cell r="C500">
            <v>61.71</v>
          </cell>
          <cell r="D500">
            <v>62.49</v>
          </cell>
          <cell r="E500">
            <v>61.67</v>
          </cell>
          <cell r="F500" t="str">
            <v>-</v>
          </cell>
          <cell r="G500">
            <v>1.0699999999999999E-2</v>
          </cell>
        </row>
        <row r="501">
          <cell r="A501" t="str">
            <v>Feb 18, 2018</v>
          </cell>
          <cell r="B501">
            <v>61.72</v>
          </cell>
          <cell r="C501">
            <v>61.51</v>
          </cell>
          <cell r="D501">
            <v>61.74</v>
          </cell>
          <cell r="E501">
            <v>61.51</v>
          </cell>
          <cell r="F501" t="str">
            <v>-</v>
          </cell>
          <cell r="G501">
            <v>0.22239999999999999</v>
          </cell>
        </row>
        <row r="502">
          <cell r="A502" t="str">
            <v>Feb 16, 2018</v>
          </cell>
          <cell r="B502">
            <v>50.49</v>
          </cell>
          <cell r="C502">
            <v>61.45</v>
          </cell>
          <cell r="D502">
            <v>61.99</v>
          </cell>
          <cell r="E502">
            <v>60.88</v>
          </cell>
          <cell r="F502" t="str">
            <v>181.18K</v>
          </cell>
          <cell r="G502">
            <v>5.7999999999999996E-3</v>
          </cell>
        </row>
        <row r="503">
          <cell r="A503" t="str">
            <v>Feb 15, 2018</v>
          </cell>
          <cell r="B503">
            <v>50.2</v>
          </cell>
          <cell r="C503">
            <v>60.71</v>
          </cell>
          <cell r="D503">
            <v>61.64</v>
          </cell>
          <cell r="E503">
            <v>59.72</v>
          </cell>
          <cell r="F503" t="str">
            <v>340.40K</v>
          </cell>
          <cell r="G503">
            <v>-1.6000000000000001E-3</v>
          </cell>
        </row>
        <row r="504">
          <cell r="A504" t="str">
            <v>Feb 14, 2018</v>
          </cell>
          <cell r="B504">
            <v>50.28</v>
          </cell>
          <cell r="C504">
            <v>58.98</v>
          </cell>
          <cell r="D504">
            <v>60.9</v>
          </cell>
          <cell r="E504">
            <v>58.2</v>
          </cell>
          <cell r="F504" t="str">
            <v>650.32K</v>
          </cell>
          <cell r="G504">
            <v>2.0000000000000001E-4</v>
          </cell>
        </row>
        <row r="505">
          <cell r="A505" t="str">
            <v>Feb 13, 2018</v>
          </cell>
          <cell r="B505">
            <v>50.27</v>
          </cell>
          <cell r="C505">
            <v>59.35</v>
          </cell>
          <cell r="D505">
            <v>59.73</v>
          </cell>
          <cell r="E505">
            <v>58.39</v>
          </cell>
          <cell r="F505" t="str">
            <v>580.60K</v>
          </cell>
          <cell r="G505">
            <v>1.35E-2</v>
          </cell>
        </row>
        <row r="506">
          <cell r="A506" t="str">
            <v>Feb 12, 2018</v>
          </cell>
          <cell r="B506">
            <v>49.6</v>
          </cell>
          <cell r="C506">
            <v>59.12</v>
          </cell>
          <cell r="D506">
            <v>60.83</v>
          </cell>
          <cell r="E506">
            <v>59.1</v>
          </cell>
          <cell r="F506" t="str">
            <v>736.92K</v>
          </cell>
          <cell r="G506">
            <v>3.5999999999999999E-3</v>
          </cell>
        </row>
        <row r="507">
          <cell r="A507" t="str">
            <v>Feb 09, 2018</v>
          </cell>
          <cell r="B507">
            <v>49.42</v>
          </cell>
          <cell r="C507">
            <v>60.43</v>
          </cell>
          <cell r="D507">
            <v>60.77</v>
          </cell>
          <cell r="E507">
            <v>58.07</v>
          </cell>
          <cell r="F507" t="str">
            <v>933.31K</v>
          </cell>
          <cell r="G507">
            <v>-1.0200000000000001E-2</v>
          </cell>
        </row>
        <row r="508">
          <cell r="A508" t="str">
            <v>Feb 08, 2018</v>
          </cell>
          <cell r="B508">
            <v>49.93</v>
          </cell>
          <cell r="C508">
            <v>61.7</v>
          </cell>
          <cell r="D508">
            <v>62.09</v>
          </cell>
          <cell r="E508">
            <v>60.27</v>
          </cell>
          <cell r="F508" t="str">
            <v>929.58K</v>
          </cell>
          <cell r="G508">
            <v>2.5999999999999999E-3</v>
          </cell>
        </row>
        <row r="509">
          <cell r="A509" t="str">
            <v>Feb 07, 2018</v>
          </cell>
          <cell r="B509">
            <v>49.8</v>
          </cell>
          <cell r="C509">
            <v>63.92</v>
          </cell>
          <cell r="D509">
            <v>64.180000000000007</v>
          </cell>
          <cell r="E509">
            <v>61.25</v>
          </cell>
          <cell r="F509" t="str">
            <v>1.03M</v>
          </cell>
          <cell r="G509">
            <v>-1.6199999999999999E-2</v>
          </cell>
        </row>
        <row r="510">
          <cell r="A510" t="str">
            <v>Feb 06, 2018</v>
          </cell>
          <cell r="B510">
            <v>50.62</v>
          </cell>
          <cell r="C510">
            <v>63.43</v>
          </cell>
          <cell r="D510">
            <v>64.290000000000006</v>
          </cell>
          <cell r="E510">
            <v>63.12</v>
          </cell>
          <cell r="F510" t="str">
            <v>797.81K</v>
          </cell>
          <cell r="G510">
            <v>-5.4999999999999997E-3</v>
          </cell>
        </row>
        <row r="511">
          <cell r="A511" t="str">
            <v>Feb 05, 2018</v>
          </cell>
          <cell r="B511">
            <v>50.9</v>
          </cell>
          <cell r="C511">
            <v>65.099999999999994</v>
          </cell>
          <cell r="D511">
            <v>65.400000000000006</v>
          </cell>
          <cell r="E511">
            <v>63.42</v>
          </cell>
          <cell r="F511" t="str">
            <v>891.06K</v>
          </cell>
          <cell r="G511">
            <v>-6.1000000000000004E-3</v>
          </cell>
        </row>
        <row r="512">
          <cell r="A512" t="str">
            <v>Feb 02, 2018</v>
          </cell>
          <cell r="B512">
            <v>51.21</v>
          </cell>
          <cell r="C512">
            <v>65.989999999999995</v>
          </cell>
          <cell r="D512">
            <v>66.3</v>
          </cell>
          <cell r="E512">
            <v>64.47</v>
          </cell>
          <cell r="F512" t="str">
            <v>857.57K</v>
          </cell>
          <cell r="G512">
            <v>-1.8800000000000001E-2</v>
          </cell>
        </row>
        <row r="513">
          <cell r="A513" t="str">
            <v>Feb 01, 2018</v>
          </cell>
          <cell r="B513">
            <v>52.19</v>
          </cell>
          <cell r="C513">
            <v>64.760000000000005</v>
          </cell>
          <cell r="D513">
            <v>66.25</v>
          </cell>
          <cell r="E513">
            <v>64.63</v>
          </cell>
          <cell r="F513" t="str">
            <v>685.75K</v>
          </cell>
          <cell r="G513">
            <v>-2.0000000000000001E-4</v>
          </cell>
        </row>
        <row r="514">
          <cell r="A514" t="str">
            <v>Jan 31, 2018</v>
          </cell>
          <cell r="B514">
            <v>52.2</v>
          </cell>
          <cell r="C514">
            <v>64.03</v>
          </cell>
          <cell r="D514">
            <v>64.94</v>
          </cell>
          <cell r="E514">
            <v>63.67</v>
          </cell>
          <cell r="F514" t="str">
            <v>613.26K</v>
          </cell>
          <cell r="G514">
            <v>-3.0999999999999999E-3</v>
          </cell>
        </row>
        <row r="515">
          <cell r="A515" t="str">
            <v>Jan 30, 2018</v>
          </cell>
          <cell r="B515">
            <v>52.36</v>
          </cell>
          <cell r="C515">
            <v>65.53</v>
          </cell>
          <cell r="D515">
            <v>65.56</v>
          </cell>
          <cell r="E515">
            <v>63.89</v>
          </cell>
          <cell r="F515" t="str">
            <v>688.38K</v>
          </cell>
          <cell r="G515">
            <v>-1.15E-2</v>
          </cell>
        </row>
        <row r="516">
          <cell r="A516" t="str">
            <v>Jan 29, 2018</v>
          </cell>
          <cell r="B516">
            <v>52.97</v>
          </cell>
          <cell r="C516">
            <v>66.180000000000007</v>
          </cell>
          <cell r="D516">
            <v>66.459999999999994</v>
          </cell>
          <cell r="E516">
            <v>64.98</v>
          </cell>
          <cell r="F516" t="str">
            <v>656.17K</v>
          </cell>
          <cell r="G516">
            <v>-8.0999999999999996E-3</v>
          </cell>
        </row>
        <row r="517">
          <cell r="A517" t="str">
            <v>Jan 26, 2018</v>
          </cell>
          <cell r="B517">
            <v>53.4</v>
          </cell>
          <cell r="C517">
            <v>65.25</v>
          </cell>
          <cell r="D517">
            <v>66.349999999999994</v>
          </cell>
          <cell r="E517">
            <v>64.91</v>
          </cell>
          <cell r="F517" t="str">
            <v>678.19K</v>
          </cell>
          <cell r="G517">
            <v>-1.1000000000000001E-3</v>
          </cell>
        </row>
        <row r="518">
          <cell r="A518" t="str">
            <v>Jan 25, 2018</v>
          </cell>
          <cell r="B518">
            <v>53.46</v>
          </cell>
          <cell r="C518">
            <v>65.88</v>
          </cell>
          <cell r="D518">
            <v>66.66</v>
          </cell>
          <cell r="E518">
            <v>65.08</v>
          </cell>
          <cell r="F518" t="str">
            <v>771.76K</v>
          </cell>
          <cell r="G518">
            <v>3.8999999999999998E-3</v>
          </cell>
        </row>
        <row r="519">
          <cell r="A519" t="str">
            <v>Jan 24, 2018</v>
          </cell>
          <cell r="B519">
            <v>53.25</v>
          </cell>
          <cell r="C519">
            <v>64.42</v>
          </cell>
          <cell r="D519">
            <v>66.05</v>
          </cell>
          <cell r="E519">
            <v>64.34</v>
          </cell>
          <cell r="F519" t="str">
            <v>887.02K</v>
          </cell>
          <cell r="G519">
            <v>-1.06E-2</v>
          </cell>
        </row>
        <row r="520">
          <cell r="A520" t="str">
            <v>Jan 23, 2018</v>
          </cell>
          <cell r="B520">
            <v>53.82</v>
          </cell>
          <cell r="C520">
            <v>63.88</v>
          </cell>
          <cell r="D520">
            <v>64.88</v>
          </cell>
          <cell r="E520">
            <v>63.7</v>
          </cell>
          <cell r="F520" t="str">
            <v>662.46K</v>
          </cell>
          <cell r="G520">
            <v>5.0000000000000001E-3</v>
          </cell>
        </row>
        <row r="521">
          <cell r="A521" t="str">
            <v>Jan 22, 2018</v>
          </cell>
          <cell r="B521">
            <v>53.55</v>
          </cell>
          <cell r="C521">
            <v>63.61</v>
          </cell>
          <cell r="D521">
            <v>64.14</v>
          </cell>
          <cell r="E521">
            <v>63.17</v>
          </cell>
          <cell r="F521" t="str">
            <v>40.06K</v>
          </cell>
          <cell r="G521">
            <v>1.9E-3</v>
          </cell>
        </row>
        <row r="522">
          <cell r="A522" t="str">
            <v>Jan 19, 2018</v>
          </cell>
          <cell r="B522">
            <v>53.45</v>
          </cell>
          <cell r="C522">
            <v>63.74</v>
          </cell>
          <cell r="D522">
            <v>63.77</v>
          </cell>
          <cell r="E522">
            <v>62.85</v>
          </cell>
          <cell r="F522" t="str">
            <v>142.71K</v>
          </cell>
          <cell r="G522">
            <v>5.4999999999999997E-3</v>
          </cell>
        </row>
        <row r="523">
          <cell r="A523" t="str">
            <v>Jan 18, 2018</v>
          </cell>
          <cell r="B523">
            <v>53.16</v>
          </cell>
          <cell r="C523">
            <v>64.069999999999993</v>
          </cell>
          <cell r="D523">
            <v>64.349999999999994</v>
          </cell>
          <cell r="E523">
            <v>63.47</v>
          </cell>
          <cell r="F523" t="str">
            <v>204.50K</v>
          </cell>
          <cell r="G523">
            <v>5.3E-3</v>
          </cell>
        </row>
        <row r="524">
          <cell r="A524" t="str">
            <v>Jan 17, 2018</v>
          </cell>
          <cell r="B524">
            <v>52.88</v>
          </cell>
          <cell r="C524">
            <v>63.89</v>
          </cell>
          <cell r="D524">
            <v>64.17</v>
          </cell>
          <cell r="E524">
            <v>63.31</v>
          </cell>
          <cell r="F524" t="str">
            <v>444.38K</v>
          </cell>
          <cell r="G524">
            <v>6.1000000000000004E-3</v>
          </cell>
        </row>
        <row r="525">
          <cell r="A525" t="str">
            <v>Jan 16, 2018</v>
          </cell>
          <cell r="B525">
            <v>52.56</v>
          </cell>
          <cell r="C525">
            <v>64.430000000000007</v>
          </cell>
          <cell r="D525">
            <v>64.89</v>
          </cell>
          <cell r="E525">
            <v>63.39</v>
          </cell>
          <cell r="F525" t="str">
            <v>867.77K</v>
          </cell>
          <cell r="G525">
            <v>-0.188</v>
          </cell>
        </row>
        <row r="526">
          <cell r="A526" t="str">
            <v>Jan 15, 2018</v>
          </cell>
          <cell r="B526">
            <v>64.73</v>
          </cell>
          <cell r="C526">
            <v>64.28</v>
          </cell>
          <cell r="D526">
            <v>64.89</v>
          </cell>
          <cell r="E526">
            <v>64.11</v>
          </cell>
          <cell r="F526" t="str">
            <v>-</v>
          </cell>
          <cell r="G526">
            <v>7.0000000000000001E-3</v>
          </cell>
        </row>
        <row r="527">
          <cell r="A527" t="str">
            <v>Jan 14, 2018</v>
          </cell>
          <cell r="B527">
            <v>64.28</v>
          </cell>
          <cell r="C527">
            <v>64.42</v>
          </cell>
          <cell r="D527">
            <v>64.44</v>
          </cell>
          <cell r="E527">
            <v>64.19</v>
          </cell>
          <cell r="F527" t="str">
            <v>-</v>
          </cell>
          <cell r="G527">
            <v>0.2228</v>
          </cell>
        </row>
        <row r="528">
          <cell r="A528" t="str">
            <v>Jan 12, 2018</v>
          </cell>
          <cell r="B528">
            <v>52.57</v>
          </cell>
          <cell r="C528">
            <v>63.57</v>
          </cell>
          <cell r="D528">
            <v>64.5</v>
          </cell>
          <cell r="E528">
            <v>63.06</v>
          </cell>
          <cell r="F528" t="str">
            <v>678.73K</v>
          </cell>
          <cell r="G528">
            <v>1.5E-3</v>
          </cell>
        </row>
        <row r="529">
          <cell r="A529" t="str">
            <v>Jan 11, 2018</v>
          </cell>
          <cell r="B529">
            <v>52.49</v>
          </cell>
          <cell r="C529">
            <v>63.5</v>
          </cell>
          <cell r="D529">
            <v>64.77</v>
          </cell>
          <cell r="E529">
            <v>63.43</v>
          </cell>
          <cell r="F529" t="str">
            <v>876.64K</v>
          </cell>
          <cell r="G529">
            <v>5.9999999999999995E-4</v>
          </cell>
        </row>
        <row r="530">
          <cell r="A530" t="str">
            <v>Jan 10, 2018</v>
          </cell>
          <cell r="B530">
            <v>52.46</v>
          </cell>
          <cell r="C530">
            <v>63.41</v>
          </cell>
          <cell r="D530">
            <v>63.67</v>
          </cell>
          <cell r="E530">
            <v>63.09</v>
          </cell>
          <cell r="F530" t="str">
            <v>697.84K</v>
          </cell>
          <cell r="G530">
            <v>-4.8999999999999998E-3</v>
          </cell>
        </row>
        <row r="531">
          <cell r="A531" t="str">
            <v>Jan 09, 2018</v>
          </cell>
          <cell r="B531">
            <v>52.72</v>
          </cell>
          <cell r="C531">
            <v>61.92</v>
          </cell>
          <cell r="D531">
            <v>63.48</v>
          </cell>
          <cell r="E531">
            <v>61.8</v>
          </cell>
          <cell r="F531" t="str">
            <v>844.72K</v>
          </cell>
          <cell r="G531">
            <v>8.3999999999999995E-3</v>
          </cell>
        </row>
        <row r="532">
          <cell r="A532" t="str">
            <v>Jan 08, 2018</v>
          </cell>
          <cell r="B532">
            <v>52.28</v>
          </cell>
          <cell r="C532">
            <v>61.61</v>
          </cell>
          <cell r="D532">
            <v>61.97</v>
          </cell>
          <cell r="E532">
            <v>61.34</v>
          </cell>
          <cell r="F532" t="str">
            <v>616.47K</v>
          </cell>
          <cell r="G532">
            <v>7.4999999999999997E-3</v>
          </cell>
        </row>
        <row r="533">
          <cell r="A533" t="str">
            <v>Jan 05, 2018</v>
          </cell>
          <cell r="B533">
            <v>51.89</v>
          </cell>
          <cell r="C533">
            <v>61.9</v>
          </cell>
          <cell r="D533">
            <v>62.04</v>
          </cell>
          <cell r="E533">
            <v>61.09</v>
          </cell>
          <cell r="F533" t="str">
            <v>563.04K</v>
          </cell>
          <cell r="G533">
            <v>7.4000000000000003E-3</v>
          </cell>
        </row>
        <row r="534">
          <cell r="A534" t="str">
            <v>Jan 04, 2018</v>
          </cell>
          <cell r="B534">
            <v>51.51</v>
          </cell>
          <cell r="C534">
            <v>61.96</v>
          </cell>
          <cell r="D534">
            <v>62.21</v>
          </cell>
          <cell r="E534">
            <v>61.59</v>
          </cell>
          <cell r="F534" t="str">
            <v>654.36K</v>
          </cell>
          <cell r="G534">
            <v>-1.4E-3</v>
          </cell>
        </row>
        <row r="535">
          <cell r="A535" t="str">
            <v>Jan 03, 2018</v>
          </cell>
          <cell r="B535">
            <v>51.58</v>
          </cell>
          <cell r="C535">
            <v>60.39</v>
          </cell>
          <cell r="D535">
            <v>61.97</v>
          </cell>
          <cell r="E535">
            <v>60.28</v>
          </cell>
          <cell r="F535" t="str">
            <v>673.86K</v>
          </cell>
          <cell r="G535">
            <v>8.0000000000000004E-4</v>
          </cell>
        </row>
        <row r="536">
          <cell r="A536" t="str">
            <v>Jan 02, 2018</v>
          </cell>
          <cell r="B536">
            <v>51.54</v>
          </cell>
          <cell r="C536">
            <v>60.2</v>
          </cell>
          <cell r="D536">
            <v>60.74</v>
          </cell>
          <cell r="E536">
            <v>60.1</v>
          </cell>
          <cell r="F536" t="str">
            <v>510.31K</v>
          </cell>
          <cell r="G536">
            <v>-0.1444</v>
          </cell>
        </row>
        <row r="537">
          <cell r="A537" t="str">
            <v>Jan 01, 2018</v>
          </cell>
          <cell r="B537">
            <v>60.24</v>
          </cell>
          <cell r="C537">
            <v>60.26</v>
          </cell>
          <cell r="D537">
            <v>60.28</v>
          </cell>
          <cell r="E537">
            <v>60.15</v>
          </cell>
          <cell r="F537" t="str">
            <v>-</v>
          </cell>
          <cell r="G537">
            <v>0.16739999999999999</v>
          </cell>
        </row>
        <row r="538">
          <cell r="A538" t="str">
            <v>Dec 29, 2017</v>
          </cell>
          <cell r="B538">
            <v>51.6</v>
          </cell>
          <cell r="C538">
            <v>59.91</v>
          </cell>
          <cell r="D538">
            <v>60.51</v>
          </cell>
          <cell r="E538">
            <v>59.82</v>
          </cell>
          <cell r="F538" t="str">
            <v>464.48K</v>
          </cell>
          <cell r="G538">
            <v>-5.1999999999999998E-3</v>
          </cell>
        </row>
        <row r="539">
          <cell r="A539" t="str">
            <v>Dec 28, 2017</v>
          </cell>
          <cell r="B539">
            <v>51.87</v>
          </cell>
          <cell r="C539">
            <v>59.53</v>
          </cell>
          <cell r="D539">
            <v>59.94</v>
          </cell>
          <cell r="E539">
            <v>59.44</v>
          </cell>
          <cell r="F539" t="str">
            <v>345.96K</v>
          </cell>
          <cell r="G539">
            <v>2.3E-3</v>
          </cell>
        </row>
        <row r="540">
          <cell r="A540" t="str">
            <v>Dec 27, 2017</v>
          </cell>
          <cell r="B540">
            <v>51.75</v>
          </cell>
          <cell r="C540">
            <v>59.79</v>
          </cell>
          <cell r="D540">
            <v>59.93</v>
          </cell>
          <cell r="E540">
            <v>59.33</v>
          </cell>
          <cell r="F540" t="str">
            <v>402.40K</v>
          </cell>
          <cell r="G540">
            <v>6.0000000000000001E-3</v>
          </cell>
        </row>
        <row r="541">
          <cell r="A541" t="str">
            <v>Dec 26, 2017</v>
          </cell>
          <cell r="B541">
            <v>51.44</v>
          </cell>
          <cell r="C541">
            <v>58.4</v>
          </cell>
          <cell r="D541">
            <v>60.01</v>
          </cell>
          <cell r="E541">
            <v>58.32</v>
          </cell>
          <cell r="F541" t="str">
            <v>437.79K</v>
          </cell>
          <cell r="G541">
            <v>-0.122</v>
          </cell>
        </row>
        <row r="542">
          <cell r="A542" t="str">
            <v>Dec 25, 2017</v>
          </cell>
          <cell r="B542">
            <v>58.59</v>
          </cell>
          <cell r="C542">
            <v>58.41</v>
          </cell>
          <cell r="D542">
            <v>58.62</v>
          </cell>
          <cell r="E542">
            <v>58.38</v>
          </cell>
          <cell r="F542" t="str">
            <v>-</v>
          </cell>
          <cell r="G542">
            <v>0.1484</v>
          </cell>
        </row>
        <row r="543">
          <cell r="A543" t="str">
            <v>Dec 22, 2017</v>
          </cell>
          <cell r="B543">
            <v>51.02</v>
          </cell>
          <cell r="C543">
            <v>58.21</v>
          </cell>
          <cell r="D543">
            <v>58.5</v>
          </cell>
          <cell r="E543">
            <v>57.87</v>
          </cell>
          <cell r="F543" t="str">
            <v>324.55K</v>
          </cell>
          <cell r="G543">
            <v>6.7000000000000002E-3</v>
          </cell>
        </row>
        <row r="544">
          <cell r="A544" t="str">
            <v>Dec 21, 2017</v>
          </cell>
          <cell r="B544">
            <v>50.68</v>
          </cell>
          <cell r="C544">
            <v>58.02</v>
          </cell>
          <cell r="D544">
            <v>58.38</v>
          </cell>
          <cell r="E544">
            <v>57.63</v>
          </cell>
          <cell r="F544" t="str">
            <v>405.32K</v>
          </cell>
          <cell r="G544">
            <v>2.8E-3</v>
          </cell>
        </row>
        <row r="545">
          <cell r="A545" t="str">
            <v>Dec 20, 2017</v>
          </cell>
          <cell r="B545">
            <v>50.54</v>
          </cell>
          <cell r="C545">
            <v>57.66</v>
          </cell>
          <cell r="D545">
            <v>58.12</v>
          </cell>
          <cell r="E545">
            <v>57.44</v>
          </cell>
          <cell r="F545" t="str">
            <v>420.84K</v>
          </cell>
          <cell r="G545">
            <v>-2.5999999999999999E-3</v>
          </cell>
        </row>
        <row r="546">
          <cell r="A546" t="str">
            <v>Dec 19, 2017</v>
          </cell>
          <cell r="B546">
            <v>50.67</v>
          </cell>
          <cell r="C546">
            <v>57.3</v>
          </cell>
          <cell r="D546">
            <v>57.64</v>
          </cell>
          <cell r="E546">
            <v>57.16</v>
          </cell>
          <cell r="F546" t="str">
            <v>36.29K</v>
          </cell>
          <cell r="G546">
            <v>8.9999999999999993E-3</v>
          </cell>
        </row>
        <row r="547">
          <cell r="A547" t="str">
            <v>Dec 18, 2017</v>
          </cell>
          <cell r="B547">
            <v>50.22</v>
          </cell>
          <cell r="C547">
            <v>57.37</v>
          </cell>
          <cell r="D547">
            <v>57.78</v>
          </cell>
          <cell r="E547">
            <v>56.82</v>
          </cell>
          <cell r="F547" t="str">
            <v>137.15K</v>
          </cell>
          <cell r="G547">
            <v>1.2500000000000001E-2</v>
          </cell>
        </row>
        <row r="548">
          <cell r="A548" t="str">
            <v>Dec 15, 2017</v>
          </cell>
          <cell r="B548">
            <v>49.6</v>
          </cell>
          <cell r="C548">
            <v>57.15</v>
          </cell>
          <cell r="D548">
            <v>57.49</v>
          </cell>
          <cell r="E548">
            <v>56.94</v>
          </cell>
          <cell r="F548" t="str">
            <v>210.05K</v>
          </cell>
          <cell r="G548">
            <v>-2.5999999999999999E-3</v>
          </cell>
        </row>
        <row r="549">
          <cell r="A549" t="str">
            <v>Dec 14, 2017</v>
          </cell>
          <cell r="B549">
            <v>49.73</v>
          </cell>
          <cell r="C549">
            <v>56.7</v>
          </cell>
          <cell r="D549">
            <v>57.22</v>
          </cell>
          <cell r="E549">
            <v>56.09</v>
          </cell>
          <cell r="F549" t="str">
            <v>580.57K</v>
          </cell>
          <cell r="G549">
            <v>2.2000000000000001E-3</v>
          </cell>
        </row>
        <row r="550">
          <cell r="A550" t="str">
            <v>Dec 13, 2017</v>
          </cell>
          <cell r="B550">
            <v>49.62</v>
          </cell>
          <cell r="C550">
            <v>57.45</v>
          </cell>
          <cell r="D550">
            <v>57.83</v>
          </cell>
          <cell r="E550">
            <v>56.55</v>
          </cell>
          <cell r="F550" t="str">
            <v>658.14K</v>
          </cell>
          <cell r="G550">
            <v>-2.0899999999999998E-2</v>
          </cell>
        </row>
        <row r="551">
          <cell r="A551" t="str">
            <v>Dec 12, 2017</v>
          </cell>
          <cell r="B551">
            <v>50.68</v>
          </cell>
          <cell r="C551">
            <v>58.02</v>
          </cell>
          <cell r="D551">
            <v>58.56</v>
          </cell>
          <cell r="E551">
            <v>56.85</v>
          </cell>
          <cell r="F551" t="str">
            <v>826.49K</v>
          </cell>
          <cell r="G551">
            <v>-7.6E-3</v>
          </cell>
        </row>
        <row r="552">
          <cell r="A552" t="str">
            <v>Dec 11, 2017</v>
          </cell>
          <cell r="B552">
            <v>51.07</v>
          </cell>
          <cell r="C552">
            <v>57.25</v>
          </cell>
          <cell r="D552">
            <v>58.08</v>
          </cell>
          <cell r="E552">
            <v>56.91</v>
          </cell>
          <cell r="F552" t="str">
            <v>606.72K</v>
          </cell>
          <cell r="G552">
            <v>1.6000000000000001E-3</v>
          </cell>
        </row>
        <row r="553">
          <cell r="A553" t="str">
            <v>Dec 08, 2017</v>
          </cell>
          <cell r="B553">
            <v>50.99</v>
          </cell>
          <cell r="C553">
            <v>56.65</v>
          </cell>
          <cell r="D553">
            <v>57.79</v>
          </cell>
          <cell r="E553">
            <v>56.54</v>
          </cell>
          <cell r="F553" t="str">
            <v>681.60K</v>
          </cell>
          <cell r="G553">
            <v>4.0000000000000002E-4</v>
          </cell>
        </row>
        <row r="554">
          <cell r="A554" t="str">
            <v>Dec 07, 2017</v>
          </cell>
          <cell r="B554">
            <v>50.97</v>
          </cell>
          <cell r="C554">
            <v>56</v>
          </cell>
          <cell r="D554">
            <v>56.78</v>
          </cell>
          <cell r="E554">
            <v>55.82</v>
          </cell>
          <cell r="F554" t="str">
            <v>557.33K</v>
          </cell>
          <cell r="G554">
            <v>9.7000000000000003E-3</v>
          </cell>
        </row>
        <row r="555">
          <cell r="A555" t="str">
            <v>Dec 06, 2017</v>
          </cell>
          <cell r="B555">
            <v>50.48</v>
          </cell>
          <cell r="C555">
            <v>57.45</v>
          </cell>
          <cell r="D555">
            <v>57.57</v>
          </cell>
          <cell r="E555">
            <v>55.87</v>
          </cell>
          <cell r="F555" t="str">
            <v>678.99K</v>
          </cell>
          <cell r="G555">
            <v>-4.7000000000000002E-3</v>
          </cell>
        </row>
        <row r="556">
          <cell r="A556" t="str">
            <v>Dec 05, 2017</v>
          </cell>
          <cell r="B556">
            <v>50.72</v>
          </cell>
          <cell r="C556">
            <v>57.48</v>
          </cell>
          <cell r="D556">
            <v>57.92</v>
          </cell>
          <cell r="E556">
            <v>57.08</v>
          </cell>
          <cell r="F556" t="str">
            <v>499.25K</v>
          </cell>
          <cell r="G556">
            <v>3.3999999999999998E-3</v>
          </cell>
        </row>
        <row r="557">
          <cell r="A557" t="str">
            <v>Dec 04, 2017</v>
          </cell>
          <cell r="B557">
            <v>50.55</v>
          </cell>
          <cell r="C557">
            <v>58.32</v>
          </cell>
          <cell r="D557">
            <v>58.34</v>
          </cell>
          <cell r="E557">
            <v>57.35</v>
          </cell>
          <cell r="F557" t="str">
            <v>529.97K</v>
          </cell>
          <cell r="G557">
            <v>1.6000000000000001E-3</v>
          </cell>
        </row>
        <row r="558">
          <cell r="A558" t="str">
            <v>Dec 01, 2017</v>
          </cell>
          <cell r="B558">
            <v>50.47</v>
          </cell>
          <cell r="C558">
            <v>57.42</v>
          </cell>
          <cell r="D558">
            <v>58.88</v>
          </cell>
          <cell r="E558">
            <v>57.29</v>
          </cell>
          <cell r="F558" t="str">
            <v>685.22K</v>
          </cell>
          <cell r="G558">
            <v>-2.2000000000000001E-3</v>
          </cell>
        </row>
        <row r="559">
          <cell r="A559" t="str">
            <v>Nov 30, 2017</v>
          </cell>
          <cell r="B559">
            <v>50.58</v>
          </cell>
          <cell r="C559">
            <v>57.41</v>
          </cell>
          <cell r="D559">
            <v>57.98</v>
          </cell>
          <cell r="E559">
            <v>56.82</v>
          </cell>
          <cell r="F559" t="str">
            <v>735.13K</v>
          </cell>
          <cell r="G559">
            <v>4.0000000000000002E-4</v>
          </cell>
        </row>
        <row r="560">
          <cell r="A560" t="str">
            <v>Nov 29, 2017</v>
          </cell>
          <cell r="B560">
            <v>50.56</v>
          </cell>
          <cell r="C560">
            <v>57.73</v>
          </cell>
          <cell r="D560">
            <v>58.3</v>
          </cell>
          <cell r="E560">
            <v>56.75</v>
          </cell>
          <cell r="F560" t="str">
            <v>741.56K</v>
          </cell>
          <cell r="G560">
            <v>4.0000000000000001E-3</v>
          </cell>
        </row>
        <row r="561">
          <cell r="A561" t="str">
            <v>Nov 28, 2017</v>
          </cell>
          <cell r="B561">
            <v>50.36</v>
          </cell>
          <cell r="C561">
            <v>57.86</v>
          </cell>
          <cell r="D561">
            <v>58.11</v>
          </cell>
          <cell r="E561">
            <v>57.42</v>
          </cell>
          <cell r="F561" t="str">
            <v>546.53K</v>
          </cell>
          <cell r="G561">
            <v>4.1999999999999997E-3</v>
          </cell>
        </row>
        <row r="562">
          <cell r="A562" t="str">
            <v>Nov 27, 2017</v>
          </cell>
          <cell r="B562">
            <v>50.15</v>
          </cell>
          <cell r="C562">
            <v>58.95</v>
          </cell>
          <cell r="D562">
            <v>58.99</v>
          </cell>
          <cell r="E562">
            <v>57.55</v>
          </cell>
          <cell r="F562" t="str">
            <v>690.08K</v>
          </cell>
          <cell r="G562">
            <v>1.15E-2</v>
          </cell>
        </row>
        <row r="563">
          <cell r="A563" t="str">
            <v>Nov 24, 2017</v>
          </cell>
          <cell r="B563">
            <v>49.58</v>
          </cell>
          <cell r="C563">
            <v>58.05</v>
          </cell>
          <cell r="D563">
            <v>59.05</v>
          </cell>
          <cell r="E563">
            <v>57.75</v>
          </cell>
          <cell r="F563" t="str">
            <v>577.83K</v>
          </cell>
          <cell r="G563">
            <v>-0.1507</v>
          </cell>
        </row>
        <row r="564">
          <cell r="A564" t="str">
            <v>Nov 23, 2017</v>
          </cell>
          <cell r="B564">
            <v>58.38</v>
          </cell>
          <cell r="C564">
            <v>57.97</v>
          </cell>
          <cell r="D564">
            <v>58.58</v>
          </cell>
          <cell r="E564">
            <v>57.76</v>
          </cell>
          <cell r="F564" t="str">
            <v>-</v>
          </cell>
          <cell r="G564">
            <v>0.1842</v>
          </cell>
        </row>
        <row r="565">
          <cell r="A565" t="str">
            <v>Nov 22, 2017</v>
          </cell>
          <cell r="B565">
            <v>49.3</v>
          </cell>
          <cell r="C565">
            <v>57.12</v>
          </cell>
          <cell r="D565">
            <v>58.15</v>
          </cell>
          <cell r="E565">
            <v>57.03</v>
          </cell>
          <cell r="F565" t="str">
            <v>837.41K</v>
          </cell>
          <cell r="G565">
            <v>1.8E-3</v>
          </cell>
        </row>
        <row r="566">
          <cell r="A566" t="str">
            <v>Nov 21, 2017</v>
          </cell>
          <cell r="B566">
            <v>49.21</v>
          </cell>
          <cell r="C566">
            <v>56.38</v>
          </cell>
          <cell r="D566">
            <v>57.22</v>
          </cell>
          <cell r="E566">
            <v>56.32</v>
          </cell>
          <cell r="F566" t="str">
            <v>619.07K</v>
          </cell>
          <cell r="G566">
            <v>-5.3E-3</v>
          </cell>
        </row>
        <row r="567">
          <cell r="A567" t="str">
            <v>Nov 20, 2017</v>
          </cell>
          <cell r="B567">
            <v>49.47</v>
          </cell>
          <cell r="C567">
            <v>56.69</v>
          </cell>
          <cell r="D567">
            <v>56.76</v>
          </cell>
          <cell r="E567">
            <v>55.57</v>
          </cell>
          <cell r="F567" t="str">
            <v>37.70K</v>
          </cell>
          <cell r="G567">
            <v>-8.3999999999999995E-3</v>
          </cell>
        </row>
        <row r="568">
          <cell r="A568" t="str">
            <v>Nov 17, 2017</v>
          </cell>
          <cell r="B568">
            <v>49.89</v>
          </cell>
          <cell r="C568">
            <v>55.25</v>
          </cell>
          <cell r="D568">
            <v>56.68</v>
          </cell>
          <cell r="E568">
            <v>55.18</v>
          </cell>
          <cell r="F568" t="str">
            <v>184.94K</v>
          </cell>
          <cell r="G568">
            <v>-3.3999999999999998E-3</v>
          </cell>
        </row>
        <row r="569">
          <cell r="A569" t="str">
            <v>Nov 16, 2017</v>
          </cell>
          <cell r="B569">
            <v>50.06</v>
          </cell>
          <cell r="C569">
            <v>55.3</v>
          </cell>
          <cell r="D569">
            <v>55.62</v>
          </cell>
          <cell r="E569">
            <v>54.93</v>
          </cell>
          <cell r="F569" t="str">
            <v>213.92K</v>
          </cell>
          <cell r="G569">
            <v>-1.2200000000000001E-2</v>
          </cell>
        </row>
        <row r="570">
          <cell r="A570" t="str">
            <v>Nov 15, 2017</v>
          </cell>
          <cell r="B570">
            <v>50.68</v>
          </cell>
          <cell r="C570">
            <v>55.06</v>
          </cell>
          <cell r="D570">
            <v>55.56</v>
          </cell>
          <cell r="E570">
            <v>54.88</v>
          </cell>
          <cell r="F570" t="str">
            <v>501.39K</v>
          </cell>
          <cell r="G570">
            <v>-4.1000000000000003E-3</v>
          </cell>
        </row>
        <row r="571">
          <cell r="A571" t="str">
            <v>Nov 14, 2017</v>
          </cell>
          <cell r="B571">
            <v>50.89</v>
          </cell>
          <cell r="C571">
            <v>56.72</v>
          </cell>
          <cell r="D571">
            <v>56.77</v>
          </cell>
          <cell r="E571">
            <v>54.81</v>
          </cell>
          <cell r="F571" t="str">
            <v>707.34K</v>
          </cell>
          <cell r="G571">
            <v>-1.66E-2</v>
          </cell>
        </row>
        <row r="572">
          <cell r="A572" t="str">
            <v>Nov 13, 2017</v>
          </cell>
          <cell r="B572">
            <v>51.75</v>
          </cell>
          <cell r="C572">
            <v>56.9</v>
          </cell>
          <cell r="D572">
            <v>57.15</v>
          </cell>
          <cell r="E572">
            <v>56.3</v>
          </cell>
          <cell r="F572" t="str">
            <v>631.62K</v>
          </cell>
          <cell r="G572">
            <v>8.9999999999999993E-3</v>
          </cell>
        </row>
        <row r="573">
          <cell r="A573" t="str">
            <v>Nov 10, 2017</v>
          </cell>
          <cell r="B573">
            <v>51.29</v>
          </cell>
          <cell r="C573">
            <v>57.02</v>
          </cell>
          <cell r="D573">
            <v>57.35</v>
          </cell>
          <cell r="E573">
            <v>56.55</v>
          </cell>
          <cell r="F573" t="str">
            <v>541.30K</v>
          </cell>
          <cell r="G573">
            <v>8.6999999999999994E-3</v>
          </cell>
        </row>
        <row r="574">
          <cell r="A574" t="str">
            <v>Nov 09, 2017</v>
          </cell>
          <cell r="B574">
            <v>50.85</v>
          </cell>
          <cell r="C574">
            <v>56.85</v>
          </cell>
          <cell r="D574">
            <v>57.53</v>
          </cell>
          <cell r="E574">
            <v>56.69</v>
          </cell>
          <cell r="F574" t="str">
            <v>666.95K</v>
          </cell>
          <cell r="G574">
            <v>1.6000000000000001E-3</v>
          </cell>
        </row>
        <row r="575">
          <cell r="A575" t="str">
            <v>Nov 08, 2017</v>
          </cell>
          <cell r="B575">
            <v>50.77</v>
          </cell>
          <cell r="C575">
            <v>56.96</v>
          </cell>
          <cell r="D575">
            <v>57.92</v>
          </cell>
          <cell r="E575">
            <v>56.41</v>
          </cell>
          <cell r="F575" t="str">
            <v>919.15K</v>
          </cell>
          <cell r="G575">
            <v>1.4E-2</v>
          </cell>
        </row>
        <row r="576">
          <cell r="A576" t="str">
            <v>Nov 07, 2017</v>
          </cell>
          <cell r="B576">
            <v>50.07</v>
          </cell>
          <cell r="C576">
            <v>57.27</v>
          </cell>
          <cell r="D576">
            <v>57.69</v>
          </cell>
          <cell r="E576">
            <v>56.83</v>
          </cell>
          <cell r="F576" t="str">
            <v>750.19K</v>
          </cell>
          <cell r="G576">
            <v>9.7000000000000003E-3</v>
          </cell>
        </row>
        <row r="577">
          <cell r="A577" t="str">
            <v>Nov 06, 2017</v>
          </cell>
          <cell r="B577">
            <v>49.59</v>
          </cell>
          <cell r="C577">
            <v>55.97</v>
          </cell>
          <cell r="D577">
            <v>57.61</v>
          </cell>
          <cell r="E577">
            <v>55.66</v>
          </cell>
          <cell r="F577" t="str">
            <v>861.71K</v>
          </cell>
          <cell r="G577">
            <v>-3.5999999999999999E-3</v>
          </cell>
        </row>
        <row r="578">
          <cell r="A578" t="str">
            <v>Nov 03, 2017</v>
          </cell>
          <cell r="B578">
            <v>49.77</v>
          </cell>
          <cell r="C578">
            <v>54.73</v>
          </cell>
          <cell r="D578">
            <v>55.76</v>
          </cell>
          <cell r="E578">
            <v>54.4</v>
          </cell>
          <cell r="F578" t="str">
            <v>614.16K</v>
          </cell>
          <cell r="G578">
            <v>2.2000000000000001E-3</v>
          </cell>
        </row>
        <row r="579">
          <cell r="A579" t="str">
            <v>Nov 02, 2017</v>
          </cell>
          <cell r="B579">
            <v>49.66</v>
          </cell>
          <cell r="C579">
            <v>54.28</v>
          </cell>
          <cell r="D579">
            <v>54.84</v>
          </cell>
          <cell r="E579">
            <v>53.99</v>
          </cell>
          <cell r="F579" t="str">
            <v>482.85K</v>
          </cell>
          <cell r="G579">
            <v>-2.8E-3</v>
          </cell>
        </row>
        <row r="580">
          <cell r="A580" t="str">
            <v>Nov 01, 2017</v>
          </cell>
          <cell r="B580">
            <v>49.8</v>
          </cell>
          <cell r="C580">
            <v>54.65</v>
          </cell>
          <cell r="D580">
            <v>55.22</v>
          </cell>
          <cell r="E580">
            <v>53.89</v>
          </cell>
          <cell r="F580" t="str">
            <v>671.04K</v>
          </cell>
          <cell r="G580">
            <v>-8.0000000000000002E-3</v>
          </cell>
        </row>
        <row r="581">
          <cell r="A581" t="str">
            <v>Oct 31, 2017</v>
          </cell>
          <cell r="B581">
            <v>50.2</v>
          </cell>
          <cell r="C581">
            <v>54.08</v>
          </cell>
          <cell r="D581">
            <v>54.85</v>
          </cell>
          <cell r="E581">
            <v>53.93</v>
          </cell>
          <cell r="F581" t="str">
            <v>497.30K</v>
          </cell>
          <cell r="G581">
            <v>-3.0000000000000001E-3</v>
          </cell>
        </row>
        <row r="582">
          <cell r="A582" t="str">
            <v>Oct 30, 2017</v>
          </cell>
          <cell r="B582">
            <v>50.35</v>
          </cell>
          <cell r="C582">
            <v>54.16</v>
          </cell>
          <cell r="D582">
            <v>54.46</v>
          </cell>
          <cell r="E582">
            <v>53.75</v>
          </cell>
          <cell r="F582" t="str">
            <v>565.04K</v>
          </cell>
          <cell r="G582">
            <v>-1.1999999999999999E-3</v>
          </cell>
        </row>
        <row r="583">
          <cell r="A583" t="str">
            <v>Oct 27, 2017</v>
          </cell>
          <cell r="B583">
            <v>50.41</v>
          </cell>
          <cell r="C583">
            <v>52.8</v>
          </cell>
          <cell r="D583">
            <v>54.2</v>
          </cell>
          <cell r="E583">
            <v>52.25</v>
          </cell>
          <cell r="F583" t="str">
            <v>730.92K</v>
          </cell>
          <cell r="G583">
            <v>6.1999999999999998E-3</v>
          </cell>
        </row>
        <row r="584">
          <cell r="A584" t="str">
            <v>Oct 26, 2017</v>
          </cell>
          <cell r="B584">
            <v>50.1</v>
          </cell>
          <cell r="C584">
            <v>52.19</v>
          </cell>
          <cell r="D584">
            <v>52.86</v>
          </cell>
          <cell r="E584">
            <v>51.91</v>
          </cell>
          <cell r="F584" t="str">
            <v>594.65K</v>
          </cell>
          <cell r="G584">
            <v>-1.1999999999999999E-3</v>
          </cell>
        </row>
        <row r="585">
          <cell r="A585" t="str">
            <v>Oct 25, 2017</v>
          </cell>
          <cell r="B585">
            <v>50.16</v>
          </cell>
          <cell r="C585">
            <v>52.56</v>
          </cell>
          <cell r="D585">
            <v>52.57</v>
          </cell>
          <cell r="E585">
            <v>51.89</v>
          </cell>
          <cell r="F585" t="str">
            <v>681.74K</v>
          </cell>
          <cell r="G585">
            <v>1.1999999999999999E-3</v>
          </cell>
        </row>
        <row r="586">
          <cell r="A586" t="str">
            <v>Oct 24, 2017</v>
          </cell>
          <cell r="B586">
            <v>50.1</v>
          </cell>
          <cell r="C586">
            <v>51.89</v>
          </cell>
          <cell r="D586">
            <v>52.62</v>
          </cell>
          <cell r="E586">
            <v>51.55</v>
          </cell>
          <cell r="F586" t="str">
            <v>709.55K</v>
          </cell>
          <cell r="G586">
            <v>6.1999999999999998E-3</v>
          </cell>
        </row>
        <row r="587">
          <cell r="A587" t="str">
            <v>Oct 23, 2017</v>
          </cell>
          <cell r="B587">
            <v>49.79</v>
          </cell>
          <cell r="C587">
            <v>52.07</v>
          </cell>
          <cell r="D587">
            <v>52.3</v>
          </cell>
          <cell r="E587">
            <v>51.68</v>
          </cell>
          <cell r="F587" t="str">
            <v>583.56K</v>
          </cell>
          <cell r="G587">
            <v>-4.7999999999999996E-3</v>
          </cell>
        </row>
        <row r="588">
          <cell r="A588" t="str">
            <v>Oct 20, 2017</v>
          </cell>
          <cell r="B588">
            <v>50.03</v>
          </cell>
          <cell r="C588">
            <v>51.42</v>
          </cell>
          <cell r="D588">
            <v>51.73</v>
          </cell>
          <cell r="E588">
            <v>50.7</v>
          </cell>
          <cell r="F588" t="str">
            <v>32.96K</v>
          </cell>
          <cell r="G588">
            <v>4.4000000000000003E-3</v>
          </cell>
        </row>
        <row r="589">
          <cell r="A589" t="str">
            <v>Oct 19, 2017</v>
          </cell>
          <cell r="B589">
            <v>49.81</v>
          </cell>
          <cell r="C589">
            <v>52.05</v>
          </cell>
          <cell r="D589">
            <v>52.17</v>
          </cell>
          <cell r="E589">
            <v>51.07</v>
          </cell>
          <cell r="F589" t="str">
            <v>127.41K</v>
          </cell>
          <cell r="G589">
            <v>-1.8E-3</v>
          </cell>
        </row>
        <row r="590">
          <cell r="A590" t="str">
            <v>Oct 18, 2017</v>
          </cell>
          <cell r="B590">
            <v>49.9</v>
          </cell>
          <cell r="C590">
            <v>51.94</v>
          </cell>
          <cell r="D590">
            <v>52.33</v>
          </cell>
          <cell r="E590">
            <v>51.69</v>
          </cell>
          <cell r="F590" t="str">
            <v>152.62K</v>
          </cell>
          <cell r="G590">
            <v>4.5999999999999999E-3</v>
          </cell>
        </row>
        <row r="591">
          <cell r="A591" t="str">
            <v>Oct 17, 2017</v>
          </cell>
          <cell r="B591">
            <v>49.67</v>
          </cell>
          <cell r="C591">
            <v>51.93</v>
          </cell>
          <cell r="D591">
            <v>52.25</v>
          </cell>
          <cell r="E591">
            <v>51.21</v>
          </cell>
          <cell r="F591" t="str">
            <v>471.61K</v>
          </cell>
          <cell r="G591">
            <v>-5.7999999999999996E-3</v>
          </cell>
        </row>
        <row r="592">
          <cell r="A592" t="str">
            <v>Oct 16, 2017</v>
          </cell>
          <cell r="B592">
            <v>49.96</v>
          </cell>
          <cell r="C592">
            <v>51.43</v>
          </cell>
          <cell r="D592">
            <v>52.37</v>
          </cell>
          <cell r="E592">
            <v>51.35</v>
          </cell>
          <cell r="F592" t="str">
            <v>520.73K</v>
          </cell>
          <cell r="G592">
            <v>-4.5999999999999999E-3</v>
          </cell>
        </row>
        <row r="593">
          <cell r="A593" t="str">
            <v>Oct 13, 2017</v>
          </cell>
          <cell r="B593">
            <v>50.19</v>
          </cell>
          <cell r="C593">
            <v>50.73</v>
          </cell>
          <cell r="D593">
            <v>51.72</v>
          </cell>
          <cell r="E593">
            <v>50.7</v>
          </cell>
          <cell r="F593" t="str">
            <v>667.50K</v>
          </cell>
          <cell r="G593">
            <v>1.8E-3</v>
          </cell>
        </row>
        <row r="594">
          <cell r="A594" t="str">
            <v>Oct 12, 2017</v>
          </cell>
          <cell r="B594">
            <v>50.1</v>
          </cell>
          <cell r="C594">
            <v>51</v>
          </cell>
          <cell r="D594">
            <v>51.13</v>
          </cell>
          <cell r="E594">
            <v>50.15</v>
          </cell>
          <cell r="F594" t="str">
            <v>729.27K</v>
          </cell>
          <cell r="G594">
            <v>-7.1000000000000004E-3</v>
          </cell>
        </row>
        <row r="595">
          <cell r="A595" t="str">
            <v>Oct 11, 2017</v>
          </cell>
          <cell r="B595">
            <v>50.46</v>
          </cell>
          <cell r="C595">
            <v>50.94</v>
          </cell>
          <cell r="D595">
            <v>51.42</v>
          </cell>
          <cell r="E595">
            <v>50.61</v>
          </cell>
          <cell r="F595" t="str">
            <v>651.95K</v>
          </cell>
          <cell r="G595">
            <v>5.0000000000000001E-3</v>
          </cell>
        </row>
        <row r="596">
          <cell r="A596" t="str">
            <v>Oct 10, 2017</v>
          </cell>
          <cell r="B596">
            <v>50.21</v>
          </cell>
          <cell r="C596">
            <v>49.55</v>
          </cell>
          <cell r="D596">
            <v>51.06</v>
          </cell>
          <cell r="E596">
            <v>49.54</v>
          </cell>
          <cell r="F596" t="str">
            <v>664.84K</v>
          </cell>
          <cell r="G596">
            <v>5.9999999999999995E-4</v>
          </cell>
        </row>
        <row r="597">
          <cell r="A597" t="str">
            <v>Oct 09, 2017</v>
          </cell>
          <cell r="B597">
            <v>50.18</v>
          </cell>
          <cell r="C597">
            <v>49.25</v>
          </cell>
          <cell r="D597">
            <v>49.79</v>
          </cell>
          <cell r="E597">
            <v>49.13</v>
          </cell>
          <cell r="F597" t="str">
            <v>505.08K</v>
          </cell>
          <cell r="G597">
            <v>4.0000000000000001E-3</v>
          </cell>
        </row>
        <row r="598">
          <cell r="A598" t="str">
            <v>Oct 06, 2017</v>
          </cell>
          <cell r="B598">
            <v>49.98</v>
          </cell>
          <cell r="C598">
            <v>50.75</v>
          </cell>
          <cell r="D598">
            <v>50.82</v>
          </cell>
          <cell r="E598">
            <v>49.1</v>
          </cell>
          <cell r="F598" t="str">
            <v>743.11K</v>
          </cell>
          <cell r="G598">
            <v>-1.7299999999999999E-2</v>
          </cell>
        </row>
        <row r="599">
          <cell r="A599" t="str">
            <v>Oct 05, 2017</v>
          </cell>
          <cell r="B599">
            <v>50.86</v>
          </cell>
          <cell r="C599">
            <v>49.88</v>
          </cell>
          <cell r="D599">
            <v>51.22</v>
          </cell>
          <cell r="E599">
            <v>49.85</v>
          </cell>
          <cell r="F599" t="str">
            <v>654.39K</v>
          </cell>
          <cell r="G599">
            <v>7.3000000000000001E-3</v>
          </cell>
        </row>
        <row r="600">
          <cell r="A600" t="str">
            <v>Oct 04, 2017</v>
          </cell>
          <cell r="B600">
            <v>50.49</v>
          </cell>
          <cell r="C600">
            <v>50.16</v>
          </cell>
          <cell r="D600">
            <v>50.67</v>
          </cell>
          <cell r="E600">
            <v>49.76</v>
          </cell>
          <cell r="F600" t="str">
            <v>598.84K</v>
          </cell>
          <cell r="G600">
            <v>3.2000000000000002E-3</v>
          </cell>
        </row>
        <row r="601">
          <cell r="A601" t="str">
            <v>Oct 03, 2017</v>
          </cell>
          <cell r="B601">
            <v>50.33</v>
          </cell>
          <cell r="C601">
            <v>50.59</v>
          </cell>
          <cell r="D601">
            <v>50.73</v>
          </cell>
          <cell r="E601">
            <v>50.14</v>
          </cell>
          <cell r="F601" t="str">
            <v>462.74K</v>
          </cell>
          <cell r="G601">
            <v>4.0000000000000002E-4</v>
          </cell>
        </row>
        <row r="602">
          <cell r="A602" t="str">
            <v>Oct 02, 2017</v>
          </cell>
          <cell r="B602">
            <v>50.31</v>
          </cell>
          <cell r="C602">
            <v>51.64</v>
          </cell>
          <cell r="D602">
            <v>51.71</v>
          </cell>
          <cell r="E602">
            <v>50.07</v>
          </cell>
          <cell r="F602" t="str">
            <v>600.93K</v>
          </cell>
          <cell r="G602">
            <v>-1.0999999999999999E-2</v>
          </cell>
        </row>
        <row r="603">
          <cell r="A603" t="str">
            <v>Sep 29, 2017</v>
          </cell>
          <cell r="B603">
            <v>50.87</v>
          </cell>
          <cell r="C603">
            <v>51.58</v>
          </cell>
          <cell r="D603">
            <v>51.77</v>
          </cell>
          <cell r="E603">
            <v>51.25</v>
          </cell>
          <cell r="F603" t="str">
            <v>551.98K</v>
          </cell>
          <cell r="G603">
            <v>6.7000000000000002E-3</v>
          </cell>
        </row>
        <row r="604">
          <cell r="A604" t="str">
            <v>Sep 28, 2017</v>
          </cell>
          <cell r="B604">
            <v>50.53</v>
          </cell>
          <cell r="C604">
            <v>52.05</v>
          </cell>
          <cell r="D604">
            <v>52.86</v>
          </cell>
          <cell r="E604">
            <v>51.22</v>
          </cell>
          <cell r="F604" t="str">
            <v>801.82K</v>
          </cell>
          <cell r="G604">
            <v>-8.3999999999999995E-3</v>
          </cell>
        </row>
        <row r="605">
          <cell r="A605" t="str">
            <v>Sep 27, 2017</v>
          </cell>
          <cell r="B605">
            <v>50.96</v>
          </cell>
          <cell r="C605">
            <v>52.09</v>
          </cell>
          <cell r="D605">
            <v>52.34</v>
          </cell>
          <cell r="E605">
            <v>51.63</v>
          </cell>
          <cell r="F605" t="str">
            <v>637.04K</v>
          </cell>
          <cell r="G605">
            <v>-3.8999999999999998E-3</v>
          </cell>
        </row>
        <row r="606">
          <cell r="A606" t="str">
            <v>Sep 26, 2017</v>
          </cell>
          <cell r="B606">
            <v>51.16</v>
          </cell>
          <cell r="C606">
            <v>52.12</v>
          </cell>
          <cell r="D606">
            <v>52.43</v>
          </cell>
          <cell r="E606">
            <v>51.43</v>
          </cell>
          <cell r="F606" t="str">
            <v>709.52K</v>
          </cell>
          <cell r="G606">
            <v>-5.9999999999999995E-4</v>
          </cell>
        </row>
        <row r="607">
          <cell r="A607" t="str">
            <v>Sep 25, 2017</v>
          </cell>
          <cell r="B607">
            <v>51.19</v>
          </cell>
          <cell r="C607">
            <v>50.68</v>
          </cell>
          <cell r="D607">
            <v>52.28</v>
          </cell>
          <cell r="E607">
            <v>50.39</v>
          </cell>
          <cell r="F607" t="str">
            <v>701.24K</v>
          </cell>
          <cell r="G607">
            <v>-3.8999999999999998E-3</v>
          </cell>
        </row>
        <row r="608">
          <cell r="A608" t="str">
            <v>Sep 22, 2017</v>
          </cell>
          <cell r="B608">
            <v>51.39</v>
          </cell>
          <cell r="C608">
            <v>50.73</v>
          </cell>
          <cell r="D608">
            <v>50.78</v>
          </cell>
          <cell r="E608">
            <v>50.29</v>
          </cell>
          <cell r="F608" t="str">
            <v>473.80K</v>
          </cell>
          <cell r="G608">
            <v>8.0000000000000004E-4</v>
          </cell>
        </row>
        <row r="609">
          <cell r="A609" t="str">
            <v>Sep 21, 2017</v>
          </cell>
          <cell r="B609">
            <v>51.35</v>
          </cell>
          <cell r="C609">
            <v>50.72</v>
          </cell>
          <cell r="D609">
            <v>50.81</v>
          </cell>
          <cell r="E609">
            <v>50.07</v>
          </cell>
          <cell r="F609" t="str">
            <v>580.57K</v>
          </cell>
          <cell r="G609">
            <v>-2.3E-3</v>
          </cell>
        </row>
        <row r="610">
          <cell r="A610" t="str">
            <v>Sep 20, 2017</v>
          </cell>
          <cell r="B610">
            <v>51.47</v>
          </cell>
          <cell r="C610">
            <v>49.84</v>
          </cell>
          <cell r="D610">
            <v>50.65</v>
          </cell>
          <cell r="E610">
            <v>49.75</v>
          </cell>
          <cell r="F610" t="str">
            <v>35.49K</v>
          </cell>
          <cell r="G610">
            <v>4.0000000000000002E-4</v>
          </cell>
        </row>
        <row r="611">
          <cell r="A611" t="str">
            <v>Sep 19, 2017</v>
          </cell>
          <cell r="B611">
            <v>51.45</v>
          </cell>
          <cell r="C611">
            <v>49.91</v>
          </cell>
          <cell r="D611">
            <v>50.42</v>
          </cell>
          <cell r="E611">
            <v>49.33</v>
          </cell>
          <cell r="F611" t="str">
            <v>143.38K</v>
          </cell>
          <cell r="G611">
            <v>-5.5999999999999999E-3</v>
          </cell>
        </row>
        <row r="612">
          <cell r="A612" t="str">
            <v>Sep 18, 2017</v>
          </cell>
          <cell r="B612">
            <v>51.74</v>
          </cell>
          <cell r="C612">
            <v>49.85</v>
          </cell>
          <cell r="D612">
            <v>50.33</v>
          </cell>
          <cell r="E612">
            <v>49.19</v>
          </cell>
          <cell r="F612" t="str">
            <v>189.61K</v>
          </cell>
          <cell r="G612">
            <v>-9.1999999999999998E-3</v>
          </cell>
        </row>
        <row r="613">
          <cell r="A613" t="str">
            <v>Sep 15, 2017</v>
          </cell>
          <cell r="B613">
            <v>52.22</v>
          </cell>
          <cell r="C613">
            <v>49.72</v>
          </cell>
          <cell r="D613">
            <v>50.13</v>
          </cell>
          <cell r="E613">
            <v>49.41</v>
          </cell>
          <cell r="F613" t="str">
            <v>433.60K</v>
          </cell>
          <cell r="G613">
            <v>4.4000000000000003E-3</v>
          </cell>
        </row>
        <row r="614">
          <cell r="A614" t="str">
            <v>Sep 14, 2017</v>
          </cell>
          <cell r="B614">
            <v>51.99</v>
          </cell>
          <cell r="C614">
            <v>49.31</v>
          </cell>
          <cell r="D614">
            <v>50.5</v>
          </cell>
          <cell r="E614">
            <v>49.15</v>
          </cell>
          <cell r="F614" t="str">
            <v>709.04K</v>
          </cell>
          <cell r="G614">
            <v>2.0999999999999999E-3</v>
          </cell>
        </row>
        <row r="615">
          <cell r="A615" t="str">
            <v>Sep 13, 2017</v>
          </cell>
          <cell r="B615">
            <v>51.88</v>
          </cell>
          <cell r="C615">
            <v>48.34</v>
          </cell>
          <cell r="D615">
            <v>49.4</v>
          </cell>
          <cell r="E615">
            <v>48.12</v>
          </cell>
          <cell r="F615" t="str">
            <v>706.93K</v>
          </cell>
          <cell r="G615">
            <v>-1.2999999999999999E-3</v>
          </cell>
        </row>
        <row r="616">
          <cell r="A616" t="str">
            <v>Sep 12, 2017</v>
          </cell>
          <cell r="B616">
            <v>51.95</v>
          </cell>
          <cell r="C616">
            <v>48.12</v>
          </cell>
          <cell r="D616">
            <v>48.44</v>
          </cell>
          <cell r="E616">
            <v>47.73</v>
          </cell>
          <cell r="F616" t="str">
            <v>676.04K</v>
          </cell>
          <cell r="G616">
            <v>-2.8999999999999998E-3</v>
          </cell>
        </row>
        <row r="617">
          <cell r="A617" t="str">
            <v>Sep 11, 2017</v>
          </cell>
          <cell r="B617">
            <v>52.1</v>
          </cell>
          <cell r="C617">
            <v>47.58</v>
          </cell>
          <cell r="D617">
            <v>48.27</v>
          </cell>
          <cell r="E617">
            <v>47</v>
          </cell>
          <cell r="F617" t="str">
            <v>774.47K</v>
          </cell>
          <cell r="G617">
            <v>0</v>
          </cell>
        </row>
        <row r="618">
          <cell r="A618" t="str">
            <v>Sep 08, 2017</v>
          </cell>
          <cell r="B618">
            <v>52.1</v>
          </cell>
          <cell r="C618">
            <v>49.09</v>
          </cell>
          <cell r="D618">
            <v>49.26</v>
          </cell>
          <cell r="E618">
            <v>47.27</v>
          </cell>
          <cell r="F618" t="str">
            <v>843.76K</v>
          </cell>
          <cell r="G618">
            <v>-1.7000000000000001E-2</v>
          </cell>
        </row>
        <row r="619">
          <cell r="A619" t="str">
            <v>Sep 07, 2017</v>
          </cell>
          <cell r="B619">
            <v>53</v>
          </cell>
          <cell r="C619">
            <v>49.14</v>
          </cell>
          <cell r="D619">
            <v>49.33</v>
          </cell>
          <cell r="E619">
            <v>48.63</v>
          </cell>
          <cell r="F619" t="str">
            <v>702.51K</v>
          </cell>
          <cell r="G619">
            <v>-2.0000000000000001E-4</v>
          </cell>
        </row>
        <row r="620">
          <cell r="A620" t="str">
            <v>Sep 06, 2017</v>
          </cell>
          <cell r="B620">
            <v>53.01</v>
          </cell>
          <cell r="C620">
            <v>48.59</v>
          </cell>
          <cell r="D620">
            <v>49.42</v>
          </cell>
          <cell r="E620">
            <v>48.52</v>
          </cell>
          <cell r="F620" t="str">
            <v>788.96K</v>
          </cell>
          <cell r="G620">
            <v>-8.0000000000000004E-4</v>
          </cell>
        </row>
        <row r="621">
          <cell r="A621" t="str">
            <v>Sep 05, 2017</v>
          </cell>
          <cell r="B621">
            <v>53.05</v>
          </cell>
          <cell r="C621">
            <v>47.28</v>
          </cell>
          <cell r="D621">
            <v>48.98</v>
          </cell>
          <cell r="E621">
            <v>47.15</v>
          </cell>
          <cell r="F621" t="str">
            <v>1.03M</v>
          </cell>
          <cell r="G621">
            <v>0.11899999999999999</v>
          </cell>
        </row>
        <row r="622">
          <cell r="A622" t="str">
            <v>Sep 04, 2017</v>
          </cell>
          <cell r="B622">
            <v>47.41</v>
          </cell>
          <cell r="C622">
            <v>47.31</v>
          </cell>
          <cell r="D622">
            <v>47.66</v>
          </cell>
          <cell r="E622">
            <v>47.16</v>
          </cell>
          <cell r="F622" t="str">
            <v>-</v>
          </cell>
          <cell r="G622">
            <v>1.9E-3</v>
          </cell>
        </row>
        <row r="623">
          <cell r="A623" t="str">
            <v>Sep 03, 2017</v>
          </cell>
          <cell r="B623">
            <v>47.32</v>
          </cell>
          <cell r="C623">
            <v>47.31</v>
          </cell>
          <cell r="D623">
            <v>47.42</v>
          </cell>
          <cell r="E623">
            <v>47.3</v>
          </cell>
          <cell r="F623" t="str">
            <v>-</v>
          </cell>
          <cell r="G623">
            <v>-0.1072</v>
          </cell>
        </row>
        <row r="624">
          <cell r="A624" t="str">
            <v>Sep 01, 2017</v>
          </cell>
          <cell r="B624">
            <v>53</v>
          </cell>
          <cell r="C624">
            <v>47.08</v>
          </cell>
          <cell r="D624">
            <v>47.35</v>
          </cell>
          <cell r="E624">
            <v>46.56</v>
          </cell>
          <cell r="F624" t="str">
            <v>742.81K</v>
          </cell>
          <cell r="G624">
            <v>1.1000000000000001E-3</v>
          </cell>
        </row>
        <row r="625">
          <cell r="A625" t="str">
            <v>Aug 31, 2017</v>
          </cell>
          <cell r="B625">
            <v>52.94</v>
          </cell>
          <cell r="C625">
            <v>45.95</v>
          </cell>
          <cell r="D625">
            <v>47.47</v>
          </cell>
          <cell r="E625">
            <v>45.58</v>
          </cell>
          <cell r="F625" t="str">
            <v>915.71K</v>
          </cell>
          <cell r="G625">
            <v>2.8199999999999999E-2</v>
          </cell>
        </row>
        <row r="626">
          <cell r="A626" t="str">
            <v>Aug 30, 2017</v>
          </cell>
          <cell r="B626">
            <v>51.49</v>
          </cell>
          <cell r="C626">
            <v>46.31</v>
          </cell>
          <cell r="D626">
            <v>46.72</v>
          </cell>
          <cell r="E626">
            <v>45.84</v>
          </cell>
          <cell r="F626" t="str">
            <v>882.98K</v>
          </cell>
          <cell r="G626">
            <v>-7.4999999999999997E-3</v>
          </cell>
        </row>
        <row r="627">
          <cell r="A627" t="str">
            <v>Aug 29, 2017</v>
          </cell>
          <cell r="B627">
            <v>51.88</v>
          </cell>
          <cell r="C627">
            <v>46.86</v>
          </cell>
          <cell r="D627">
            <v>46.96</v>
          </cell>
          <cell r="E627">
            <v>45.76</v>
          </cell>
          <cell r="F627" t="str">
            <v>895.64K</v>
          </cell>
          <cell r="G627">
            <v>1.11E-2</v>
          </cell>
        </row>
        <row r="628">
          <cell r="A628" t="str">
            <v>Aug 28, 2017</v>
          </cell>
          <cell r="B628">
            <v>51.31</v>
          </cell>
          <cell r="C628">
            <v>47.89</v>
          </cell>
          <cell r="D628">
            <v>48.2</v>
          </cell>
          <cell r="E628">
            <v>46.15</v>
          </cell>
          <cell r="F628" t="str">
            <v>921.29K</v>
          </cell>
          <cell r="G628">
            <v>-9.7000000000000003E-3</v>
          </cell>
        </row>
        <row r="629">
          <cell r="A629" t="str">
            <v>Aug 25, 2017</v>
          </cell>
          <cell r="B629">
            <v>51.81</v>
          </cell>
          <cell r="C629">
            <v>47.62</v>
          </cell>
          <cell r="D629">
            <v>47.91</v>
          </cell>
          <cell r="E629">
            <v>47.39</v>
          </cell>
          <cell r="F629" t="str">
            <v>646.52K</v>
          </cell>
          <cell r="G629">
            <v>1.5E-3</v>
          </cell>
        </row>
        <row r="630">
          <cell r="A630" t="str">
            <v>Aug 24, 2017</v>
          </cell>
          <cell r="B630">
            <v>51.73</v>
          </cell>
          <cell r="C630">
            <v>48.36</v>
          </cell>
          <cell r="D630">
            <v>48.43</v>
          </cell>
          <cell r="E630">
            <v>47.06</v>
          </cell>
          <cell r="F630" t="str">
            <v>831.36K</v>
          </cell>
          <cell r="G630">
            <v>-5.4000000000000003E-3</v>
          </cell>
        </row>
        <row r="631">
          <cell r="A631" t="str">
            <v>Aug 23, 2017</v>
          </cell>
          <cell r="B631">
            <v>52.01</v>
          </cell>
          <cell r="C631">
            <v>47.64</v>
          </cell>
          <cell r="D631">
            <v>48.5</v>
          </cell>
          <cell r="E631">
            <v>47.53</v>
          </cell>
          <cell r="F631" t="str">
            <v>701.69K</v>
          </cell>
          <cell r="G631">
            <v>6.1999999999999998E-3</v>
          </cell>
        </row>
        <row r="632">
          <cell r="A632" t="str">
            <v>Aug 22, 2017</v>
          </cell>
          <cell r="B632">
            <v>51.69</v>
          </cell>
          <cell r="C632">
            <v>47.45</v>
          </cell>
          <cell r="D632">
            <v>48.03</v>
          </cell>
          <cell r="E632">
            <v>47.2</v>
          </cell>
          <cell r="F632" t="str">
            <v>38.40K</v>
          </cell>
          <cell r="G632">
            <v>1.21E-2</v>
          </cell>
        </row>
        <row r="633">
          <cell r="A633" t="str">
            <v>Aug 21, 2017</v>
          </cell>
          <cell r="B633">
            <v>51.07</v>
          </cell>
          <cell r="C633">
            <v>48.72</v>
          </cell>
          <cell r="D633">
            <v>48.75</v>
          </cell>
          <cell r="E633">
            <v>47.03</v>
          </cell>
          <cell r="F633" t="str">
            <v>129.19K</v>
          </cell>
          <cell r="G633">
            <v>-2.0299999999999999E-2</v>
          </cell>
        </row>
        <row r="634">
          <cell r="A634" t="str">
            <v>Aug 18, 2017</v>
          </cell>
          <cell r="B634">
            <v>52.13</v>
          </cell>
          <cell r="C634">
            <v>46.93</v>
          </cell>
          <cell r="D634">
            <v>48.74</v>
          </cell>
          <cell r="E634">
            <v>46.78</v>
          </cell>
          <cell r="F634" t="str">
            <v>253.07K</v>
          </cell>
          <cell r="G634">
            <v>2.3400000000000001E-2</v>
          </cell>
        </row>
        <row r="635">
          <cell r="A635" t="str">
            <v>Aug 17, 2017</v>
          </cell>
          <cell r="B635">
            <v>50.94</v>
          </cell>
          <cell r="C635">
            <v>46.8</v>
          </cell>
          <cell r="D635">
            <v>47.19</v>
          </cell>
          <cell r="E635">
            <v>46.46</v>
          </cell>
          <cell r="F635" t="str">
            <v>608.31K</v>
          </cell>
          <cell r="G635">
            <v>3.3E-3</v>
          </cell>
        </row>
        <row r="636">
          <cell r="A636" t="str">
            <v>Aug 16, 2017</v>
          </cell>
          <cell r="B636">
            <v>50.77</v>
          </cell>
          <cell r="C636">
            <v>47.72</v>
          </cell>
          <cell r="D636">
            <v>47.99</v>
          </cell>
          <cell r="E636">
            <v>46.67</v>
          </cell>
          <cell r="F636" t="str">
            <v>815.54K</v>
          </cell>
          <cell r="G636">
            <v>2.0000000000000001E-4</v>
          </cell>
        </row>
        <row r="637">
          <cell r="A637" t="str">
            <v>Aug 15, 2017</v>
          </cell>
          <cell r="B637">
            <v>50.76</v>
          </cell>
          <cell r="C637">
            <v>47.49</v>
          </cell>
          <cell r="D637">
            <v>47.9</v>
          </cell>
          <cell r="E637">
            <v>47.02</v>
          </cell>
          <cell r="F637" t="str">
            <v>770.36K</v>
          </cell>
          <cell r="G637">
            <v>2E-3</v>
          </cell>
        </row>
        <row r="638">
          <cell r="A638" t="str">
            <v>Aug 14, 2017</v>
          </cell>
          <cell r="B638">
            <v>50.66</v>
          </cell>
          <cell r="C638">
            <v>48.79</v>
          </cell>
          <cell r="D638">
            <v>49.16</v>
          </cell>
          <cell r="E638">
            <v>47.43</v>
          </cell>
          <cell r="F638" t="str">
            <v>763.24K</v>
          </cell>
          <cell r="G638">
            <v>-6.3E-3</v>
          </cell>
        </row>
        <row r="639">
          <cell r="A639" t="str">
            <v>Aug 11, 2017</v>
          </cell>
          <cell r="B639">
            <v>50.98</v>
          </cell>
          <cell r="C639">
            <v>48.52</v>
          </cell>
          <cell r="D639">
            <v>48.98</v>
          </cell>
          <cell r="E639">
            <v>47.98</v>
          </cell>
          <cell r="F639" t="str">
            <v>804.24K</v>
          </cell>
          <cell r="G639">
            <v>-2.8999999999999998E-3</v>
          </cell>
        </row>
        <row r="640">
          <cell r="A640" t="str">
            <v>Aug 10, 2017</v>
          </cell>
          <cell r="B640">
            <v>51.13</v>
          </cell>
          <cell r="C640">
            <v>49.68</v>
          </cell>
          <cell r="D640">
            <v>50.22</v>
          </cell>
          <cell r="E640">
            <v>48.35</v>
          </cell>
          <cell r="F640" t="str">
            <v>1.14M</v>
          </cell>
          <cell r="G640">
            <v>-2.12E-2</v>
          </cell>
        </row>
        <row r="641">
          <cell r="A641" t="str">
            <v>Aug 09, 2017</v>
          </cell>
          <cell r="B641">
            <v>52.24</v>
          </cell>
          <cell r="C641">
            <v>49</v>
          </cell>
          <cell r="D641">
            <v>49.72</v>
          </cell>
          <cell r="E641">
            <v>48.9</v>
          </cell>
          <cell r="F641" t="str">
            <v>858.25K</v>
          </cell>
          <cell r="G641">
            <v>-3.0999999999999999E-3</v>
          </cell>
        </row>
        <row r="642">
          <cell r="A642" t="str">
            <v>Aug 08, 2017</v>
          </cell>
          <cell r="B642">
            <v>52.4</v>
          </cell>
          <cell r="C642">
            <v>49.31</v>
          </cell>
          <cell r="D642">
            <v>49.79</v>
          </cell>
          <cell r="E642">
            <v>48.86</v>
          </cell>
          <cell r="F642" t="str">
            <v>924.24K</v>
          </cell>
          <cell r="G642">
            <v>-7.7999999999999996E-3</v>
          </cell>
        </row>
        <row r="643">
          <cell r="A643" t="str">
            <v>Aug 07, 2017</v>
          </cell>
          <cell r="B643">
            <v>52.81</v>
          </cell>
          <cell r="C643">
            <v>49.59</v>
          </cell>
          <cell r="D643">
            <v>49.73</v>
          </cell>
          <cell r="E643">
            <v>48.54</v>
          </cell>
          <cell r="F643" t="str">
            <v>831.37K</v>
          </cell>
          <cell r="G643">
            <v>-3.0000000000000001E-3</v>
          </cell>
        </row>
        <row r="644">
          <cell r="A644" t="str">
            <v>Aug 04, 2017</v>
          </cell>
          <cell r="B644">
            <v>52.97</v>
          </cell>
          <cell r="C644">
            <v>48.95</v>
          </cell>
          <cell r="D644">
            <v>49.64</v>
          </cell>
          <cell r="E644">
            <v>48.5</v>
          </cell>
          <cell r="F644" t="str">
            <v>745.66K</v>
          </cell>
          <cell r="G644">
            <v>6.7999999999999996E-3</v>
          </cell>
        </row>
        <row r="645">
          <cell r="A645" t="str">
            <v>Aug 03, 2017</v>
          </cell>
          <cell r="B645">
            <v>52.61</v>
          </cell>
          <cell r="C645">
            <v>49.59</v>
          </cell>
          <cell r="D645">
            <v>49.96</v>
          </cell>
          <cell r="E645">
            <v>48.78</v>
          </cell>
          <cell r="F645" t="str">
            <v>837.76K</v>
          </cell>
          <cell r="G645">
            <v>-7.7000000000000002E-3</v>
          </cell>
        </row>
        <row r="646">
          <cell r="A646" t="str">
            <v>Aug 02, 2017</v>
          </cell>
          <cell r="B646">
            <v>53.02</v>
          </cell>
          <cell r="C646">
            <v>48.8</v>
          </cell>
          <cell r="D646">
            <v>49.65</v>
          </cell>
          <cell r="E646">
            <v>48.55</v>
          </cell>
          <cell r="F646" t="str">
            <v>847.72K</v>
          </cell>
          <cell r="G646">
            <v>3.3999999999999998E-3</v>
          </cell>
        </row>
        <row r="647">
          <cell r="A647" t="str">
            <v>Aug 01, 2017</v>
          </cell>
          <cell r="B647">
            <v>52.84</v>
          </cell>
          <cell r="C647">
            <v>50.21</v>
          </cell>
          <cell r="D647">
            <v>50.43</v>
          </cell>
          <cell r="E647">
            <v>48.37</v>
          </cell>
          <cell r="F647" t="str">
            <v>1.01M</v>
          </cell>
          <cell r="G647">
            <v>-1.2200000000000001E-2</v>
          </cell>
        </row>
        <row r="648">
          <cell r="A648" t="str">
            <v>Jul 31, 2017</v>
          </cell>
          <cell r="B648">
            <v>53.49</v>
          </cell>
          <cell r="C648">
            <v>49.85</v>
          </cell>
          <cell r="D648">
            <v>50.41</v>
          </cell>
          <cell r="E648">
            <v>49.18</v>
          </cell>
          <cell r="F648" t="str">
            <v>781.54K</v>
          </cell>
          <cell r="G648">
            <v>7.3000000000000001E-3</v>
          </cell>
        </row>
        <row r="649">
          <cell r="A649" t="str">
            <v>Jul 28, 2017</v>
          </cell>
          <cell r="B649">
            <v>53.1</v>
          </cell>
          <cell r="C649">
            <v>49.17</v>
          </cell>
          <cell r="D649">
            <v>49.81</v>
          </cell>
          <cell r="E649">
            <v>48.86</v>
          </cell>
          <cell r="F649" t="str">
            <v>771.23K</v>
          </cell>
          <cell r="G649">
            <v>5.9999999999999995E-4</v>
          </cell>
        </row>
        <row r="650">
          <cell r="A650" t="str">
            <v>Jul 27, 2017</v>
          </cell>
          <cell r="B650">
            <v>53.07</v>
          </cell>
          <cell r="C650">
            <v>48.7</v>
          </cell>
          <cell r="D650">
            <v>49.24</v>
          </cell>
          <cell r="E650">
            <v>48.25</v>
          </cell>
          <cell r="F650" t="str">
            <v>880.76K</v>
          </cell>
          <cell r="G650">
            <v>-6.6E-3</v>
          </cell>
        </row>
        <row r="651">
          <cell r="A651" t="str">
            <v>Jul 26, 2017</v>
          </cell>
          <cell r="B651">
            <v>53.42</v>
          </cell>
          <cell r="C651">
            <v>48.51</v>
          </cell>
          <cell r="D651">
            <v>48.87</v>
          </cell>
          <cell r="E651">
            <v>47.86</v>
          </cell>
          <cell r="F651" t="str">
            <v>887.86K</v>
          </cell>
          <cell r="G651">
            <v>-1.1000000000000001E-3</v>
          </cell>
        </row>
        <row r="652">
          <cell r="A652" t="str">
            <v>Jul 25, 2017</v>
          </cell>
          <cell r="B652">
            <v>53.48</v>
          </cell>
          <cell r="C652">
            <v>46.46</v>
          </cell>
          <cell r="D652">
            <v>48.66</v>
          </cell>
          <cell r="E652">
            <v>46.38</v>
          </cell>
          <cell r="F652" t="str">
            <v>885.70K</v>
          </cell>
          <cell r="G652">
            <v>1.17E-2</v>
          </cell>
        </row>
        <row r="653">
          <cell r="A653" t="str">
            <v>Jul 24, 2017</v>
          </cell>
          <cell r="B653">
            <v>52.86</v>
          </cell>
          <cell r="C653">
            <v>45.62</v>
          </cell>
          <cell r="D653">
            <v>46.53</v>
          </cell>
          <cell r="E653">
            <v>45.4</v>
          </cell>
          <cell r="F653" t="str">
            <v>707.91K</v>
          </cell>
          <cell r="G653">
            <v>9.4999999999999998E-3</v>
          </cell>
        </row>
        <row r="654">
          <cell r="A654" t="str">
            <v>Jul 21, 2017</v>
          </cell>
          <cell r="B654">
            <v>52.36</v>
          </cell>
          <cell r="C654">
            <v>46.91</v>
          </cell>
          <cell r="D654">
            <v>47.21</v>
          </cell>
          <cell r="E654">
            <v>45.54</v>
          </cell>
          <cell r="F654" t="str">
            <v>769.44K</v>
          </cell>
          <cell r="G654">
            <v>-1.43E-2</v>
          </cell>
        </row>
        <row r="655">
          <cell r="A655" t="str">
            <v>Jul 20, 2017</v>
          </cell>
          <cell r="B655">
            <v>53.12</v>
          </cell>
          <cell r="C655">
            <v>47.09</v>
          </cell>
          <cell r="D655">
            <v>47.55</v>
          </cell>
          <cell r="E655">
            <v>46.66</v>
          </cell>
          <cell r="F655" t="str">
            <v>23.24K</v>
          </cell>
          <cell r="G655">
            <v>-8.2000000000000007E-3</v>
          </cell>
        </row>
        <row r="656">
          <cell r="A656" t="str">
            <v>Jul 19, 2017</v>
          </cell>
          <cell r="B656">
            <v>53.56</v>
          </cell>
          <cell r="C656">
            <v>46.25</v>
          </cell>
          <cell r="D656">
            <v>47.26</v>
          </cell>
          <cell r="E656">
            <v>46.14</v>
          </cell>
          <cell r="F656" t="str">
            <v>140.68K</v>
          </cell>
          <cell r="G656">
            <v>5.9999999999999995E-4</v>
          </cell>
        </row>
        <row r="657">
          <cell r="A657" t="str">
            <v>Jul 18, 2017</v>
          </cell>
          <cell r="B657">
            <v>53.53</v>
          </cell>
          <cell r="C657">
            <v>45.99</v>
          </cell>
          <cell r="D657">
            <v>46.92</v>
          </cell>
          <cell r="E657">
            <v>45.81</v>
          </cell>
          <cell r="F657" t="str">
            <v>208.42K</v>
          </cell>
          <cell r="G657">
            <v>-5.7999999999999996E-3</v>
          </cell>
        </row>
        <row r="658">
          <cell r="A658" t="str">
            <v>Jul 17, 2017</v>
          </cell>
          <cell r="B658">
            <v>53.84</v>
          </cell>
          <cell r="C658">
            <v>46.68</v>
          </cell>
          <cell r="D658">
            <v>46.88</v>
          </cell>
          <cell r="E658">
            <v>45.89</v>
          </cell>
          <cell r="F658" t="str">
            <v>560.63K</v>
          </cell>
          <cell r="G658">
            <v>-4.7999999999999996E-3</v>
          </cell>
        </row>
        <row r="659">
          <cell r="A659" t="str">
            <v>Jul 14, 2017</v>
          </cell>
          <cell r="B659">
            <v>54.1</v>
          </cell>
          <cell r="C659">
            <v>46.08</v>
          </cell>
          <cell r="D659">
            <v>46.74</v>
          </cell>
          <cell r="E659">
            <v>45.8</v>
          </cell>
          <cell r="F659" t="str">
            <v>742.90K</v>
          </cell>
          <cell r="G659">
            <v>7.3000000000000001E-3</v>
          </cell>
        </row>
        <row r="660">
          <cell r="A660" t="str">
            <v>Jul 13, 2017</v>
          </cell>
          <cell r="B660">
            <v>53.71</v>
          </cell>
          <cell r="C660">
            <v>45.44</v>
          </cell>
          <cell r="D660">
            <v>46.28</v>
          </cell>
          <cell r="E660">
            <v>44.99</v>
          </cell>
          <cell r="F660" t="str">
            <v>748.97K</v>
          </cell>
          <cell r="G660">
            <v>6.6E-3</v>
          </cell>
        </row>
        <row r="661">
          <cell r="A661" t="str">
            <v>Jul 12, 2017</v>
          </cell>
          <cell r="B661">
            <v>53.36</v>
          </cell>
          <cell r="C661">
            <v>45.74</v>
          </cell>
          <cell r="D661">
            <v>46.48</v>
          </cell>
          <cell r="E661">
            <v>45.11</v>
          </cell>
          <cell r="F661" t="str">
            <v>963.51K</v>
          </cell>
          <cell r="G661">
            <v>-3.3999999999999998E-3</v>
          </cell>
        </row>
        <row r="662">
          <cell r="A662" t="str">
            <v>Jul 11, 2017</v>
          </cell>
          <cell r="B662">
            <v>53.54</v>
          </cell>
          <cell r="C662">
            <v>44.58</v>
          </cell>
          <cell r="D662">
            <v>45.81</v>
          </cell>
          <cell r="E662">
            <v>43.83</v>
          </cell>
          <cell r="F662" t="str">
            <v>1.01M</v>
          </cell>
          <cell r="G662">
            <v>1.38E-2</v>
          </cell>
        </row>
        <row r="663">
          <cell r="A663" t="str">
            <v>Jul 10, 2017</v>
          </cell>
          <cell r="B663">
            <v>52.81</v>
          </cell>
          <cell r="C663">
            <v>44.35</v>
          </cell>
          <cell r="D663">
            <v>44.84</v>
          </cell>
          <cell r="E663">
            <v>43.65</v>
          </cell>
          <cell r="F663" t="str">
            <v>848.57K</v>
          </cell>
          <cell r="G663">
            <v>1.6899999999999998E-2</v>
          </cell>
        </row>
        <row r="664">
          <cell r="A664" t="str">
            <v>Jul 07, 2017</v>
          </cell>
          <cell r="B664">
            <v>51.93</v>
          </cell>
          <cell r="C664">
            <v>45.35</v>
          </cell>
          <cell r="D664">
            <v>45.42</v>
          </cell>
          <cell r="E664">
            <v>43.78</v>
          </cell>
          <cell r="F664" t="str">
            <v>975.91K</v>
          </cell>
          <cell r="G664">
            <v>-1.52E-2</v>
          </cell>
        </row>
        <row r="665">
          <cell r="A665" t="str">
            <v>Jul 06, 2017</v>
          </cell>
          <cell r="B665">
            <v>52.73</v>
          </cell>
          <cell r="C665">
            <v>45.65</v>
          </cell>
          <cell r="D665">
            <v>46.53</v>
          </cell>
          <cell r="E665">
            <v>45.18</v>
          </cell>
          <cell r="F665" t="str">
            <v>969.68K</v>
          </cell>
          <cell r="G665">
            <v>0</v>
          </cell>
        </row>
        <row r="666">
          <cell r="A666" t="str">
            <v>Jul 05, 2017</v>
          </cell>
          <cell r="B666">
            <v>52.73</v>
          </cell>
          <cell r="C666">
            <v>47.04</v>
          </cell>
          <cell r="D666">
            <v>47.32</v>
          </cell>
          <cell r="E666">
            <v>44.51</v>
          </cell>
          <cell r="F666" t="str">
            <v>1.17M</v>
          </cell>
          <cell r="G666">
            <v>0.1188</v>
          </cell>
        </row>
        <row r="667">
          <cell r="A667" t="str">
            <v>Jul 04, 2017</v>
          </cell>
          <cell r="B667">
            <v>47.13</v>
          </cell>
          <cell r="C667">
            <v>47.06</v>
          </cell>
          <cell r="D667">
            <v>47.31</v>
          </cell>
          <cell r="E667">
            <v>46.74</v>
          </cell>
          <cell r="F667" t="str">
            <v>-</v>
          </cell>
          <cell r="G667">
            <v>-0.12720000000000001</v>
          </cell>
        </row>
        <row r="668">
          <cell r="A668" t="str">
            <v>Jul 03, 2017</v>
          </cell>
          <cell r="B668">
            <v>54</v>
          </cell>
          <cell r="C668">
            <v>46.28</v>
          </cell>
          <cell r="D668">
            <v>47.1</v>
          </cell>
          <cell r="E668">
            <v>45.92</v>
          </cell>
          <cell r="F668" t="str">
            <v>517.62K</v>
          </cell>
          <cell r="G668">
            <v>1.7500000000000002E-2</v>
          </cell>
        </row>
        <row r="669">
          <cell r="A669" t="str">
            <v>Jun 30, 2017</v>
          </cell>
          <cell r="B669">
            <v>53.07</v>
          </cell>
          <cell r="C669">
            <v>44.89</v>
          </cell>
          <cell r="D669">
            <v>46.35</v>
          </cell>
          <cell r="E669">
            <v>44.88</v>
          </cell>
          <cell r="F669" t="str">
            <v>677.41K</v>
          </cell>
          <cell r="G669">
            <v>1.7600000000000001E-2</v>
          </cell>
        </row>
        <row r="670">
          <cell r="A670" t="str">
            <v>Jun 29, 2017</v>
          </cell>
          <cell r="B670">
            <v>52.15</v>
          </cell>
          <cell r="C670">
            <v>44.89</v>
          </cell>
          <cell r="D670">
            <v>45.45</v>
          </cell>
          <cell r="E670">
            <v>44.65</v>
          </cell>
          <cell r="F670" t="str">
            <v>768.95K</v>
          </cell>
          <cell r="G670">
            <v>6.6E-3</v>
          </cell>
        </row>
        <row r="671">
          <cell r="A671" t="str">
            <v>Jun 28, 2017</v>
          </cell>
          <cell r="B671">
            <v>51.81</v>
          </cell>
          <cell r="C671">
            <v>43.7</v>
          </cell>
          <cell r="D671">
            <v>44.9</v>
          </cell>
          <cell r="E671">
            <v>43.67</v>
          </cell>
          <cell r="F671" t="str">
            <v>753.38K</v>
          </cell>
          <cell r="G671">
            <v>1.5E-3</v>
          </cell>
        </row>
        <row r="672">
          <cell r="A672" t="str">
            <v>Jun 27, 2017</v>
          </cell>
          <cell r="B672">
            <v>51.73</v>
          </cell>
          <cell r="C672">
            <v>43.49</v>
          </cell>
          <cell r="D672">
            <v>44.44</v>
          </cell>
          <cell r="E672">
            <v>43.32</v>
          </cell>
          <cell r="F672" t="str">
            <v>759.12K</v>
          </cell>
          <cell r="G672">
            <v>1.0200000000000001E-2</v>
          </cell>
        </row>
        <row r="673">
          <cell r="A673" t="str">
            <v>Jun 26, 2017</v>
          </cell>
          <cell r="B673">
            <v>51.21</v>
          </cell>
          <cell r="C673">
            <v>43.16</v>
          </cell>
          <cell r="D673">
            <v>43.65</v>
          </cell>
          <cell r="E673">
            <v>42.63</v>
          </cell>
          <cell r="F673" t="str">
            <v>661.35K</v>
          </cell>
          <cell r="G673">
            <v>0</v>
          </cell>
        </row>
        <row r="674">
          <cell r="A674" t="str">
            <v>Jun 23, 2017</v>
          </cell>
          <cell r="B674">
            <v>51.21</v>
          </cell>
          <cell r="C674">
            <v>42.8</v>
          </cell>
          <cell r="D674">
            <v>43.2</v>
          </cell>
          <cell r="E674">
            <v>42.53</v>
          </cell>
          <cell r="F674" t="str">
            <v>690.91K</v>
          </cell>
          <cell r="G674">
            <v>-4.4999999999999997E-3</v>
          </cell>
        </row>
        <row r="675">
          <cell r="A675" t="str">
            <v>Jun 22, 2017</v>
          </cell>
          <cell r="B675">
            <v>51.44</v>
          </cell>
          <cell r="C675">
            <v>42.55</v>
          </cell>
          <cell r="D675">
            <v>43.32</v>
          </cell>
          <cell r="E675">
            <v>42.26</v>
          </cell>
          <cell r="F675" t="str">
            <v>668.83K</v>
          </cell>
          <cell r="G675">
            <v>-4.0000000000000002E-4</v>
          </cell>
        </row>
        <row r="676">
          <cell r="A676" t="str">
            <v>Jun 21, 2017</v>
          </cell>
          <cell r="B676">
            <v>51.46</v>
          </cell>
          <cell r="C676">
            <v>43.38</v>
          </cell>
          <cell r="D676">
            <v>44.2</v>
          </cell>
          <cell r="E676">
            <v>42.05</v>
          </cell>
          <cell r="F676" t="str">
            <v>1.07M</v>
          </cell>
          <cell r="G676">
            <v>-3.5000000000000001E-3</v>
          </cell>
        </row>
        <row r="677">
          <cell r="A677" t="str">
            <v>Jun 20, 2017</v>
          </cell>
          <cell r="B677">
            <v>51.64</v>
          </cell>
          <cell r="C677">
            <v>44.11</v>
          </cell>
          <cell r="D677">
            <v>44.4</v>
          </cell>
          <cell r="E677">
            <v>42.75</v>
          </cell>
          <cell r="F677" t="str">
            <v>29.57K</v>
          </cell>
          <cell r="G677">
            <v>4.0000000000000002E-4</v>
          </cell>
        </row>
        <row r="678">
          <cell r="A678" t="str">
            <v>Jun 19, 2017</v>
          </cell>
          <cell r="B678">
            <v>51.62</v>
          </cell>
          <cell r="C678">
            <v>44.68</v>
          </cell>
          <cell r="D678">
            <v>45.06</v>
          </cell>
          <cell r="E678">
            <v>44.05</v>
          </cell>
          <cell r="F678" t="str">
            <v>123.94K</v>
          </cell>
          <cell r="G678">
            <v>-4.7999999999999996E-3</v>
          </cell>
        </row>
        <row r="679">
          <cell r="A679" t="str">
            <v>Jun 16, 2017</v>
          </cell>
          <cell r="B679">
            <v>51.87</v>
          </cell>
          <cell r="C679">
            <v>44.25</v>
          </cell>
          <cell r="D679">
            <v>44.94</v>
          </cell>
          <cell r="E679">
            <v>44.24</v>
          </cell>
          <cell r="F679" t="str">
            <v>191.82K</v>
          </cell>
          <cell r="G679">
            <v>1E-3</v>
          </cell>
        </row>
        <row r="680">
          <cell r="A680" t="str">
            <v>Jun 15, 2017</v>
          </cell>
          <cell r="B680">
            <v>51.82</v>
          </cell>
          <cell r="C680">
            <v>44.69</v>
          </cell>
          <cell r="D680">
            <v>44.81</v>
          </cell>
          <cell r="E680">
            <v>44.22</v>
          </cell>
          <cell r="F680" t="str">
            <v>500.94K</v>
          </cell>
          <cell r="G680">
            <v>1.4500000000000001E-2</v>
          </cell>
        </row>
        <row r="681">
          <cell r="A681" t="str">
            <v>Jun 14, 2017</v>
          </cell>
          <cell r="B681">
            <v>51.08</v>
          </cell>
          <cell r="C681">
            <v>45.94</v>
          </cell>
          <cell r="D681">
            <v>46.49</v>
          </cell>
          <cell r="E681">
            <v>44.54</v>
          </cell>
          <cell r="F681" t="str">
            <v>924.41K</v>
          </cell>
          <cell r="G681">
            <v>-9.7000000000000003E-3</v>
          </cell>
        </row>
        <row r="682">
          <cell r="A682" t="str">
            <v>Jun 13, 2017</v>
          </cell>
          <cell r="B682">
            <v>51.58</v>
          </cell>
          <cell r="C682">
            <v>46.01</v>
          </cell>
          <cell r="D682">
            <v>46.57</v>
          </cell>
          <cell r="E682">
            <v>45.56</v>
          </cell>
          <cell r="F682" t="str">
            <v>783.32K</v>
          </cell>
          <cell r="G682">
            <v>3.7000000000000002E-3</v>
          </cell>
        </row>
        <row r="683">
          <cell r="A683" t="str">
            <v>Jun 12, 2017</v>
          </cell>
          <cell r="B683">
            <v>51.39</v>
          </cell>
          <cell r="C683">
            <v>45.8</v>
          </cell>
          <cell r="D683">
            <v>46.71</v>
          </cell>
          <cell r="E683">
            <v>45.66</v>
          </cell>
          <cell r="F683" t="str">
            <v>666.77K</v>
          </cell>
          <cell r="G683">
            <v>3.0999999999999999E-3</v>
          </cell>
        </row>
        <row r="684">
          <cell r="A684" t="str">
            <v>Jun 09, 2017</v>
          </cell>
          <cell r="B684">
            <v>51.23</v>
          </cell>
          <cell r="C684">
            <v>45.71</v>
          </cell>
          <cell r="D684">
            <v>46.18</v>
          </cell>
          <cell r="E684">
            <v>45.27</v>
          </cell>
          <cell r="F684" t="str">
            <v>735.93K</v>
          </cell>
          <cell r="G684">
            <v>2.3E-3</v>
          </cell>
        </row>
        <row r="685">
          <cell r="A685" t="str">
            <v>Jun 08, 2017</v>
          </cell>
          <cell r="B685">
            <v>51.11</v>
          </cell>
          <cell r="C685">
            <v>45.85</v>
          </cell>
          <cell r="D685">
            <v>46.18</v>
          </cell>
          <cell r="E685">
            <v>45.2</v>
          </cell>
          <cell r="F685" t="str">
            <v>927.70K</v>
          </cell>
          <cell r="G685">
            <v>1.5699999999999999E-2</v>
          </cell>
        </row>
        <row r="686">
          <cell r="A686" t="str">
            <v>Jun 07, 2017</v>
          </cell>
          <cell r="B686">
            <v>50.32</v>
          </cell>
          <cell r="C686">
            <v>47.98</v>
          </cell>
          <cell r="D686">
            <v>48.23</v>
          </cell>
          <cell r="E686">
            <v>45.65</v>
          </cell>
          <cell r="F686" t="str">
            <v>1.18M</v>
          </cell>
          <cell r="G686">
            <v>-1.3100000000000001E-2</v>
          </cell>
        </row>
        <row r="687">
          <cell r="A687" t="str">
            <v>Jun 06, 2017</v>
          </cell>
          <cell r="B687">
            <v>50.99</v>
          </cell>
          <cell r="C687">
            <v>47.4</v>
          </cell>
          <cell r="D687">
            <v>48.4</v>
          </cell>
          <cell r="E687">
            <v>46.94</v>
          </cell>
          <cell r="F687" t="str">
            <v>825.06K</v>
          </cell>
          <cell r="G687">
            <v>-1E-3</v>
          </cell>
        </row>
        <row r="688">
          <cell r="A688" t="str">
            <v>Jun 05, 2017</v>
          </cell>
          <cell r="B688">
            <v>51.04</v>
          </cell>
          <cell r="C688">
            <v>47.71</v>
          </cell>
          <cell r="D688">
            <v>48.42</v>
          </cell>
          <cell r="E688">
            <v>46.86</v>
          </cell>
          <cell r="F688" t="str">
            <v>710.20K</v>
          </cell>
          <cell r="G688">
            <v>2.0000000000000001E-4</v>
          </cell>
        </row>
        <row r="689">
          <cell r="A689" t="str">
            <v>Jun 02, 2017</v>
          </cell>
          <cell r="B689">
            <v>51.03</v>
          </cell>
          <cell r="C689">
            <v>48.04</v>
          </cell>
          <cell r="D689">
            <v>48.19</v>
          </cell>
          <cell r="E689">
            <v>46.74</v>
          </cell>
          <cell r="F689" t="str">
            <v>802.66K</v>
          </cell>
          <cell r="G689">
            <v>-3.7000000000000002E-3</v>
          </cell>
        </row>
        <row r="690">
          <cell r="A690" t="str">
            <v>Jun 01, 2017</v>
          </cell>
          <cell r="B690">
            <v>51.22</v>
          </cell>
          <cell r="C690">
            <v>48.63</v>
          </cell>
          <cell r="D690">
            <v>49.17</v>
          </cell>
          <cell r="E690">
            <v>47.9</v>
          </cell>
          <cell r="F690" t="str">
            <v>774.48K</v>
          </cell>
          <cell r="G690">
            <v>2.0000000000000001E-4</v>
          </cell>
        </row>
        <row r="691">
          <cell r="A691" t="str">
            <v>May 31, 2017</v>
          </cell>
          <cell r="B691">
            <v>51.21</v>
          </cell>
          <cell r="C691">
            <v>49.65</v>
          </cell>
          <cell r="D691">
            <v>49.71</v>
          </cell>
          <cell r="E691">
            <v>47.73</v>
          </cell>
          <cell r="F691" t="str">
            <v>779.14K</v>
          </cell>
          <cell r="G691">
            <v>-1.95E-2</v>
          </cell>
        </row>
        <row r="692">
          <cell r="A692" t="str">
            <v>May 30, 2017</v>
          </cell>
          <cell r="B692">
            <v>52.23</v>
          </cell>
          <cell r="C692">
            <v>49.93</v>
          </cell>
          <cell r="D692">
            <v>50.28</v>
          </cell>
          <cell r="E692">
            <v>49.03</v>
          </cell>
          <cell r="F692" t="str">
            <v>663.49K</v>
          </cell>
          <cell r="G692">
            <v>4.5199999999999997E-2</v>
          </cell>
        </row>
        <row r="693">
          <cell r="A693" t="str">
            <v>May 29, 2017</v>
          </cell>
          <cell r="B693">
            <v>49.97</v>
          </cell>
          <cell r="C693">
            <v>49.95</v>
          </cell>
          <cell r="D693">
            <v>50.29</v>
          </cell>
          <cell r="E693">
            <v>49.52</v>
          </cell>
          <cell r="F693" t="str">
            <v>-</v>
          </cell>
          <cell r="G693">
            <v>5.9999999999999995E-4</v>
          </cell>
        </row>
        <row r="694">
          <cell r="A694" t="str">
            <v>May 28, 2017</v>
          </cell>
          <cell r="B694">
            <v>49.94</v>
          </cell>
          <cell r="C694">
            <v>49.93</v>
          </cell>
          <cell r="D694">
            <v>50.04</v>
          </cell>
          <cell r="E694">
            <v>49.85</v>
          </cell>
          <cell r="F694" t="str">
            <v>-</v>
          </cell>
          <cell r="G694">
            <v>-4.1599999999999998E-2</v>
          </cell>
        </row>
        <row r="695">
          <cell r="A695" t="str">
            <v>May 26, 2017</v>
          </cell>
          <cell r="B695">
            <v>52.11</v>
          </cell>
          <cell r="C695">
            <v>48.75</v>
          </cell>
          <cell r="D695">
            <v>49.94</v>
          </cell>
          <cell r="E695">
            <v>48.18</v>
          </cell>
          <cell r="F695" t="str">
            <v>763.92K</v>
          </cell>
          <cell r="G695">
            <v>1.18E-2</v>
          </cell>
        </row>
        <row r="696">
          <cell r="A696" t="str">
            <v>May 25, 2017</v>
          </cell>
          <cell r="B696">
            <v>51.5</v>
          </cell>
          <cell r="C696">
            <v>51.25</v>
          </cell>
          <cell r="D696">
            <v>52</v>
          </cell>
          <cell r="E696">
            <v>48.45</v>
          </cell>
          <cell r="F696" t="str">
            <v>1.15M</v>
          </cell>
          <cell r="G696">
            <v>-2.1299999999999999E-2</v>
          </cell>
        </row>
        <row r="697">
          <cell r="A697" t="str">
            <v>May 24, 2017</v>
          </cell>
          <cell r="B697">
            <v>52.62</v>
          </cell>
          <cell r="C697">
            <v>51.44</v>
          </cell>
          <cell r="D697">
            <v>51.88</v>
          </cell>
          <cell r="E697">
            <v>51.03</v>
          </cell>
          <cell r="F697" t="str">
            <v>736.34K</v>
          </cell>
          <cell r="G697">
            <v>-1.11E-2</v>
          </cell>
        </row>
        <row r="698">
          <cell r="A698" t="str">
            <v>May 23, 2017</v>
          </cell>
          <cell r="B698">
            <v>53.21</v>
          </cell>
          <cell r="C698">
            <v>51.04</v>
          </cell>
          <cell r="D698">
            <v>51.79</v>
          </cell>
          <cell r="E698">
            <v>50.57</v>
          </cell>
          <cell r="F698" t="str">
            <v>584.14K</v>
          </cell>
          <cell r="G698">
            <v>-2.0000000000000001E-4</v>
          </cell>
        </row>
        <row r="699">
          <cell r="A699" t="str">
            <v>May 22, 2017</v>
          </cell>
          <cell r="B699">
            <v>53.22</v>
          </cell>
          <cell r="C699">
            <v>50.6</v>
          </cell>
          <cell r="D699">
            <v>51.06</v>
          </cell>
          <cell r="E699">
            <v>50.44</v>
          </cell>
          <cell r="F699" t="str">
            <v>30.01K</v>
          </cell>
          <cell r="G699">
            <v>1.2999999999999999E-3</v>
          </cell>
        </row>
        <row r="700">
          <cell r="A700" t="str">
            <v>May 19, 2017</v>
          </cell>
          <cell r="B700">
            <v>53.15</v>
          </cell>
          <cell r="C700">
            <v>49.28</v>
          </cell>
          <cell r="D700">
            <v>50.53</v>
          </cell>
          <cell r="E700">
            <v>49.28</v>
          </cell>
          <cell r="F700" t="str">
            <v>146.45K</v>
          </cell>
          <cell r="G700">
            <v>1.1599999999999999E-2</v>
          </cell>
        </row>
        <row r="701">
          <cell r="A701" t="str">
            <v>May 18, 2017</v>
          </cell>
          <cell r="B701">
            <v>52.54</v>
          </cell>
          <cell r="C701">
            <v>48.93</v>
          </cell>
          <cell r="D701">
            <v>49.6</v>
          </cell>
          <cell r="E701">
            <v>48.05</v>
          </cell>
          <cell r="F701" t="str">
            <v>242.75K</v>
          </cell>
          <cell r="G701">
            <v>3.3999999999999998E-3</v>
          </cell>
        </row>
        <row r="702">
          <cell r="A702" t="str">
            <v>May 17, 2017</v>
          </cell>
          <cell r="B702">
            <v>52.36</v>
          </cell>
          <cell r="C702">
            <v>48.23</v>
          </cell>
          <cell r="D702">
            <v>49.5</v>
          </cell>
          <cell r="E702">
            <v>48.03</v>
          </cell>
          <cell r="F702" t="str">
            <v>650.11K</v>
          </cell>
          <cell r="G702">
            <v>1.2999999999999999E-3</v>
          </cell>
        </row>
        <row r="703">
          <cell r="A703" t="str">
            <v>May 16, 2017</v>
          </cell>
          <cell r="B703">
            <v>52.29</v>
          </cell>
          <cell r="C703">
            <v>48.82</v>
          </cell>
          <cell r="D703">
            <v>49.38</v>
          </cell>
          <cell r="E703">
            <v>48.17</v>
          </cell>
          <cell r="F703" t="str">
            <v>589.21K</v>
          </cell>
          <cell r="G703">
            <v>3.5999999999999999E-3</v>
          </cell>
        </row>
        <row r="704">
          <cell r="A704" t="str">
            <v>May 15, 2017</v>
          </cell>
          <cell r="B704">
            <v>52.1</v>
          </cell>
          <cell r="C704">
            <v>47.85</v>
          </cell>
          <cell r="D704">
            <v>49.66</v>
          </cell>
          <cell r="E704">
            <v>47.75</v>
          </cell>
          <cell r="F704" t="str">
            <v>687.15K</v>
          </cell>
          <cell r="G704">
            <v>-1E-3</v>
          </cell>
        </row>
        <row r="705">
          <cell r="A705" t="str">
            <v>May 12, 2017</v>
          </cell>
          <cell r="B705">
            <v>52.15</v>
          </cell>
          <cell r="C705">
            <v>47.81</v>
          </cell>
          <cell r="D705">
            <v>48.07</v>
          </cell>
          <cell r="E705">
            <v>47.35</v>
          </cell>
          <cell r="F705" t="str">
            <v>537.49K</v>
          </cell>
          <cell r="G705">
            <v>-8.3999999999999995E-3</v>
          </cell>
        </row>
        <row r="706">
          <cell r="A706" t="str">
            <v>May 11, 2017</v>
          </cell>
          <cell r="B706">
            <v>52.59</v>
          </cell>
          <cell r="C706">
            <v>47.39</v>
          </cell>
          <cell r="D706">
            <v>48.22</v>
          </cell>
          <cell r="E706">
            <v>47.34</v>
          </cell>
          <cell r="F706" t="str">
            <v>661.78K</v>
          </cell>
          <cell r="G706">
            <v>3.0999999999999999E-3</v>
          </cell>
        </row>
        <row r="707">
          <cell r="A707" t="str">
            <v>May 10, 2017</v>
          </cell>
          <cell r="B707">
            <v>52.43</v>
          </cell>
          <cell r="C707">
            <v>46.18</v>
          </cell>
          <cell r="D707">
            <v>47.78</v>
          </cell>
          <cell r="E707">
            <v>46.01</v>
          </cell>
          <cell r="F707" t="str">
            <v>819.80K</v>
          </cell>
          <cell r="G707">
            <v>1.04E-2</v>
          </cell>
        </row>
        <row r="708">
          <cell r="A708" t="str">
            <v>May 09, 2017</v>
          </cell>
          <cell r="B708">
            <v>51.89</v>
          </cell>
          <cell r="C708">
            <v>46.49</v>
          </cell>
          <cell r="D708">
            <v>46.78</v>
          </cell>
          <cell r="E708">
            <v>45.53</v>
          </cell>
          <cell r="F708" t="str">
            <v>701.94K</v>
          </cell>
          <cell r="G708">
            <v>-7.4999999999999997E-3</v>
          </cell>
        </row>
        <row r="709">
          <cell r="A709" t="str">
            <v>May 08, 2017</v>
          </cell>
          <cell r="B709">
            <v>52.28</v>
          </cell>
          <cell r="C709">
            <v>46.35</v>
          </cell>
          <cell r="D709">
            <v>46.98</v>
          </cell>
          <cell r="E709">
            <v>45.73</v>
          </cell>
          <cell r="F709" t="str">
            <v>785.06K</v>
          </cell>
          <cell r="G709">
            <v>4.5999999999999999E-3</v>
          </cell>
        </row>
        <row r="710">
          <cell r="A710" t="str">
            <v>May 05, 2017</v>
          </cell>
          <cell r="B710">
            <v>52.04</v>
          </cell>
          <cell r="C710">
            <v>45.51</v>
          </cell>
          <cell r="D710">
            <v>46.68</v>
          </cell>
          <cell r="E710">
            <v>43.76</v>
          </cell>
          <cell r="F710" t="str">
            <v>1.02M</v>
          </cell>
          <cell r="G710">
            <v>2.7199999999999998E-2</v>
          </cell>
        </row>
        <row r="711">
          <cell r="A711" t="str">
            <v>May 04, 2017</v>
          </cell>
          <cell r="B711">
            <v>50.66</v>
          </cell>
          <cell r="C711">
            <v>47.6</v>
          </cell>
          <cell r="D711">
            <v>47.75</v>
          </cell>
          <cell r="E711">
            <v>45.29</v>
          </cell>
          <cell r="F711" t="str">
            <v>943.96K</v>
          </cell>
          <cell r="G711">
            <v>-1.7500000000000002E-2</v>
          </cell>
        </row>
        <row r="712">
          <cell r="A712" t="str">
            <v>May 03, 2017</v>
          </cell>
          <cell r="B712">
            <v>51.56</v>
          </cell>
          <cell r="C712">
            <v>48.12</v>
          </cell>
          <cell r="D712">
            <v>48.23</v>
          </cell>
          <cell r="E712">
            <v>47.3</v>
          </cell>
          <cell r="F712" t="str">
            <v>691.32K</v>
          </cell>
          <cell r="G712">
            <v>8.2000000000000007E-3</v>
          </cell>
        </row>
        <row r="713">
          <cell r="A713" t="str">
            <v>May 02, 2017</v>
          </cell>
          <cell r="B713">
            <v>51.14</v>
          </cell>
          <cell r="C713">
            <v>48.78</v>
          </cell>
          <cell r="D713">
            <v>49.28</v>
          </cell>
          <cell r="E713">
            <v>47.35</v>
          </cell>
          <cell r="F713" t="str">
            <v>702.38K</v>
          </cell>
          <cell r="G713">
            <v>-1.4500000000000001E-2</v>
          </cell>
        </row>
        <row r="714">
          <cell r="A714" t="str">
            <v>May 01, 2017</v>
          </cell>
          <cell r="B714">
            <v>51.89</v>
          </cell>
          <cell r="C714">
            <v>49.17</v>
          </cell>
          <cell r="D714">
            <v>49.32</v>
          </cell>
          <cell r="E714">
            <v>48.59</v>
          </cell>
          <cell r="F714" t="str">
            <v>364.39K</v>
          </cell>
          <cell r="G714">
            <v>-7.3000000000000001E-3</v>
          </cell>
        </row>
        <row r="715">
          <cell r="A715" t="str">
            <v>Apr 28, 2017</v>
          </cell>
          <cell r="B715">
            <v>52.27</v>
          </cell>
          <cell r="C715">
            <v>49.27</v>
          </cell>
          <cell r="D715">
            <v>49.76</v>
          </cell>
          <cell r="E715">
            <v>48.8</v>
          </cell>
          <cell r="F715" t="str">
            <v>633.99K</v>
          </cell>
          <cell r="G715">
            <v>3.5000000000000001E-3</v>
          </cell>
        </row>
        <row r="716">
          <cell r="A716" t="str">
            <v>Apr 27, 2017</v>
          </cell>
          <cell r="B716">
            <v>52.09</v>
          </cell>
          <cell r="C716">
            <v>49.22</v>
          </cell>
          <cell r="D716">
            <v>49.43</v>
          </cell>
          <cell r="E716">
            <v>48.2</v>
          </cell>
          <cell r="F716" t="str">
            <v>771.19K</v>
          </cell>
          <cell r="G716">
            <v>-1.3599999999999999E-2</v>
          </cell>
        </row>
        <row r="717">
          <cell r="A717" t="str">
            <v>Apr 26, 2017</v>
          </cell>
          <cell r="B717">
            <v>52.81</v>
          </cell>
          <cell r="C717">
            <v>49.36</v>
          </cell>
          <cell r="D717">
            <v>50.2</v>
          </cell>
          <cell r="E717">
            <v>48.94</v>
          </cell>
          <cell r="F717" t="str">
            <v>655.72K</v>
          </cell>
          <cell r="G717">
            <v>-4.0000000000000002E-4</v>
          </cell>
        </row>
        <row r="718">
          <cell r="A718" t="str">
            <v>Apr 25, 2017</v>
          </cell>
          <cell r="B718">
            <v>52.83</v>
          </cell>
          <cell r="C718">
            <v>49.22</v>
          </cell>
          <cell r="D718">
            <v>49.83</v>
          </cell>
          <cell r="E718">
            <v>48.87</v>
          </cell>
          <cell r="F718" t="str">
            <v>587.24K</v>
          </cell>
          <cell r="G718">
            <v>-2.8E-3</v>
          </cell>
        </row>
        <row r="719">
          <cell r="A719" t="str">
            <v>Apr 24, 2017</v>
          </cell>
          <cell r="B719">
            <v>52.98</v>
          </cell>
          <cell r="C719">
            <v>49.68</v>
          </cell>
          <cell r="D719">
            <v>50.22</v>
          </cell>
          <cell r="E719">
            <v>49.03</v>
          </cell>
          <cell r="F719" t="str">
            <v>517.90K</v>
          </cell>
          <cell r="G719">
            <v>-7.9000000000000008E-3</v>
          </cell>
        </row>
        <row r="720">
          <cell r="A720" t="str">
            <v>Apr 21, 2017</v>
          </cell>
          <cell r="B720">
            <v>53.4</v>
          </cell>
          <cell r="C720">
            <v>50.71</v>
          </cell>
          <cell r="D720">
            <v>50.93</v>
          </cell>
          <cell r="E720">
            <v>49.2</v>
          </cell>
          <cell r="F720" t="str">
            <v>687.47K</v>
          </cell>
          <cell r="G720">
            <v>-1.5E-3</v>
          </cell>
        </row>
        <row r="721">
          <cell r="A721" t="str">
            <v>Apr 20, 2017</v>
          </cell>
          <cell r="B721">
            <v>53.48</v>
          </cell>
          <cell r="C721">
            <v>50.63</v>
          </cell>
          <cell r="D721">
            <v>50.97</v>
          </cell>
          <cell r="E721">
            <v>50.18</v>
          </cell>
          <cell r="F721" t="str">
            <v>33.75K</v>
          </cell>
          <cell r="G721">
            <v>-4.1000000000000003E-3</v>
          </cell>
        </row>
        <row r="722">
          <cell r="A722" t="str">
            <v>Apr 19, 2017</v>
          </cell>
          <cell r="B722">
            <v>53.7</v>
          </cell>
          <cell r="C722">
            <v>52.36</v>
          </cell>
          <cell r="D722">
            <v>52.65</v>
          </cell>
          <cell r="E722">
            <v>50.09</v>
          </cell>
          <cell r="F722" t="str">
            <v>133.17K</v>
          </cell>
          <cell r="G722">
            <v>-2.1000000000000001E-2</v>
          </cell>
        </row>
        <row r="723">
          <cell r="A723" t="str">
            <v>Apr 18, 2017</v>
          </cell>
          <cell r="B723">
            <v>54.85</v>
          </cell>
          <cell r="C723">
            <v>52.75</v>
          </cell>
          <cell r="D723">
            <v>52.85</v>
          </cell>
          <cell r="E723">
            <v>52.1</v>
          </cell>
          <cell r="F723" t="str">
            <v>202.04K</v>
          </cell>
          <cell r="G723">
            <v>-4.4999999999999997E-3</v>
          </cell>
        </row>
        <row r="724">
          <cell r="A724" t="str">
            <v>Apr 17, 2017</v>
          </cell>
          <cell r="B724">
            <v>55.1</v>
          </cell>
          <cell r="C724">
            <v>52.97</v>
          </cell>
          <cell r="D724">
            <v>53.21</v>
          </cell>
          <cell r="E724">
            <v>52.55</v>
          </cell>
          <cell r="F724" t="str">
            <v>326.34K</v>
          </cell>
          <cell r="G724">
            <v>-3.5999999999999999E-3</v>
          </cell>
        </row>
        <row r="725">
          <cell r="A725" t="str">
            <v>Apr 13, 2017</v>
          </cell>
          <cell r="B725">
            <v>55.3</v>
          </cell>
          <cell r="C725">
            <v>52.85</v>
          </cell>
          <cell r="D725">
            <v>53.39</v>
          </cell>
          <cell r="E725">
            <v>52.82</v>
          </cell>
          <cell r="F725" t="str">
            <v>480.84K</v>
          </cell>
          <cell r="G725">
            <v>-1.2999999999999999E-3</v>
          </cell>
        </row>
        <row r="726">
          <cell r="A726" t="str">
            <v>Apr 12, 2017</v>
          </cell>
          <cell r="B726">
            <v>55.37</v>
          </cell>
          <cell r="C726">
            <v>53.4</v>
          </cell>
          <cell r="D726">
            <v>53.76</v>
          </cell>
          <cell r="E726">
            <v>52.71</v>
          </cell>
          <cell r="F726" t="str">
            <v>629.81K</v>
          </cell>
          <cell r="G726">
            <v>5.1000000000000004E-3</v>
          </cell>
        </row>
        <row r="727">
          <cell r="A727" t="str">
            <v>Apr 11, 2017</v>
          </cell>
          <cell r="B727">
            <v>55.09</v>
          </cell>
          <cell r="C727">
            <v>53.13</v>
          </cell>
          <cell r="D727">
            <v>53.45</v>
          </cell>
          <cell r="E727">
            <v>52.7</v>
          </cell>
          <cell r="F727" t="str">
            <v>598.00K</v>
          </cell>
          <cell r="G727">
            <v>5.7999999999999996E-3</v>
          </cell>
        </row>
        <row r="728">
          <cell r="A728" t="str">
            <v>Apr 10, 2017</v>
          </cell>
          <cell r="B728">
            <v>54.77</v>
          </cell>
          <cell r="C728">
            <v>52.31</v>
          </cell>
          <cell r="D728">
            <v>53.18</v>
          </cell>
          <cell r="E728">
            <v>52.29</v>
          </cell>
          <cell r="F728" t="str">
            <v>565.44K</v>
          </cell>
          <cell r="G728">
            <v>1.11E-2</v>
          </cell>
        </row>
        <row r="729">
          <cell r="A729" t="str">
            <v>Apr 07, 2017</v>
          </cell>
          <cell r="B729">
            <v>54.17</v>
          </cell>
          <cell r="C729">
            <v>51.7</v>
          </cell>
          <cell r="D729">
            <v>52.94</v>
          </cell>
          <cell r="E729">
            <v>51.49</v>
          </cell>
          <cell r="F729" t="str">
            <v>796.44K</v>
          </cell>
          <cell r="G729">
            <v>5.4000000000000003E-3</v>
          </cell>
        </row>
        <row r="730">
          <cell r="A730" t="str">
            <v>Apr 06, 2017</v>
          </cell>
          <cell r="B730">
            <v>53.88</v>
          </cell>
          <cell r="C730">
            <v>50.8</v>
          </cell>
          <cell r="D730">
            <v>51.82</v>
          </cell>
          <cell r="E730">
            <v>50.77</v>
          </cell>
          <cell r="F730" t="str">
            <v>473.02K</v>
          </cell>
          <cell r="G730">
            <v>4.7000000000000002E-3</v>
          </cell>
        </row>
        <row r="731">
          <cell r="A731" t="str">
            <v>Apr 05, 2017</v>
          </cell>
          <cell r="B731">
            <v>53.63</v>
          </cell>
          <cell r="C731">
            <v>51.18</v>
          </cell>
          <cell r="D731">
            <v>51.88</v>
          </cell>
          <cell r="E731">
            <v>50.74</v>
          </cell>
          <cell r="F731" t="str">
            <v>651.40K</v>
          </cell>
          <cell r="G731">
            <v>-2.2000000000000001E-3</v>
          </cell>
        </row>
        <row r="732">
          <cell r="A732" t="str">
            <v>Apr 04, 2017</v>
          </cell>
          <cell r="B732">
            <v>53.75</v>
          </cell>
          <cell r="C732">
            <v>50.24</v>
          </cell>
          <cell r="D732">
            <v>51.3</v>
          </cell>
          <cell r="E732">
            <v>49.88</v>
          </cell>
          <cell r="F732" t="str">
            <v>532.05K</v>
          </cell>
          <cell r="G732">
            <v>6.6E-3</v>
          </cell>
        </row>
        <row r="733">
          <cell r="A733" t="str">
            <v>Apr 03, 2017</v>
          </cell>
          <cell r="B733">
            <v>53.4</v>
          </cell>
          <cell r="C733">
            <v>50.69</v>
          </cell>
          <cell r="D733">
            <v>50.83</v>
          </cell>
          <cell r="E733">
            <v>50.12</v>
          </cell>
          <cell r="F733" t="str">
            <v>440.72K</v>
          </cell>
          <cell r="G733">
            <v>7.4000000000000003E-3</v>
          </cell>
        </row>
        <row r="734">
          <cell r="A734" t="str">
            <v>Mar 31, 2017</v>
          </cell>
          <cell r="B734">
            <v>53.01</v>
          </cell>
          <cell r="C734">
            <v>50.32</v>
          </cell>
          <cell r="D734">
            <v>50.85</v>
          </cell>
          <cell r="E734">
            <v>49.9</v>
          </cell>
          <cell r="F734" t="str">
            <v>527.61K</v>
          </cell>
          <cell r="G734">
            <v>7.4000000000000003E-3</v>
          </cell>
        </row>
        <row r="735">
          <cell r="A735" t="str">
            <v>Mar 30, 2017</v>
          </cell>
          <cell r="B735">
            <v>52.62</v>
          </cell>
          <cell r="C735">
            <v>49.6</v>
          </cell>
          <cell r="D735">
            <v>50.47</v>
          </cell>
          <cell r="E735">
            <v>49.27</v>
          </cell>
          <cell r="F735" t="str">
            <v>580.67K</v>
          </cell>
          <cell r="G735">
            <v>1.17E-2</v>
          </cell>
        </row>
        <row r="736">
          <cell r="A736" t="str">
            <v>Mar 29, 2017</v>
          </cell>
          <cell r="B736">
            <v>52.01</v>
          </cell>
          <cell r="C736">
            <v>48.47</v>
          </cell>
          <cell r="D736">
            <v>49.63</v>
          </cell>
          <cell r="E736">
            <v>48.38</v>
          </cell>
          <cell r="F736" t="str">
            <v>548.62K</v>
          </cell>
          <cell r="G736">
            <v>1.6999999999999999E-3</v>
          </cell>
        </row>
        <row r="737">
          <cell r="A737" t="str">
            <v>Mar 28, 2017</v>
          </cell>
          <cell r="B737">
            <v>51.92</v>
          </cell>
          <cell r="C737">
            <v>47.89</v>
          </cell>
          <cell r="D737">
            <v>48.74</v>
          </cell>
          <cell r="E737">
            <v>47.8</v>
          </cell>
          <cell r="F737" t="str">
            <v>502.38K</v>
          </cell>
          <cell r="G737">
            <v>-5.5999999999999999E-3</v>
          </cell>
        </row>
        <row r="738">
          <cell r="A738" t="str">
            <v>Mar 27, 2017</v>
          </cell>
          <cell r="B738">
            <v>52.21</v>
          </cell>
          <cell r="C738">
            <v>48.12</v>
          </cell>
          <cell r="D738">
            <v>48.28</v>
          </cell>
          <cell r="E738">
            <v>47.08</v>
          </cell>
          <cell r="F738" t="str">
            <v>466.18K</v>
          </cell>
          <cell r="G738">
            <v>5.0000000000000001E-3</v>
          </cell>
        </row>
        <row r="739">
          <cell r="A739" t="str">
            <v>Mar 24, 2017</v>
          </cell>
          <cell r="B739">
            <v>51.95</v>
          </cell>
          <cell r="C739">
            <v>47.67</v>
          </cell>
          <cell r="D739">
            <v>48.2</v>
          </cell>
          <cell r="E739">
            <v>47.54</v>
          </cell>
          <cell r="F739" t="str">
            <v>421.03K</v>
          </cell>
          <cell r="G739">
            <v>2.7000000000000001E-3</v>
          </cell>
        </row>
        <row r="740">
          <cell r="A740" t="str">
            <v>Mar 23, 2017</v>
          </cell>
          <cell r="B740">
            <v>51.81</v>
          </cell>
          <cell r="C740">
            <v>48.15</v>
          </cell>
          <cell r="D740">
            <v>48.48</v>
          </cell>
          <cell r="E740">
            <v>47.58</v>
          </cell>
          <cell r="F740" t="str">
            <v>499.88K</v>
          </cell>
          <cell r="G740">
            <v>-4.7999999999999996E-3</v>
          </cell>
        </row>
        <row r="741">
          <cell r="A741" t="str">
            <v>Mar 22, 2017</v>
          </cell>
          <cell r="B741">
            <v>52.06</v>
          </cell>
          <cell r="C741">
            <v>48.16</v>
          </cell>
          <cell r="D741">
            <v>48.32</v>
          </cell>
          <cell r="E741">
            <v>47.01</v>
          </cell>
          <cell r="F741" t="str">
            <v>680.85K</v>
          </cell>
          <cell r="G741">
            <v>5.0000000000000001E-3</v>
          </cell>
        </row>
        <row r="742">
          <cell r="A742" t="str">
            <v>Mar 21, 2017</v>
          </cell>
          <cell r="B742">
            <v>51.8</v>
          </cell>
          <cell r="C742">
            <v>47.93</v>
          </cell>
          <cell r="D742">
            <v>48.73</v>
          </cell>
          <cell r="E742">
            <v>47.23</v>
          </cell>
          <cell r="F742" t="str">
            <v>28.08K</v>
          </cell>
          <cell r="G742">
            <v>0</v>
          </cell>
        </row>
        <row r="743">
          <cell r="A743" t="str">
            <v>Mar 20, 2017</v>
          </cell>
          <cell r="B743">
            <v>51.8</v>
          </cell>
          <cell r="C743">
            <v>48.7</v>
          </cell>
          <cell r="D743">
            <v>48.74</v>
          </cell>
          <cell r="E743">
            <v>47.84</v>
          </cell>
          <cell r="F743" t="str">
            <v>142.26K</v>
          </cell>
          <cell r="G743">
            <v>-2.3E-3</v>
          </cell>
        </row>
        <row r="744">
          <cell r="A744" t="str">
            <v>Mar 17, 2017</v>
          </cell>
          <cell r="B744">
            <v>51.92</v>
          </cell>
          <cell r="C744">
            <v>48.79</v>
          </cell>
          <cell r="D744">
            <v>49.2</v>
          </cell>
          <cell r="E744">
            <v>48.6</v>
          </cell>
          <cell r="F744" t="str">
            <v>172.34K</v>
          </cell>
          <cell r="G744">
            <v>-1.1999999999999999E-3</v>
          </cell>
        </row>
        <row r="745">
          <cell r="A745" t="str">
            <v>Mar 16, 2017</v>
          </cell>
          <cell r="B745">
            <v>51.98</v>
          </cell>
          <cell r="C745">
            <v>49.01</v>
          </cell>
          <cell r="D745">
            <v>49.62</v>
          </cell>
          <cell r="E745">
            <v>48.45</v>
          </cell>
          <cell r="F745" t="str">
            <v>516.85K</v>
          </cell>
          <cell r="G745">
            <v>-4.1999999999999997E-3</v>
          </cell>
        </row>
        <row r="746">
          <cell r="A746" t="str">
            <v>Mar 15, 2017</v>
          </cell>
          <cell r="B746">
            <v>52.2</v>
          </cell>
          <cell r="C746">
            <v>48.76</v>
          </cell>
          <cell r="D746">
            <v>49.04</v>
          </cell>
          <cell r="E746">
            <v>48.16</v>
          </cell>
          <cell r="F746" t="str">
            <v>655.79K</v>
          </cell>
          <cell r="G746">
            <v>1.2999999999999999E-3</v>
          </cell>
        </row>
        <row r="747">
          <cell r="A747" t="str">
            <v>Mar 14, 2017</v>
          </cell>
          <cell r="B747">
            <v>52.13</v>
          </cell>
          <cell r="C747">
            <v>48.45</v>
          </cell>
          <cell r="D747">
            <v>48.79</v>
          </cell>
          <cell r="E747">
            <v>47.09</v>
          </cell>
          <cell r="F747" t="str">
            <v>857.71K</v>
          </cell>
          <cell r="G747">
            <v>-1.9E-3</v>
          </cell>
        </row>
        <row r="748">
          <cell r="A748" t="str">
            <v>Mar 13, 2017</v>
          </cell>
          <cell r="B748">
            <v>52.23</v>
          </cell>
          <cell r="C748">
            <v>48.45</v>
          </cell>
          <cell r="D748">
            <v>48.68</v>
          </cell>
          <cell r="E748">
            <v>47.9</v>
          </cell>
          <cell r="F748" t="str">
            <v>601.36K</v>
          </cell>
          <cell r="G748">
            <v>4.1999999999999997E-3</v>
          </cell>
        </row>
        <row r="749">
          <cell r="A749" t="str">
            <v>Mar 10, 2017</v>
          </cell>
          <cell r="B749">
            <v>52.01</v>
          </cell>
          <cell r="C749">
            <v>49.61</v>
          </cell>
          <cell r="D749">
            <v>50.11</v>
          </cell>
          <cell r="E749">
            <v>48.31</v>
          </cell>
          <cell r="F749" t="str">
            <v>796.96K</v>
          </cell>
          <cell r="G749">
            <v>-1.3100000000000001E-2</v>
          </cell>
        </row>
        <row r="750">
          <cell r="A750" t="str">
            <v>Mar 09, 2017</v>
          </cell>
          <cell r="B750">
            <v>52.7</v>
          </cell>
          <cell r="C750">
            <v>50.22</v>
          </cell>
          <cell r="D750">
            <v>50.84</v>
          </cell>
          <cell r="E750">
            <v>48.59</v>
          </cell>
          <cell r="F750" t="str">
            <v>1.07M</v>
          </cell>
          <cell r="G750">
            <v>-1.11E-2</v>
          </cell>
        </row>
        <row r="751">
          <cell r="A751" t="str">
            <v>Mar 08, 2017</v>
          </cell>
          <cell r="B751">
            <v>53.29</v>
          </cell>
          <cell r="C751">
            <v>52.79</v>
          </cell>
          <cell r="D751">
            <v>52.92</v>
          </cell>
          <cell r="E751">
            <v>50.05</v>
          </cell>
          <cell r="F751" t="str">
            <v>963.39K</v>
          </cell>
          <cell r="G751">
            <v>-2.7400000000000001E-2</v>
          </cell>
        </row>
        <row r="752">
          <cell r="A752" t="str">
            <v>Mar 07, 2017</v>
          </cell>
          <cell r="B752">
            <v>54.79</v>
          </cell>
          <cell r="C752">
            <v>53.17</v>
          </cell>
          <cell r="D752">
            <v>53.8</v>
          </cell>
          <cell r="E752">
            <v>52.71</v>
          </cell>
          <cell r="F752" t="str">
            <v>494.68K</v>
          </cell>
          <cell r="G752">
            <v>-1.1000000000000001E-3</v>
          </cell>
        </row>
        <row r="753">
          <cell r="A753" t="str">
            <v>Mar 06, 2017</v>
          </cell>
          <cell r="B753">
            <v>54.85</v>
          </cell>
          <cell r="C753">
            <v>53.19</v>
          </cell>
          <cell r="D753">
            <v>53.56</v>
          </cell>
          <cell r="E753">
            <v>52.76</v>
          </cell>
          <cell r="F753" t="str">
            <v>503.69K</v>
          </cell>
          <cell r="G753">
            <v>1.2999999999999999E-3</v>
          </cell>
        </row>
        <row r="754">
          <cell r="A754" t="str">
            <v>Mar 03, 2017</v>
          </cell>
          <cell r="B754">
            <v>54.78</v>
          </cell>
          <cell r="C754">
            <v>52.58</v>
          </cell>
          <cell r="D754">
            <v>53.39</v>
          </cell>
          <cell r="E754">
            <v>52.55</v>
          </cell>
          <cell r="F754" t="str">
            <v>436.36K</v>
          </cell>
          <cell r="G754">
            <v>5.0000000000000001E-3</v>
          </cell>
        </row>
        <row r="755">
          <cell r="A755" t="str">
            <v>Mar 02, 2017</v>
          </cell>
          <cell r="B755">
            <v>54.51</v>
          </cell>
          <cell r="C755">
            <v>53.69</v>
          </cell>
          <cell r="D755">
            <v>53.8</v>
          </cell>
          <cell r="E755">
            <v>52.54</v>
          </cell>
          <cell r="F755" t="str">
            <v>638.39K</v>
          </cell>
          <cell r="G755">
            <v>-4.1999999999999997E-3</v>
          </cell>
        </row>
        <row r="756">
          <cell r="A756" t="str">
            <v>Mar 01, 2017</v>
          </cell>
          <cell r="B756">
            <v>54.74</v>
          </cell>
          <cell r="C756">
            <v>53.95</v>
          </cell>
          <cell r="D756">
            <v>54.44</v>
          </cell>
          <cell r="E756">
            <v>53.63</v>
          </cell>
          <cell r="F756" t="str">
            <v>491.29K</v>
          </cell>
          <cell r="G756">
            <v>-1.8E-3</v>
          </cell>
        </row>
        <row r="757">
          <cell r="A757" t="str">
            <v>Feb 28, 2017</v>
          </cell>
          <cell r="B757">
            <v>54.84</v>
          </cell>
          <cell r="C757">
            <v>54.04</v>
          </cell>
          <cell r="D757">
            <v>54.23</v>
          </cell>
          <cell r="E757">
            <v>53.18</v>
          </cell>
          <cell r="F757" t="str">
            <v>593.91K</v>
          </cell>
          <cell r="G757">
            <v>1.2200000000000001E-2</v>
          </cell>
        </row>
        <row r="758">
          <cell r="A758" t="str">
            <v>Feb 27, 2017</v>
          </cell>
          <cell r="B758">
            <v>54.18</v>
          </cell>
          <cell r="C758">
            <v>54.02</v>
          </cell>
          <cell r="D758">
            <v>54.61</v>
          </cell>
          <cell r="E758">
            <v>53.94</v>
          </cell>
          <cell r="F758" t="str">
            <v>394.38K</v>
          </cell>
          <cell r="G758">
            <v>8.8000000000000005E-3</v>
          </cell>
        </row>
        <row r="759">
          <cell r="A759" t="str">
            <v>Feb 24, 2017</v>
          </cell>
          <cell r="B759">
            <v>53.71</v>
          </cell>
          <cell r="C759">
            <v>54.33</v>
          </cell>
          <cell r="D759">
            <v>54.51</v>
          </cell>
          <cell r="E759">
            <v>53.76</v>
          </cell>
          <cell r="F759" t="str">
            <v>395.26K</v>
          </cell>
          <cell r="G759">
            <v>-4.1000000000000003E-3</v>
          </cell>
        </row>
        <row r="760">
          <cell r="A760" t="str">
            <v>Feb 23, 2017</v>
          </cell>
          <cell r="B760">
            <v>53.93</v>
          </cell>
          <cell r="C760">
            <v>53.91</v>
          </cell>
          <cell r="D760">
            <v>54.94</v>
          </cell>
          <cell r="E760">
            <v>53.87</v>
          </cell>
          <cell r="F760" t="str">
            <v>529.88K</v>
          </cell>
          <cell r="G760">
            <v>8.9999999999999993E-3</v>
          </cell>
        </row>
        <row r="761">
          <cell r="A761" t="str">
            <v>Feb 22, 2017</v>
          </cell>
          <cell r="B761">
            <v>53.45</v>
          </cell>
          <cell r="C761">
            <v>54.26</v>
          </cell>
          <cell r="D761">
            <v>54.6</v>
          </cell>
          <cell r="E761">
            <v>53.35</v>
          </cell>
          <cell r="F761" t="str">
            <v>499.48K</v>
          </cell>
          <cell r="G761">
            <v>-8.2000000000000007E-3</v>
          </cell>
        </row>
        <row r="762">
          <cell r="A762" t="str">
            <v>Feb 21, 2017</v>
          </cell>
          <cell r="B762">
            <v>53.89</v>
          </cell>
          <cell r="C762">
            <v>53.48</v>
          </cell>
          <cell r="D762">
            <v>54.68</v>
          </cell>
          <cell r="E762">
            <v>53.35</v>
          </cell>
          <cell r="F762" t="str">
            <v>44.05K</v>
          </cell>
          <cell r="G762">
            <v>-1.5E-3</v>
          </cell>
        </row>
        <row r="763">
          <cell r="A763" t="str">
            <v>Feb 20, 2017</v>
          </cell>
          <cell r="B763">
            <v>53.97</v>
          </cell>
          <cell r="C763">
            <v>53.78</v>
          </cell>
          <cell r="D763">
            <v>54.24</v>
          </cell>
          <cell r="E763">
            <v>53.73</v>
          </cell>
          <cell r="F763" t="str">
            <v>-</v>
          </cell>
          <cell r="G763">
            <v>3.3E-3</v>
          </cell>
        </row>
        <row r="764">
          <cell r="A764" t="str">
            <v>Feb 19, 2017</v>
          </cell>
          <cell r="B764">
            <v>53.79</v>
          </cell>
          <cell r="C764">
            <v>53.86</v>
          </cell>
          <cell r="D764">
            <v>53.96</v>
          </cell>
          <cell r="E764">
            <v>53.78</v>
          </cell>
          <cell r="F764" t="str">
            <v>-</v>
          </cell>
          <cell r="G764">
            <v>-1.4999999999999999E-2</v>
          </cell>
        </row>
        <row r="765">
          <cell r="A765" t="str">
            <v>Feb 17, 2017</v>
          </cell>
          <cell r="B765">
            <v>54.61</v>
          </cell>
          <cell r="C765">
            <v>53.47</v>
          </cell>
          <cell r="D765">
            <v>53.52</v>
          </cell>
          <cell r="E765">
            <v>52.88</v>
          </cell>
          <cell r="F765" t="str">
            <v>195.35K</v>
          </cell>
          <cell r="G765">
            <v>-4.1999999999999997E-3</v>
          </cell>
        </row>
        <row r="766">
          <cell r="A766" t="str">
            <v>Feb 16, 2017</v>
          </cell>
          <cell r="B766">
            <v>54.84</v>
          </cell>
          <cell r="C766">
            <v>53.01</v>
          </cell>
          <cell r="D766">
            <v>53.59</v>
          </cell>
          <cell r="E766">
            <v>52.68</v>
          </cell>
          <cell r="F766" t="str">
            <v>343.36K</v>
          </cell>
          <cell r="G766">
            <v>-2.5000000000000001E-3</v>
          </cell>
        </row>
        <row r="767">
          <cell r="A767" t="str">
            <v>Feb 15, 2017</v>
          </cell>
          <cell r="B767">
            <v>54.98</v>
          </cell>
          <cell r="C767">
            <v>53</v>
          </cell>
          <cell r="D767">
            <v>53.51</v>
          </cell>
          <cell r="E767">
            <v>52.73</v>
          </cell>
          <cell r="F767" t="str">
            <v>463.64K</v>
          </cell>
          <cell r="G767">
            <v>-8.9999999999999993E-3</v>
          </cell>
        </row>
        <row r="768">
          <cell r="A768" t="str">
            <v>Feb 14, 2017</v>
          </cell>
          <cell r="B768">
            <v>55.48</v>
          </cell>
          <cell r="C768">
            <v>52.91</v>
          </cell>
          <cell r="D768">
            <v>53.72</v>
          </cell>
          <cell r="E768">
            <v>52.86</v>
          </cell>
          <cell r="F768" t="str">
            <v>493.02K</v>
          </cell>
          <cell r="G768">
            <v>-1.4E-3</v>
          </cell>
        </row>
        <row r="769">
          <cell r="A769" t="str">
            <v>Feb 13, 2017</v>
          </cell>
          <cell r="B769">
            <v>55.56</v>
          </cell>
          <cell r="C769">
            <v>53.8</v>
          </cell>
          <cell r="D769">
            <v>53.95</v>
          </cell>
          <cell r="E769">
            <v>52.77</v>
          </cell>
          <cell r="F769" t="str">
            <v>586.03K</v>
          </cell>
          <cell r="G769">
            <v>-9.5999999999999992E-3</v>
          </cell>
        </row>
        <row r="770">
          <cell r="A770" t="str">
            <v>Feb 10, 2017</v>
          </cell>
          <cell r="B770">
            <v>56.1</v>
          </cell>
          <cell r="C770">
            <v>53.15</v>
          </cell>
          <cell r="D770">
            <v>54.13</v>
          </cell>
          <cell r="E770">
            <v>52.9</v>
          </cell>
          <cell r="F770" t="str">
            <v>596.45K</v>
          </cell>
          <cell r="G770">
            <v>1.8E-3</v>
          </cell>
        </row>
        <row r="771">
          <cell r="A771" t="str">
            <v>Feb 09, 2017</v>
          </cell>
          <cell r="B771">
            <v>56</v>
          </cell>
          <cell r="C771">
            <v>52.37</v>
          </cell>
          <cell r="D771">
            <v>53.21</v>
          </cell>
          <cell r="E771">
            <v>52.37</v>
          </cell>
          <cell r="F771" t="str">
            <v>610.20K</v>
          </cell>
          <cell r="G771">
            <v>6.9999999999999999E-4</v>
          </cell>
        </row>
        <row r="772">
          <cell r="A772" t="str">
            <v>Feb 08, 2017</v>
          </cell>
          <cell r="B772">
            <v>55.96</v>
          </cell>
          <cell r="C772">
            <v>51.64</v>
          </cell>
          <cell r="D772">
            <v>52.67</v>
          </cell>
          <cell r="E772">
            <v>51.22</v>
          </cell>
          <cell r="F772" t="str">
            <v>767.38K</v>
          </cell>
          <cell r="G772">
            <v>-1.4E-3</v>
          </cell>
        </row>
        <row r="773">
          <cell r="A773" t="str">
            <v>Feb 07, 2017</v>
          </cell>
          <cell r="B773">
            <v>56.04</v>
          </cell>
          <cell r="C773">
            <v>53.14</v>
          </cell>
          <cell r="D773">
            <v>53.24</v>
          </cell>
          <cell r="E773">
            <v>51.63</v>
          </cell>
          <cell r="F773" t="str">
            <v>624.06K</v>
          </cell>
          <cell r="G773">
            <v>-1.11E-2</v>
          </cell>
        </row>
        <row r="774">
          <cell r="A774" t="str">
            <v>Feb 06, 2017</v>
          </cell>
          <cell r="B774">
            <v>56.67</v>
          </cell>
          <cell r="C774">
            <v>53.81</v>
          </cell>
          <cell r="D774">
            <v>54.13</v>
          </cell>
          <cell r="E774">
            <v>52.91</v>
          </cell>
          <cell r="F774" t="str">
            <v>425.09K</v>
          </cell>
          <cell r="G774">
            <v>-4.8999999999999998E-3</v>
          </cell>
        </row>
        <row r="775">
          <cell r="A775" t="str">
            <v>Feb 03, 2017</v>
          </cell>
          <cell r="B775">
            <v>56.95</v>
          </cell>
          <cell r="C775">
            <v>53.68</v>
          </cell>
          <cell r="D775">
            <v>54.22</v>
          </cell>
          <cell r="E775">
            <v>53.4</v>
          </cell>
          <cell r="F775" t="str">
            <v>462.62K</v>
          </cell>
          <cell r="G775">
            <v>5.7999999999999996E-3</v>
          </cell>
        </row>
        <row r="776">
          <cell r="A776" t="str">
            <v>Feb 02, 2017</v>
          </cell>
          <cell r="B776">
            <v>56.62</v>
          </cell>
          <cell r="C776">
            <v>53.57</v>
          </cell>
          <cell r="D776">
            <v>54.34</v>
          </cell>
          <cell r="E776">
            <v>53.35</v>
          </cell>
          <cell r="F776" t="str">
            <v>492.55K</v>
          </cell>
          <cell r="G776">
            <v>-4.4000000000000003E-3</v>
          </cell>
        </row>
        <row r="777">
          <cell r="A777" t="str">
            <v>Feb 01, 2017</v>
          </cell>
          <cell r="B777">
            <v>56.87</v>
          </cell>
          <cell r="C777">
            <v>52.76</v>
          </cell>
          <cell r="D777">
            <v>53.91</v>
          </cell>
          <cell r="E777">
            <v>52.64</v>
          </cell>
          <cell r="F777" t="str">
            <v>577.24K</v>
          </cell>
          <cell r="G777">
            <v>1.2500000000000001E-2</v>
          </cell>
        </row>
        <row r="778">
          <cell r="A778" t="str">
            <v>Jan 31, 2017</v>
          </cell>
          <cell r="B778">
            <v>56.17</v>
          </cell>
          <cell r="C778">
            <v>52.6</v>
          </cell>
          <cell r="D778">
            <v>53.56</v>
          </cell>
          <cell r="E778">
            <v>52.24</v>
          </cell>
          <cell r="F778" t="str">
            <v>586.68K</v>
          </cell>
          <cell r="G778">
            <v>3.2000000000000002E-3</v>
          </cell>
        </row>
        <row r="779">
          <cell r="A779" t="str">
            <v>Jan 30, 2017</v>
          </cell>
          <cell r="B779">
            <v>55.99</v>
          </cell>
          <cell r="C779">
            <v>53.15</v>
          </cell>
          <cell r="D779">
            <v>53.46</v>
          </cell>
          <cell r="E779">
            <v>52.41</v>
          </cell>
          <cell r="F779" t="str">
            <v>486.31K</v>
          </cell>
          <cell r="G779">
            <v>-2.0999999999999999E-3</v>
          </cell>
        </row>
        <row r="780">
          <cell r="A780" t="str">
            <v>Jan 27, 2017</v>
          </cell>
          <cell r="B780">
            <v>56.11</v>
          </cell>
          <cell r="C780">
            <v>53.74</v>
          </cell>
          <cell r="D780">
            <v>54.08</v>
          </cell>
          <cell r="E780">
            <v>52.58</v>
          </cell>
          <cell r="F780" t="str">
            <v>495.56K</v>
          </cell>
          <cell r="G780">
            <v>-1.1299999999999999E-2</v>
          </cell>
        </row>
        <row r="781">
          <cell r="A781" t="str">
            <v>Jan 26, 2017</v>
          </cell>
          <cell r="B781">
            <v>56.75</v>
          </cell>
          <cell r="C781">
            <v>52.96</v>
          </cell>
          <cell r="D781">
            <v>54.06</v>
          </cell>
          <cell r="E781">
            <v>52.79</v>
          </cell>
          <cell r="F781" t="str">
            <v>578.07K</v>
          </cell>
          <cell r="G781">
            <v>5.7999999999999996E-3</v>
          </cell>
        </row>
        <row r="782">
          <cell r="A782" t="str">
            <v>Jan 25, 2017</v>
          </cell>
          <cell r="B782">
            <v>56.42</v>
          </cell>
          <cell r="C782">
            <v>52.95</v>
          </cell>
          <cell r="D782">
            <v>53.47</v>
          </cell>
          <cell r="E782">
            <v>52.56</v>
          </cell>
          <cell r="F782" t="str">
            <v>589.71K</v>
          </cell>
          <cell r="G782">
            <v>-4.7999999999999996E-3</v>
          </cell>
        </row>
        <row r="783">
          <cell r="A783" t="str">
            <v>Jan 24, 2017</v>
          </cell>
          <cell r="B783">
            <v>56.69</v>
          </cell>
          <cell r="C783">
            <v>52.86</v>
          </cell>
          <cell r="D783">
            <v>53.56</v>
          </cell>
          <cell r="E783">
            <v>52.67</v>
          </cell>
          <cell r="F783" t="str">
            <v>520.29K</v>
          </cell>
          <cell r="G783">
            <v>4.1000000000000003E-3</v>
          </cell>
        </row>
        <row r="784">
          <cell r="A784" t="str">
            <v>Jan 23, 2017</v>
          </cell>
          <cell r="B784">
            <v>56.46</v>
          </cell>
          <cell r="C784">
            <v>53.33</v>
          </cell>
          <cell r="D784">
            <v>53.47</v>
          </cell>
          <cell r="E784">
            <v>52.21</v>
          </cell>
          <cell r="F784" t="str">
            <v>455.33K</v>
          </cell>
          <cell r="G784">
            <v>-6.4999999999999997E-3</v>
          </cell>
        </row>
        <row r="785">
          <cell r="A785" t="str">
            <v>Jan 20, 2017</v>
          </cell>
          <cell r="B785">
            <v>56.83</v>
          </cell>
          <cell r="C785">
            <v>51.45</v>
          </cell>
          <cell r="D785">
            <v>52.9</v>
          </cell>
          <cell r="E785">
            <v>51.39</v>
          </cell>
          <cell r="F785" t="str">
            <v>-</v>
          </cell>
          <cell r="G785">
            <v>1.37E-2</v>
          </cell>
        </row>
        <row r="786">
          <cell r="A786" t="str">
            <v>Jan 19, 2017</v>
          </cell>
          <cell r="B786">
            <v>56.06</v>
          </cell>
          <cell r="C786">
            <v>51.39</v>
          </cell>
          <cell r="D786">
            <v>51.87</v>
          </cell>
          <cell r="E786">
            <v>51.02</v>
          </cell>
          <cell r="F786" t="str">
            <v>122.59K</v>
          </cell>
          <cell r="G786">
            <v>3.5999999999999999E-3</v>
          </cell>
        </row>
        <row r="787">
          <cell r="A787" t="str">
            <v>Jan 18, 2017</v>
          </cell>
          <cell r="B787">
            <v>55.86</v>
          </cell>
          <cell r="C787">
            <v>52.52</v>
          </cell>
          <cell r="D787">
            <v>52.79</v>
          </cell>
          <cell r="E787">
            <v>50.91</v>
          </cell>
          <cell r="F787" t="str">
            <v>236.24K</v>
          </cell>
          <cell r="G787">
            <v>-9.4000000000000004E-3</v>
          </cell>
        </row>
        <row r="788">
          <cell r="A788" t="str">
            <v>Jan 17, 2017</v>
          </cell>
          <cell r="B788">
            <v>56.39</v>
          </cell>
          <cell r="C788">
            <v>52.55</v>
          </cell>
          <cell r="D788">
            <v>53.52</v>
          </cell>
          <cell r="E788">
            <v>52.12</v>
          </cell>
          <cell r="F788" t="str">
            <v>606.02K</v>
          </cell>
          <cell r="G788">
            <v>7.3700000000000002E-2</v>
          </cell>
        </row>
        <row r="789">
          <cell r="A789" t="str">
            <v>Jan 16, 2017</v>
          </cell>
          <cell r="B789">
            <v>52.52</v>
          </cell>
          <cell r="C789">
            <v>52.46</v>
          </cell>
          <cell r="D789">
            <v>52.72</v>
          </cell>
          <cell r="E789">
            <v>52.13</v>
          </cell>
          <cell r="F789" t="str">
            <v>-</v>
          </cell>
          <cell r="G789">
            <v>1.2999999999999999E-3</v>
          </cell>
        </row>
        <row r="790">
          <cell r="A790" t="str">
            <v>Jan 15, 2017</v>
          </cell>
          <cell r="B790">
            <v>52.45</v>
          </cell>
          <cell r="C790">
            <v>52.53</v>
          </cell>
          <cell r="D790">
            <v>52.56</v>
          </cell>
          <cell r="E790">
            <v>52.39</v>
          </cell>
          <cell r="F790" t="str">
            <v>-</v>
          </cell>
          <cell r="G790">
            <v>-7.6100000000000001E-2</v>
          </cell>
        </row>
        <row r="791">
          <cell r="A791" t="str">
            <v>Jan 13, 2017</v>
          </cell>
          <cell r="B791">
            <v>56.77</v>
          </cell>
          <cell r="C791">
            <v>53.05</v>
          </cell>
          <cell r="D791">
            <v>53.17</v>
          </cell>
          <cell r="E791">
            <v>52.27</v>
          </cell>
          <cell r="F791" t="str">
            <v>477.99K</v>
          </cell>
          <cell r="G791">
            <v>-8.0000000000000002E-3</v>
          </cell>
        </row>
        <row r="792">
          <cell r="A792" t="str">
            <v>Jan 12, 2017</v>
          </cell>
          <cell r="B792">
            <v>57.23</v>
          </cell>
          <cell r="C792">
            <v>52.37</v>
          </cell>
          <cell r="D792">
            <v>53.5</v>
          </cell>
          <cell r="E792">
            <v>52.12</v>
          </cell>
          <cell r="F792" t="str">
            <v>660.70K</v>
          </cell>
          <cell r="G792">
            <v>6.1999999999999998E-3</v>
          </cell>
        </row>
        <row r="793">
          <cell r="A793" t="str">
            <v>Jan 11, 2017</v>
          </cell>
          <cell r="B793">
            <v>56.88</v>
          </cell>
          <cell r="C793">
            <v>50.81</v>
          </cell>
          <cell r="D793">
            <v>52.78</v>
          </cell>
          <cell r="E793">
            <v>50.75</v>
          </cell>
          <cell r="F793" t="str">
            <v>815.85K</v>
          </cell>
          <cell r="G793">
            <v>1.4999999999999999E-2</v>
          </cell>
        </row>
        <row r="794">
          <cell r="A794" t="str">
            <v>Jan 10, 2017</v>
          </cell>
          <cell r="B794">
            <v>56.04</v>
          </cell>
          <cell r="C794">
            <v>51.83</v>
          </cell>
          <cell r="D794">
            <v>52.37</v>
          </cell>
          <cell r="E794">
            <v>50.71</v>
          </cell>
          <cell r="F794" t="str">
            <v>632.57K</v>
          </cell>
          <cell r="G794">
            <v>-6.6E-3</v>
          </cell>
        </row>
        <row r="795">
          <cell r="A795" t="str">
            <v>Jan 09, 2017</v>
          </cell>
          <cell r="B795">
            <v>56.41</v>
          </cell>
          <cell r="C795">
            <v>53.75</v>
          </cell>
          <cell r="D795">
            <v>53.83</v>
          </cell>
          <cell r="E795">
            <v>51.76</v>
          </cell>
          <cell r="F795" t="str">
            <v>564.89K</v>
          </cell>
          <cell r="G795">
            <v>-1.9E-2</v>
          </cell>
        </row>
        <row r="796">
          <cell r="A796" t="str">
            <v>Jan 06, 2017</v>
          </cell>
          <cell r="B796">
            <v>57.5</v>
          </cell>
          <cell r="C796">
            <v>53.73</v>
          </cell>
          <cell r="D796">
            <v>54.32</v>
          </cell>
          <cell r="E796">
            <v>53.32</v>
          </cell>
          <cell r="F796" t="str">
            <v>528.33K</v>
          </cell>
          <cell r="G796">
            <v>2.3999999999999998E-3</v>
          </cell>
        </row>
        <row r="797">
          <cell r="A797" t="str">
            <v>Jan 05, 2017</v>
          </cell>
          <cell r="B797">
            <v>57.36</v>
          </cell>
          <cell r="C797">
            <v>53.39</v>
          </cell>
          <cell r="D797">
            <v>54.12</v>
          </cell>
          <cell r="E797">
            <v>52.79</v>
          </cell>
          <cell r="F797" t="str">
            <v>517.36K</v>
          </cell>
          <cell r="G797">
            <v>0.01</v>
          </cell>
        </row>
        <row r="798">
          <cell r="A798" t="str">
            <v>Jan 04, 2017</v>
          </cell>
          <cell r="B798">
            <v>56.79</v>
          </cell>
          <cell r="C798">
            <v>52.49</v>
          </cell>
          <cell r="D798">
            <v>53.43</v>
          </cell>
          <cell r="E798">
            <v>52.15</v>
          </cell>
          <cell r="F798" t="str">
            <v>512.64K</v>
          </cell>
          <cell r="G798">
            <v>2.07E-2</v>
          </cell>
        </row>
        <row r="799">
          <cell r="A799" t="str">
            <v>Jan 03, 2017</v>
          </cell>
          <cell r="B799">
            <v>55.64</v>
          </cell>
          <cell r="C799">
            <v>54.2</v>
          </cell>
          <cell r="D799">
            <v>55.24</v>
          </cell>
          <cell r="E799">
            <v>52.11</v>
          </cell>
          <cell r="F799" t="str">
            <v>727.79K</v>
          </cell>
          <cell r="G799">
            <v>2.98E-2</v>
          </cell>
        </row>
        <row r="800">
          <cell r="A800" t="str">
            <v>Jan 02, 2017</v>
          </cell>
          <cell r="B800">
            <v>54.03</v>
          </cell>
          <cell r="C800">
            <v>54.09</v>
          </cell>
          <cell r="D800">
            <v>54.18</v>
          </cell>
          <cell r="E800">
            <v>54.01</v>
          </cell>
          <cell r="F800" t="str">
            <v>-</v>
          </cell>
          <cell r="G800">
            <v>-4.41E-2</v>
          </cell>
        </row>
        <row r="801">
          <cell r="A801" t="str">
            <v>Dec 30, 2016</v>
          </cell>
          <cell r="B801">
            <v>56.52</v>
          </cell>
          <cell r="C801">
            <v>53.87</v>
          </cell>
          <cell r="D801">
            <v>54.09</v>
          </cell>
          <cell r="E801">
            <v>53.41</v>
          </cell>
          <cell r="F801" t="str">
            <v>271.09K</v>
          </cell>
          <cell r="G801">
            <v>1.4E-3</v>
          </cell>
        </row>
        <row r="802">
          <cell r="A802" t="str">
            <v>Dec 29, 2016</v>
          </cell>
          <cell r="B802">
            <v>56.44</v>
          </cell>
          <cell r="C802">
            <v>53.66</v>
          </cell>
          <cell r="D802">
            <v>54.21</v>
          </cell>
          <cell r="E802">
            <v>53.46</v>
          </cell>
          <cell r="F802" t="str">
            <v>360.19K</v>
          </cell>
          <cell r="G802">
            <v>2.7000000000000001E-3</v>
          </cell>
        </row>
        <row r="803">
          <cell r="A803" t="str">
            <v>Dec 28, 2016</v>
          </cell>
          <cell r="B803">
            <v>56.29</v>
          </cell>
          <cell r="C803">
            <v>53.93</v>
          </cell>
          <cell r="D803">
            <v>54.37</v>
          </cell>
          <cell r="E803">
            <v>53.56</v>
          </cell>
          <cell r="F803" t="str">
            <v>322.54K</v>
          </cell>
          <cell r="G803">
            <v>3.0000000000000001E-3</v>
          </cell>
        </row>
        <row r="804">
          <cell r="A804" t="str">
            <v>Dec 27, 2016</v>
          </cell>
          <cell r="B804">
            <v>56.12</v>
          </cell>
          <cell r="C804">
            <v>53.29</v>
          </cell>
          <cell r="D804">
            <v>54.1</v>
          </cell>
          <cell r="E804">
            <v>53.03</v>
          </cell>
          <cell r="F804" t="str">
            <v>277.31K</v>
          </cell>
          <cell r="G804">
            <v>5.5100000000000003E-2</v>
          </cell>
        </row>
        <row r="805">
          <cell r="A805" t="str">
            <v>Dec 26, 2016</v>
          </cell>
          <cell r="B805">
            <v>53.19</v>
          </cell>
          <cell r="C805">
            <v>53.33</v>
          </cell>
          <cell r="D805">
            <v>53.34</v>
          </cell>
          <cell r="E805">
            <v>53.14</v>
          </cell>
          <cell r="F805" t="str">
            <v>-</v>
          </cell>
          <cell r="G805">
            <v>-4.3700000000000003E-2</v>
          </cell>
        </row>
        <row r="806">
          <cell r="A806" t="str">
            <v>Dec 23, 2016</v>
          </cell>
          <cell r="B806">
            <v>55.62</v>
          </cell>
          <cell r="C806">
            <v>52.68</v>
          </cell>
          <cell r="D806">
            <v>53.28</v>
          </cell>
          <cell r="E806">
            <v>52.26</v>
          </cell>
          <cell r="F806" t="str">
            <v>285.17K</v>
          </cell>
          <cell r="G806">
            <v>4.8999999999999998E-3</v>
          </cell>
        </row>
        <row r="807">
          <cell r="A807" t="str">
            <v>Dec 22, 2016</v>
          </cell>
          <cell r="B807">
            <v>55.35</v>
          </cell>
          <cell r="C807">
            <v>52.52</v>
          </cell>
          <cell r="D807">
            <v>53.19</v>
          </cell>
          <cell r="E807">
            <v>52.08</v>
          </cell>
          <cell r="F807" t="str">
            <v>393.49K</v>
          </cell>
          <cell r="G807">
            <v>4.0000000000000002E-4</v>
          </cell>
        </row>
        <row r="808">
          <cell r="A808" t="str">
            <v>Dec 21, 2016</v>
          </cell>
          <cell r="B808">
            <v>55.33</v>
          </cell>
          <cell r="C808">
            <v>53.56</v>
          </cell>
          <cell r="D808">
            <v>53.79</v>
          </cell>
          <cell r="E808">
            <v>52.32</v>
          </cell>
          <cell r="F808" t="str">
            <v>471.99K</v>
          </cell>
          <cell r="G808">
            <v>-1.43E-2</v>
          </cell>
        </row>
        <row r="809">
          <cell r="A809" t="str">
            <v>Dec 20, 2016</v>
          </cell>
          <cell r="B809">
            <v>56.13</v>
          </cell>
          <cell r="C809">
            <v>52.11</v>
          </cell>
          <cell r="D809">
            <v>52.7</v>
          </cell>
          <cell r="E809">
            <v>51.85</v>
          </cell>
          <cell r="F809" t="str">
            <v>26.17K</v>
          </cell>
          <cell r="G809">
            <v>9.7000000000000003E-3</v>
          </cell>
        </row>
        <row r="810">
          <cell r="A810" t="str">
            <v>Dec 19, 2016</v>
          </cell>
          <cell r="B810">
            <v>55.59</v>
          </cell>
          <cell r="C810">
            <v>52.15</v>
          </cell>
          <cell r="D810">
            <v>52.52</v>
          </cell>
          <cell r="E810">
            <v>51.51</v>
          </cell>
          <cell r="F810" t="str">
            <v>129.99K</v>
          </cell>
          <cell r="G810">
            <v>3.2000000000000002E-3</v>
          </cell>
        </row>
        <row r="811">
          <cell r="A811" t="str">
            <v>Dec 16, 2016</v>
          </cell>
          <cell r="B811">
            <v>55.41</v>
          </cell>
          <cell r="C811">
            <v>51.1</v>
          </cell>
          <cell r="D811">
            <v>52.08</v>
          </cell>
          <cell r="E811">
            <v>50.5</v>
          </cell>
          <cell r="F811" t="str">
            <v>252.57K</v>
          </cell>
          <cell r="G811">
            <v>7.3000000000000001E-3</v>
          </cell>
        </row>
        <row r="812">
          <cell r="A812" t="str">
            <v>Dec 15, 2016</v>
          </cell>
          <cell r="B812">
            <v>55.01</v>
          </cell>
          <cell r="C812">
            <v>50.79</v>
          </cell>
          <cell r="D812">
            <v>51.48</v>
          </cell>
          <cell r="E812">
            <v>49.95</v>
          </cell>
          <cell r="F812" t="str">
            <v>551.76K</v>
          </cell>
          <cell r="G812">
            <v>-5.1999999999999998E-3</v>
          </cell>
        </row>
        <row r="813">
          <cell r="A813" t="str">
            <v>Dec 14, 2016</v>
          </cell>
          <cell r="B813">
            <v>55.3</v>
          </cell>
          <cell r="C813">
            <v>52.45</v>
          </cell>
          <cell r="D813">
            <v>52.78</v>
          </cell>
          <cell r="E813">
            <v>50.67</v>
          </cell>
          <cell r="F813" t="str">
            <v>677.96K</v>
          </cell>
          <cell r="G813">
            <v>-1.4800000000000001E-2</v>
          </cell>
        </row>
        <row r="814">
          <cell r="A814" t="str">
            <v>Dec 13, 2016</v>
          </cell>
          <cell r="B814">
            <v>56.13</v>
          </cell>
          <cell r="C814">
            <v>52.51</v>
          </cell>
          <cell r="D814">
            <v>53.41</v>
          </cell>
          <cell r="E814">
            <v>52.35</v>
          </cell>
          <cell r="F814" t="str">
            <v>638.40K</v>
          </cell>
          <cell r="G814">
            <v>1.1999999999999999E-3</v>
          </cell>
        </row>
        <row r="815">
          <cell r="A815" t="str">
            <v>Dec 12, 2016</v>
          </cell>
          <cell r="B815">
            <v>56.06</v>
          </cell>
          <cell r="C815">
            <v>52.58</v>
          </cell>
          <cell r="D815">
            <v>54.51</v>
          </cell>
          <cell r="E815">
            <v>52.18</v>
          </cell>
          <cell r="F815" t="str">
            <v>847.03K</v>
          </cell>
          <cell r="G815">
            <v>-7.1000000000000004E-3</v>
          </cell>
        </row>
        <row r="816">
          <cell r="A816" t="str">
            <v>Dec 09, 2016</v>
          </cell>
          <cell r="B816">
            <v>56.46</v>
          </cell>
          <cell r="C816">
            <v>50.92</v>
          </cell>
          <cell r="D816">
            <v>51.66</v>
          </cell>
          <cell r="E816">
            <v>50.86</v>
          </cell>
          <cell r="F816" t="str">
            <v>652.04K</v>
          </cell>
          <cell r="G816">
            <v>5.3E-3</v>
          </cell>
        </row>
        <row r="817">
          <cell r="A817" t="str">
            <v>Dec 08, 2016</v>
          </cell>
          <cell r="B817">
            <v>56.16</v>
          </cell>
          <cell r="C817">
            <v>49.88</v>
          </cell>
          <cell r="D817">
            <v>50.98</v>
          </cell>
          <cell r="E817">
            <v>49.61</v>
          </cell>
          <cell r="F817" t="str">
            <v>780.06K</v>
          </cell>
          <cell r="G817">
            <v>1.4E-3</v>
          </cell>
        </row>
        <row r="818">
          <cell r="A818" t="str">
            <v>Dec 07, 2016</v>
          </cell>
          <cell r="B818">
            <v>56.08</v>
          </cell>
          <cell r="C818">
            <v>50.93</v>
          </cell>
          <cell r="D818">
            <v>51.2</v>
          </cell>
          <cell r="E818">
            <v>49.72</v>
          </cell>
          <cell r="F818" t="str">
            <v>816.88K</v>
          </cell>
          <cell r="G818">
            <v>-8.3000000000000001E-3</v>
          </cell>
        </row>
        <row r="819">
          <cell r="A819" t="str">
            <v>Dec 06, 2016</v>
          </cell>
          <cell r="B819">
            <v>56.55</v>
          </cell>
          <cell r="C819">
            <v>50.97</v>
          </cell>
          <cell r="D819">
            <v>51.6</v>
          </cell>
          <cell r="E819">
            <v>50.28</v>
          </cell>
          <cell r="F819" t="str">
            <v>642.75K</v>
          </cell>
          <cell r="G819">
            <v>-8.8999999999999999E-3</v>
          </cell>
        </row>
        <row r="820">
          <cell r="A820" t="str">
            <v>Dec 05, 2016</v>
          </cell>
          <cell r="B820">
            <v>57.06</v>
          </cell>
          <cell r="C820">
            <v>51.46</v>
          </cell>
          <cell r="D820">
            <v>52.42</v>
          </cell>
          <cell r="E820">
            <v>50.93</v>
          </cell>
          <cell r="F820" t="str">
            <v>600.78K</v>
          </cell>
          <cell r="G820">
            <v>3.0000000000000001E-3</v>
          </cell>
        </row>
        <row r="821">
          <cell r="A821" t="str">
            <v>Dec 02, 2016</v>
          </cell>
          <cell r="B821">
            <v>56.89</v>
          </cell>
          <cell r="C821">
            <v>51.01</v>
          </cell>
          <cell r="D821">
            <v>51.73</v>
          </cell>
          <cell r="E821">
            <v>50.18</v>
          </cell>
          <cell r="F821" t="str">
            <v>667.10K</v>
          </cell>
          <cell r="G821">
            <v>1.23E-2</v>
          </cell>
        </row>
        <row r="822">
          <cell r="A822" t="str">
            <v>Dec 01, 2016</v>
          </cell>
          <cell r="B822">
            <v>56.2</v>
          </cell>
          <cell r="C822">
            <v>49.07</v>
          </cell>
          <cell r="D822">
            <v>51.8</v>
          </cell>
          <cell r="E822">
            <v>48.98</v>
          </cell>
          <cell r="F822" t="str">
            <v>974.81K</v>
          </cell>
          <cell r="G822">
            <v>-4.1000000000000003E-3</v>
          </cell>
        </row>
        <row r="823">
          <cell r="A823" t="str">
            <v>Nov 30, 2016</v>
          </cell>
          <cell r="B823">
            <v>56.43</v>
          </cell>
          <cell r="C823">
            <v>45.24</v>
          </cell>
          <cell r="D823">
            <v>49.9</v>
          </cell>
          <cell r="E823">
            <v>45.22</v>
          </cell>
          <cell r="F823" t="str">
            <v>1.31M</v>
          </cell>
          <cell r="G823">
            <v>3.2800000000000003E-2</v>
          </cell>
        </row>
        <row r="824">
          <cell r="A824" t="str">
            <v>Nov 29, 2016</v>
          </cell>
          <cell r="B824">
            <v>54.64</v>
          </cell>
          <cell r="C824">
            <v>46.88</v>
          </cell>
          <cell r="D824">
            <v>46.98</v>
          </cell>
          <cell r="E824">
            <v>44.82</v>
          </cell>
          <cell r="F824" t="str">
            <v>732.82K</v>
          </cell>
          <cell r="G824">
            <v>-2.3900000000000001E-2</v>
          </cell>
        </row>
        <row r="825">
          <cell r="A825" t="str">
            <v>Nov 28, 2016</v>
          </cell>
          <cell r="B825">
            <v>55.98</v>
          </cell>
          <cell r="C825">
            <v>45.43</v>
          </cell>
          <cell r="D825">
            <v>47.65</v>
          </cell>
          <cell r="E825">
            <v>45.14</v>
          </cell>
          <cell r="F825" t="str">
            <v>734.38K</v>
          </cell>
          <cell r="G825">
            <v>9.7000000000000003E-3</v>
          </cell>
        </row>
        <row r="826">
          <cell r="A826" t="str">
            <v>Nov 25, 2016</v>
          </cell>
          <cell r="B826">
            <v>55.44</v>
          </cell>
          <cell r="C826">
            <v>47.97</v>
          </cell>
          <cell r="D826">
            <v>48.26</v>
          </cell>
          <cell r="E826">
            <v>45.88</v>
          </cell>
          <cell r="F826" t="str">
            <v>465.98K</v>
          </cell>
          <cell r="G826">
            <v>0.1555</v>
          </cell>
        </row>
        <row r="827">
          <cell r="A827" t="str">
            <v>Nov 24, 2016</v>
          </cell>
          <cell r="B827">
            <v>47.98</v>
          </cell>
          <cell r="C827">
            <v>48.03</v>
          </cell>
          <cell r="D827">
            <v>48.26</v>
          </cell>
          <cell r="E827">
            <v>47.8</v>
          </cell>
          <cell r="F827" t="str">
            <v>-</v>
          </cell>
          <cell r="G827">
            <v>-0.155</v>
          </cell>
        </row>
        <row r="828">
          <cell r="A828" t="str">
            <v>Nov 23, 2016</v>
          </cell>
          <cell r="B828">
            <v>56.78</v>
          </cell>
          <cell r="C828">
            <v>47.94</v>
          </cell>
          <cell r="D828">
            <v>48.43</v>
          </cell>
          <cell r="E828">
            <v>47.4</v>
          </cell>
          <cell r="F828" t="str">
            <v>556.86K</v>
          </cell>
          <cell r="G828">
            <v>-4.7000000000000002E-3</v>
          </cell>
        </row>
        <row r="829">
          <cell r="A829" t="str">
            <v>Nov 22, 2016</v>
          </cell>
          <cell r="B829">
            <v>57.05</v>
          </cell>
          <cell r="C829">
            <v>48.37</v>
          </cell>
          <cell r="D829">
            <v>49.2</v>
          </cell>
          <cell r="E829">
            <v>47.17</v>
          </cell>
          <cell r="F829" t="str">
            <v>826.21K</v>
          </cell>
          <cell r="G829">
            <v>3.2000000000000002E-3</v>
          </cell>
        </row>
        <row r="830">
          <cell r="A830" t="str">
            <v>Nov 21, 2016</v>
          </cell>
          <cell r="B830">
            <v>56.87</v>
          </cell>
          <cell r="C830">
            <v>45.83</v>
          </cell>
          <cell r="D830">
            <v>47.8</v>
          </cell>
          <cell r="E830">
            <v>45.77</v>
          </cell>
          <cell r="F830" t="str">
            <v>34.92K</v>
          </cell>
          <cell r="G830">
            <v>0.2447</v>
          </cell>
        </row>
        <row r="831">
          <cell r="A831" t="str">
            <v>Nov 18, 2016</v>
          </cell>
          <cell r="B831">
            <v>45.69</v>
          </cell>
          <cell r="C831">
            <v>44.93</v>
          </cell>
          <cell r="D831">
            <v>45.77</v>
          </cell>
          <cell r="E831">
            <v>44.55</v>
          </cell>
          <cell r="F831" t="str">
            <v>155.65K</v>
          </cell>
          <cell r="G831">
            <v>5.8999999999999999E-3</v>
          </cell>
        </row>
        <row r="832">
          <cell r="A832" t="str">
            <v>Nov 17, 2016</v>
          </cell>
          <cell r="B832">
            <v>45.42</v>
          </cell>
          <cell r="C832">
            <v>45.37</v>
          </cell>
          <cell r="D832">
            <v>46.58</v>
          </cell>
          <cell r="E832">
            <v>44.88</v>
          </cell>
          <cell r="F832" t="str">
            <v>284.87K</v>
          </cell>
          <cell r="G832">
            <v>-3.3E-3</v>
          </cell>
        </row>
        <row r="833">
          <cell r="A833" t="str">
            <v>Nov 16, 2016</v>
          </cell>
          <cell r="B833">
            <v>45.57</v>
          </cell>
          <cell r="C833">
            <v>45.77</v>
          </cell>
          <cell r="D833">
            <v>46.41</v>
          </cell>
          <cell r="E833">
            <v>45.03</v>
          </cell>
          <cell r="F833" t="str">
            <v>658.17K</v>
          </cell>
          <cell r="G833">
            <v>-5.1999999999999998E-3</v>
          </cell>
        </row>
        <row r="834">
          <cell r="A834" t="str">
            <v>Nov 15, 2016</v>
          </cell>
          <cell r="B834">
            <v>45.81</v>
          </cell>
          <cell r="C834">
            <v>43.76</v>
          </cell>
          <cell r="D834">
            <v>46.09</v>
          </cell>
          <cell r="E834">
            <v>43.55</v>
          </cell>
          <cell r="F834" t="str">
            <v>706.18K</v>
          </cell>
          <cell r="G834">
            <v>5.7500000000000002E-2</v>
          </cell>
        </row>
        <row r="835">
          <cell r="A835" t="str">
            <v>Nov 14, 2016</v>
          </cell>
          <cell r="B835">
            <v>43.32</v>
          </cell>
          <cell r="C835">
            <v>43.2</v>
          </cell>
          <cell r="D835">
            <v>43.81</v>
          </cell>
          <cell r="E835">
            <v>42.2</v>
          </cell>
          <cell r="F835" t="str">
            <v>704.77K</v>
          </cell>
          <cell r="G835">
            <v>-2.0999999999999999E-3</v>
          </cell>
        </row>
        <row r="836">
          <cell r="A836" t="str">
            <v>Nov 11, 2016</v>
          </cell>
          <cell r="B836">
            <v>43.41</v>
          </cell>
          <cell r="C836">
            <v>44.35</v>
          </cell>
          <cell r="D836">
            <v>44.63</v>
          </cell>
          <cell r="E836">
            <v>43.03</v>
          </cell>
          <cell r="F836" t="str">
            <v>631.14K</v>
          </cell>
          <cell r="G836">
            <v>-2.8000000000000001E-2</v>
          </cell>
        </row>
        <row r="837">
          <cell r="A837" t="str">
            <v>Nov 10, 2016</v>
          </cell>
          <cell r="B837">
            <v>44.66</v>
          </cell>
          <cell r="C837">
            <v>45.31</v>
          </cell>
          <cell r="D837">
            <v>45.64</v>
          </cell>
          <cell r="E837">
            <v>44.25</v>
          </cell>
          <cell r="F837" t="str">
            <v>686.34K</v>
          </cell>
          <cell r="G837">
            <v>-1.35E-2</v>
          </cell>
        </row>
        <row r="838">
          <cell r="A838" t="str">
            <v>Nov 09, 2016</v>
          </cell>
          <cell r="B838">
            <v>45.27</v>
          </cell>
          <cell r="C838">
            <v>44.82</v>
          </cell>
          <cell r="D838">
            <v>45.95</v>
          </cell>
          <cell r="E838">
            <v>43.07</v>
          </cell>
          <cell r="F838" t="str">
            <v>946.51K</v>
          </cell>
          <cell r="G838">
            <v>6.4000000000000003E-3</v>
          </cell>
        </row>
        <row r="839">
          <cell r="A839" t="str">
            <v>Nov 08, 2016</v>
          </cell>
          <cell r="B839">
            <v>44.98</v>
          </cell>
          <cell r="C839">
            <v>44.97</v>
          </cell>
          <cell r="D839">
            <v>45.39</v>
          </cell>
          <cell r="E839">
            <v>44.41</v>
          </cell>
          <cell r="F839" t="str">
            <v>669.64K</v>
          </cell>
          <cell r="G839">
            <v>2E-3</v>
          </cell>
        </row>
        <row r="840">
          <cell r="A840" t="str">
            <v>Nov 07, 2016</v>
          </cell>
          <cell r="B840">
            <v>44.89</v>
          </cell>
          <cell r="C840">
            <v>44.45</v>
          </cell>
          <cell r="D840">
            <v>45.01</v>
          </cell>
          <cell r="E840">
            <v>44.11</v>
          </cell>
          <cell r="F840" t="str">
            <v>605.73K</v>
          </cell>
          <cell r="G840">
            <v>1.8599999999999998E-2</v>
          </cell>
        </row>
        <row r="841">
          <cell r="A841" t="str">
            <v>Nov 04, 2016</v>
          </cell>
          <cell r="B841">
            <v>44.07</v>
          </cell>
          <cell r="C841">
            <v>44.63</v>
          </cell>
          <cell r="D841">
            <v>44.87</v>
          </cell>
          <cell r="E841">
            <v>43.57</v>
          </cell>
          <cell r="F841" t="str">
            <v>736.69K</v>
          </cell>
          <cell r="G841">
            <v>-1.32E-2</v>
          </cell>
        </row>
        <row r="842">
          <cell r="A842" t="str">
            <v>Nov 03, 2016</v>
          </cell>
          <cell r="B842">
            <v>44.66</v>
          </cell>
          <cell r="C842">
            <v>45.48</v>
          </cell>
          <cell r="D842">
            <v>45.9</v>
          </cell>
          <cell r="E842">
            <v>44.37</v>
          </cell>
          <cell r="F842" t="str">
            <v>540.44K</v>
          </cell>
          <cell r="G842">
            <v>-1.4999999999999999E-2</v>
          </cell>
        </row>
        <row r="843">
          <cell r="A843" t="str">
            <v>Nov 02, 2016</v>
          </cell>
          <cell r="B843">
            <v>45.34</v>
          </cell>
          <cell r="C843">
            <v>46.32</v>
          </cell>
          <cell r="D843">
            <v>46.47</v>
          </cell>
          <cell r="E843">
            <v>44.96</v>
          </cell>
          <cell r="F843" t="str">
            <v>674.32K</v>
          </cell>
          <cell r="G843">
            <v>-2.8500000000000001E-2</v>
          </cell>
        </row>
        <row r="844">
          <cell r="A844" t="str">
            <v>Nov 01, 2016</v>
          </cell>
          <cell r="B844">
            <v>46.67</v>
          </cell>
          <cell r="C844">
            <v>46.77</v>
          </cell>
          <cell r="D844">
            <v>47.35</v>
          </cell>
          <cell r="E844">
            <v>46.2</v>
          </cell>
          <cell r="F844" t="str">
            <v>834.99K</v>
          </cell>
          <cell r="G844">
            <v>-4.1000000000000003E-3</v>
          </cell>
        </row>
        <row r="845">
          <cell r="A845" t="str">
            <v>Oct 31, 2016</v>
          </cell>
          <cell r="B845">
            <v>46.86</v>
          </cell>
          <cell r="C845">
            <v>48.25</v>
          </cell>
          <cell r="D845">
            <v>48.74</v>
          </cell>
          <cell r="E845">
            <v>46.63</v>
          </cell>
          <cell r="F845" t="str">
            <v>649.24K</v>
          </cell>
          <cell r="G845">
            <v>-3.78E-2</v>
          </cell>
        </row>
        <row r="846">
          <cell r="A846" t="str">
            <v>Oct 28, 2016</v>
          </cell>
          <cell r="B846">
            <v>48.7</v>
          </cell>
          <cell r="C846">
            <v>49.61</v>
          </cell>
          <cell r="D846">
            <v>49.81</v>
          </cell>
          <cell r="E846">
            <v>48.42</v>
          </cell>
          <cell r="F846" t="str">
            <v>550.08K</v>
          </cell>
          <cell r="G846">
            <v>-2.0500000000000001E-2</v>
          </cell>
        </row>
        <row r="847">
          <cell r="A847" t="str">
            <v>Oct 27, 2016</v>
          </cell>
          <cell r="B847">
            <v>49.72</v>
          </cell>
          <cell r="C847">
            <v>49.22</v>
          </cell>
          <cell r="D847">
            <v>50.06</v>
          </cell>
          <cell r="E847">
            <v>49</v>
          </cell>
          <cell r="F847" t="str">
            <v>543.17K</v>
          </cell>
          <cell r="G847">
            <v>1.0999999999999999E-2</v>
          </cell>
        </row>
        <row r="848">
          <cell r="A848" t="str">
            <v>Oct 26, 2016</v>
          </cell>
          <cell r="B848">
            <v>49.18</v>
          </cell>
          <cell r="C848">
            <v>49.31</v>
          </cell>
          <cell r="D848">
            <v>50.1</v>
          </cell>
          <cell r="E848">
            <v>48.87</v>
          </cell>
          <cell r="F848" t="str">
            <v>679.32K</v>
          </cell>
          <cell r="G848">
            <v>-1.5599999999999999E-2</v>
          </cell>
        </row>
        <row r="849">
          <cell r="A849" t="str">
            <v>Oct 25, 2016</v>
          </cell>
          <cell r="B849">
            <v>49.96</v>
          </cell>
          <cell r="C849">
            <v>50.49</v>
          </cell>
          <cell r="D849">
            <v>50.93</v>
          </cell>
          <cell r="E849">
            <v>49.27</v>
          </cell>
          <cell r="F849" t="str">
            <v>553.78K</v>
          </cell>
          <cell r="G849">
            <v>-1.11E-2</v>
          </cell>
        </row>
        <row r="850">
          <cell r="A850" t="str">
            <v>Oct 24, 2016</v>
          </cell>
          <cell r="B850">
            <v>50.52</v>
          </cell>
          <cell r="C850">
            <v>50.85</v>
          </cell>
          <cell r="D850">
            <v>50.98</v>
          </cell>
          <cell r="E850">
            <v>49.62</v>
          </cell>
          <cell r="F850" t="str">
            <v>623.40K</v>
          </cell>
          <cell r="G850">
            <v>-6.4999999999999997E-3</v>
          </cell>
        </row>
        <row r="851">
          <cell r="A851" t="str">
            <v>Oct 21, 2016</v>
          </cell>
          <cell r="B851">
            <v>50.85</v>
          </cell>
          <cell r="C851">
            <v>50.66</v>
          </cell>
          <cell r="D851">
            <v>51.02</v>
          </cell>
          <cell r="E851">
            <v>50.21</v>
          </cell>
          <cell r="F851" t="str">
            <v>551.30K</v>
          </cell>
          <cell r="G851">
            <v>8.3000000000000001E-3</v>
          </cell>
        </row>
        <row r="852">
          <cell r="A852" t="str">
            <v>Oct 20, 2016</v>
          </cell>
          <cell r="B852">
            <v>50.43</v>
          </cell>
          <cell r="C852">
            <v>51.4</v>
          </cell>
          <cell r="D852">
            <v>51.58</v>
          </cell>
          <cell r="E852">
            <v>50.25</v>
          </cell>
          <cell r="F852" t="str">
            <v>24.86K</v>
          </cell>
          <cell r="G852">
            <v>-2.2700000000000001E-2</v>
          </cell>
        </row>
        <row r="853">
          <cell r="A853" t="str">
            <v>Oct 19, 2016</v>
          </cell>
          <cell r="B853">
            <v>51.6</v>
          </cell>
          <cell r="C853">
            <v>50.77</v>
          </cell>
          <cell r="D853">
            <v>51.93</v>
          </cell>
          <cell r="E853">
            <v>50.69</v>
          </cell>
          <cell r="F853" t="str">
            <v>132.43K</v>
          </cell>
          <cell r="G853">
            <v>2.5999999999999999E-2</v>
          </cell>
        </row>
        <row r="854">
          <cell r="A854" t="str">
            <v>Oct 18, 2016</v>
          </cell>
          <cell r="B854">
            <v>50.29</v>
          </cell>
          <cell r="C854">
            <v>50.04</v>
          </cell>
          <cell r="D854">
            <v>50.78</v>
          </cell>
          <cell r="E854">
            <v>49.76</v>
          </cell>
          <cell r="F854" t="str">
            <v>192.80K</v>
          </cell>
          <cell r="G854">
            <v>7.0000000000000001E-3</v>
          </cell>
        </row>
        <row r="855">
          <cell r="A855" t="str">
            <v>Oct 17, 2016</v>
          </cell>
          <cell r="B855">
            <v>49.94</v>
          </cell>
          <cell r="C855">
            <v>50.23</v>
          </cell>
          <cell r="D855">
            <v>50.58</v>
          </cell>
          <cell r="E855">
            <v>49.47</v>
          </cell>
          <cell r="F855" t="str">
            <v>418.72K</v>
          </cell>
          <cell r="G855">
            <v>-8.0999999999999996E-3</v>
          </cell>
        </row>
        <row r="856">
          <cell r="A856" t="str">
            <v>Oct 14, 2016</v>
          </cell>
          <cell r="B856">
            <v>50.35</v>
          </cell>
          <cell r="C856">
            <v>50.58</v>
          </cell>
          <cell r="D856">
            <v>51.14</v>
          </cell>
          <cell r="E856">
            <v>49.9</v>
          </cell>
          <cell r="F856" t="str">
            <v>519.43K</v>
          </cell>
          <cell r="G856">
            <v>-1.8E-3</v>
          </cell>
        </row>
        <row r="857">
          <cell r="A857" t="str">
            <v>Oct 13, 2016</v>
          </cell>
          <cell r="B857">
            <v>50.44</v>
          </cell>
          <cell r="C857">
            <v>50</v>
          </cell>
          <cell r="D857">
            <v>50.59</v>
          </cell>
          <cell r="E857">
            <v>49.36</v>
          </cell>
          <cell r="F857" t="str">
            <v>740.68K</v>
          </cell>
          <cell r="G857">
            <v>5.1999999999999998E-3</v>
          </cell>
        </row>
        <row r="858">
          <cell r="A858" t="str">
            <v>Oct 12, 2016</v>
          </cell>
          <cell r="B858">
            <v>50.18</v>
          </cell>
          <cell r="C858">
            <v>50.84</v>
          </cell>
          <cell r="D858">
            <v>51.17</v>
          </cell>
          <cell r="E858">
            <v>49.89</v>
          </cell>
          <cell r="F858" t="str">
            <v>533.88K</v>
          </cell>
          <cell r="G858">
            <v>-1.2E-2</v>
          </cell>
        </row>
        <row r="859">
          <cell r="A859" t="str">
            <v>Oct 11, 2016</v>
          </cell>
          <cell r="B859">
            <v>50.79</v>
          </cell>
          <cell r="C859">
            <v>51.1</v>
          </cell>
          <cell r="D859">
            <v>51.54</v>
          </cell>
          <cell r="E859">
            <v>50.39</v>
          </cell>
          <cell r="F859" t="str">
            <v>765.61K</v>
          </cell>
          <cell r="G859">
            <v>-1.09E-2</v>
          </cell>
        </row>
        <row r="860">
          <cell r="A860" t="str">
            <v>Oct 10, 2016</v>
          </cell>
          <cell r="B860">
            <v>51.35</v>
          </cell>
          <cell r="C860">
            <v>49.57</v>
          </cell>
          <cell r="D860">
            <v>51.6</v>
          </cell>
          <cell r="E860">
            <v>49.15</v>
          </cell>
          <cell r="F860" t="str">
            <v>686.07K</v>
          </cell>
          <cell r="G860">
            <v>3.09E-2</v>
          </cell>
        </row>
        <row r="861">
          <cell r="A861" t="str">
            <v>Oct 07, 2016</v>
          </cell>
          <cell r="B861">
            <v>49.81</v>
          </cell>
          <cell r="C861">
            <v>50.59</v>
          </cell>
          <cell r="D861">
            <v>50.74</v>
          </cell>
          <cell r="E861">
            <v>49.4</v>
          </cell>
          <cell r="F861" t="str">
            <v>618.81K</v>
          </cell>
          <cell r="G861">
            <v>-1.2500000000000001E-2</v>
          </cell>
        </row>
        <row r="862">
          <cell r="A862" t="str">
            <v>Oct 06, 2016</v>
          </cell>
          <cell r="B862">
            <v>50.44</v>
          </cell>
          <cell r="C862">
            <v>49.65</v>
          </cell>
          <cell r="D862">
            <v>50.63</v>
          </cell>
          <cell r="E862">
            <v>49.33</v>
          </cell>
          <cell r="F862" t="str">
            <v>547.92K</v>
          </cell>
          <cell r="G862">
            <v>1.2200000000000001E-2</v>
          </cell>
        </row>
        <row r="863">
          <cell r="A863" t="str">
            <v>Oct 05, 2016</v>
          </cell>
          <cell r="B863">
            <v>49.83</v>
          </cell>
          <cell r="C863">
            <v>49.26</v>
          </cell>
          <cell r="D863">
            <v>49.97</v>
          </cell>
          <cell r="E863">
            <v>49.1</v>
          </cell>
          <cell r="F863" t="str">
            <v>520.07K</v>
          </cell>
          <cell r="G863">
            <v>2.3400000000000001E-2</v>
          </cell>
        </row>
        <row r="864">
          <cell r="A864" t="str">
            <v>Oct 04, 2016</v>
          </cell>
          <cell r="B864">
            <v>48.69</v>
          </cell>
          <cell r="C864">
            <v>48.65</v>
          </cell>
          <cell r="D864">
            <v>49.26</v>
          </cell>
          <cell r="E864">
            <v>48.26</v>
          </cell>
          <cell r="F864" t="str">
            <v>513.71K</v>
          </cell>
          <cell r="G864">
            <v>-2.5000000000000001E-3</v>
          </cell>
        </row>
        <row r="865">
          <cell r="A865" t="str">
            <v>Oct 03, 2016</v>
          </cell>
          <cell r="B865">
            <v>48.81</v>
          </cell>
          <cell r="C865">
            <v>48.04</v>
          </cell>
          <cell r="D865">
            <v>49.02</v>
          </cell>
          <cell r="E865">
            <v>47.78</v>
          </cell>
          <cell r="F865" t="str">
            <v>458.02K</v>
          </cell>
          <cell r="G865">
            <v>1.18E-2</v>
          </cell>
        </row>
        <row r="866">
          <cell r="A866" t="str">
            <v>Sep 30, 2016</v>
          </cell>
          <cell r="B866">
            <v>48.24</v>
          </cell>
          <cell r="C866">
            <v>47.76</v>
          </cell>
          <cell r="D866">
            <v>48.3</v>
          </cell>
          <cell r="E866">
            <v>47.04</v>
          </cell>
          <cell r="F866" t="str">
            <v>496.52K</v>
          </cell>
          <cell r="G866">
            <v>8.6E-3</v>
          </cell>
        </row>
        <row r="867">
          <cell r="A867" t="str">
            <v>Sep 29, 2016</v>
          </cell>
          <cell r="B867">
            <v>47.83</v>
          </cell>
          <cell r="C867">
            <v>47.2</v>
          </cell>
          <cell r="D867">
            <v>48.32</v>
          </cell>
          <cell r="E867">
            <v>46.6</v>
          </cell>
          <cell r="F867" t="str">
            <v>702.65K</v>
          </cell>
          <cell r="G867">
            <v>1.66E-2</v>
          </cell>
        </row>
        <row r="868">
          <cell r="A868" t="str">
            <v>Sep 28, 2016</v>
          </cell>
          <cell r="B868">
            <v>47.05</v>
          </cell>
          <cell r="C868">
            <v>44.96</v>
          </cell>
          <cell r="D868">
            <v>47.45</v>
          </cell>
          <cell r="E868">
            <v>44.35</v>
          </cell>
          <cell r="F868" t="str">
            <v>1.01M</v>
          </cell>
          <cell r="G868">
            <v>5.33E-2</v>
          </cell>
        </row>
        <row r="869">
          <cell r="A869" t="str">
            <v>Sep 27, 2016</v>
          </cell>
          <cell r="B869">
            <v>44.67</v>
          </cell>
          <cell r="C869">
            <v>45.62</v>
          </cell>
          <cell r="D869">
            <v>45.96</v>
          </cell>
          <cell r="E869">
            <v>44.19</v>
          </cell>
          <cell r="F869" t="str">
            <v>630.76K</v>
          </cell>
          <cell r="G869">
            <v>-2.7400000000000001E-2</v>
          </cell>
        </row>
        <row r="870">
          <cell r="A870" t="str">
            <v>Sep 26, 2016</v>
          </cell>
          <cell r="B870">
            <v>45.93</v>
          </cell>
          <cell r="C870">
            <v>44.62</v>
          </cell>
          <cell r="D870">
            <v>46.2</v>
          </cell>
          <cell r="E870">
            <v>44.43</v>
          </cell>
          <cell r="F870" t="str">
            <v>527.12K</v>
          </cell>
          <cell r="G870">
            <v>3.2599999999999997E-2</v>
          </cell>
        </row>
        <row r="871">
          <cell r="A871" t="str">
            <v>Sep 23, 2016</v>
          </cell>
          <cell r="B871">
            <v>44.48</v>
          </cell>
          <cell r="C871">
            <v>46.07</v>
          </cell>
          <cell r="D871">
            <v>46.55</v>
          </cell>
          <cell r="E871">
            <v>44.22</v>
          </cell>
          <cell r="F871" t="str">
            <v>718.40K</v>
          </cell>
          <cell r="G871">
            <v>-3.9699999999999999E-2</v>
          </cell>
        </row>
        <row r="872">
          <cell r="A872" t="str">
            <v>Sep 22, 2016</v>
          </cell>
          <cell r="B872">
            <v>46.32</v>
          </cell>
          <cell r="C872">
            <v>45.62</v>
          </cell>
          <cell r="D872">
            <v>46.52</v>
          </cell>
          <cell r="E872">
            <v>45.52</v>
          </cell>
          <cell r="F872" t="str">
            <v>521.68K</v>
          </cell>
          <cell r="G872">
            <v>2.1600000000000001E-2</v>
          </cell>
        </row>
        <row r="873">
          <cell r="A873" t="str">
            <v>Sep 21, 2016</v>
          </cell>
          <cell r="B873">
            <v>45.34</v>
          </cell>
          <cell r="C873">
            <v>44.5</v>
          </cell>
          <cell r="D873">
            <v>45.65</v>
          </cell>
          <cell r="E873">
            <v>44.5</v>
          </cell>
          <cell r="F873" t="str">
            <v>585.99K</v>
          </cell>
          <cell r="G873">
            <v>4.3700000000000003E-2</v>
          </cell>
        </row>
        <row r="874">
          <cell r="A874" t="str">
            <v>Sep 20, 2016</v>
          </cell>
          <cell r="B874">
            <v>43.44</v>
          </cell>
          <cell r="C874">
            <v>43.13</v>
          </cell>
          <cell r="D874">
            <v>44.05</v>
          </cell>
          <cell r="E874">
            <v>42.55</v>
          </cell>
          <cell r="F874" t="str">
            <v>37.38K</v>
          </cell>
          <cell r="G874">
            <v>3.2000000000000002E-3</v>
          </cell>
        </row>
        <row r="875">
          <cell r="A875" t="str">
            <v>Sep 19, 2016</v>
          </cell>
          <cell r="B875">
            <v>43.3</v>
          </cell>
          <cell r="C875">
            <v>43.18</v>
          </cell>
          <cell r="D875">
            <v>44.15</v>
          </cell>
          <cell r="E875">
            <v>43.12</v>
          </cell>
          <cell r="F875" t="str">
            <v>129.86K</v>
          </cell>
          <cell r="G875">
            <v>6.3E-3</v>
          </cell>
        </row>
        <row r="876">
          <cell r="A876" t="str">
            <v>Sep 16, 2016</v>
          </cell>
          <cell r="B876">
            <v>43.03</v>
          </cell>
          <cell r="C876">
            <v>43.71</v>
          </cell>
          <cell r="D876">
            <v>43.75</v>
          </cell>
          <cell r="E876">
            <v>42.74</v>
          </cell>
          <cell r="F876" t="str">
            <v>231.19K</v>
          </cell>
          <cell r="G876">
            <v>-0.02</v>
          </cell>
        </row>
        <row r="877">
          <cell r="A877" t="str">
            <v>Sep 15, 2016</v>
          </cell>
          <cell r="B877">
            <v>43.91</v>
          </cell>
          <cell r="C877">
            <v>43.7</v>
          </cell>
          <cell r="D877">
            <v>44.34</v>
          </cell>
          <cell r="E877">
            <v>43.26</v>
          </cell>
          <cell r="F877" t="str">
            <v>537.19K</v>
          </cell>
          <cell r="G877">
            <v>7.6E-3</v>
          </cell>
        </row>
        <row r="878">
          <cell r="A878" t="str">
            <v>Sep 14, 2016</v>
          </cell>
          <cell r="B878">
            <v>43.58</v>
          </cell>
          <cell r="C878">
            <v>45</v>
          </cell>
          <cell r="D878">
            <v>45.33</v>
          </cell>
          <cell r="E878">
            <v>43.42</v>
          </cell>
          <cell r="F878" t="str">
            <v>705.86K</v>
          </cell>
          <cell r="G878">
            <v>-2.9399999999999999E-2</v>
          </cell>
        </row>
        <row r="879">
          <cell r="A879" t="str">
            <v>Sep 13, 2016</v>
          </cell>
          <cell r="B879">
            <v>44.9</v>
          </cell>
          <cell r="C879">
            <v>46.06</v>
          </cell>
          <cell r="D879">
            <v>46.13</v>
          </cell>
          <cell r="E879">
            <v>44.77</v>
          </cell>
          <cell r="F879" t="str">
            <v>657.78K</v>
          </cell>
          <cell r="G879">
            <v>-0.03</v>
          </cell>
        </row>
        <row r="880">
          <cell r="A880" t="str">
            <v>Sep 12, 2016</v>
          </cell>
          <cell r="B880">
            <v>46.29</v>
          </cell>
          <cell r="C880">
            <v>45.57</v>
          </cell>
          <cell r="D880">
            <v>46.51</v>
          </cell>
          <cell r="E880">
            <v>44.72</v>
          </cell>
          <cell r="F880" t="str">
            <v>745.02K</v>
          </cell>
          <cell r="G880">
            <v>8.8999999999999999E-3</v>
          </cell>
        </row>
        <row r="881">
          <cell r="A881" t="str">
            <v>Sep 09, 2016</v>
          </cell>
          <cell r="B881">
            <v>45.88</v>
          </cell>
          <cell r="C881">
            <v>47.36</v>
          </cell>
          <cell r="D881">
            <v>47.36</v>
          </cell>
          <cell r="E881">
            <v>45.56</v>
          </cell>
          <cell r="F881" t="str">
            <v>688.19K</v>
          </cell>
          <cell r="G881">
            <v>-3.6499999999999998E-2</v>
          </cell>
        </row>
        <row r="882">
          <cell r="A882" t="str">
            <v>Sep 08, 2016</v>
          </cell>
          <cell r="B882">
            <v>47.62</v>
          </cell>
          <cell r="C882">
            <v>46.12</v>
          </cell>
          <cell r="D882">
            <v>47.75</v>
          </cell>
          <cell r="E882">
            <v>45.77</v>
          </cell>
          <cell r="F882" t="str">
            <v>761.94K</v>
          </cell>
          <cell r="G882">
            <v>4.6600000000000003E-2</v>
          </cell>
        </row>
        <row r="883">
          <cell r="A883" t="str">
            <v>Sep 07, 2016</v>
          </cell>
          <cell r="B883">
            <v>45.5</v>
          </cell>
          <cell r="C883">
            <v>44.85</v>
          </cell>
          <cell r="D883">
            <v>46.17</v>
          </cell>
          <cell r="E883">
            <v>44.55</v>
          </cell>
          <cell r="F883" t="str">
            <v>572.88K</v>
          </cell>
          <cell r="G883">
            <v>1.49E-2</v>
          </cell>
        </row>
        <row r="884">
          <cell r="A884" t="str">
            <v>Sep 06, 2016</v>
          </cell>
          <cell r="B884">
            <v>44.83</v>
          </cell>
          <cell r="C884">
            <v>44.15</v>
          </cell>
          <cell r="D884">
            <v>46.53</v>
          </cell>
          <cell r="E884">
            <v>43.84</v>
          </cell>
          <cell r="F884" t="str">
            <v>932.15K</v>
          </cell>
          <cell r="G884">
            <v>-5.3E-3</v>
          </cell>
        </row>
        <row r="885">
          <cell r="A885" t="str">
            <v>Sep 05, 2016</v>
          </cell>
          <cell r="B885">
            <v>45.07</v>
          </cell>
          <cell r="C885">
            <v>44.12</v>
          </cell>
          <cell r="D885">
            <v>46.53</v>
          </cell>
          <cell r="E885">
            <v>44.07</v>
          </cell>
          <cell r="F885" t="str">
            <v>-</v>
          </cell>
          <cell r="G885">
            <v>2.18E-2</v>
          </cell>
        </row>
        <row r="886">
          <cell r="A886" t="str">
            <v>Sep 04, 2016</v>
          </cell>
          <cell r="B886">
            <v>44.11</v>
          </cell>
          <cell r="C886">
            <v>44.15</v>
          </cell>
          <cell r="D886">
            <v>44.38</v>
          </cell>
          <cell r="E886">
            <v>44.1</v>
          </cell>
          <cell r="F886" t="str">
            <v>-</v>
          </cell>
          <cell r="G886">
            <v>-7.4000000000000003E-3</v>
          </cell>
        </row>
        <row r="887">
          <cell r="A887" t="str">
            <v>Sep 02, 2016</v>
          </cell>
          <cell r="B887">
            <v>44.44</v>
          </cell>
          <cell r="C887">
            <v>43.55</v>
          </cell>
          <cell r="D887">
            <v>44.67</v>
          </cell>
          <cell r="E887">
            <v>43.16</v>
          </cell>
          <cell r="F887" t="str">
            <v>576.92K</v>
          </cell>
          <cell r="G887">
            <v>2.9700000000000001E-2</v>
          </cell>
        </row>
        <row r="888">
          <cell r="A888" t="str">
            <v>Sep 01, 2016</v>
          </cell>
          <cell r="B888">
            <v>43.16</v>
          </cell>
          <cell r="C888">
            <v>44.85</v>
          </cell>
          <cell r="D888">
            <v>45.08</v>
          </cell>
          <cell r="E888">
            <v>43</v>
          </cell>
          <cell r="F888" t="str">
            <v>605.00K</v>
          </cell>
          <cell r="G888">
            <v>-3.4500000000000003E-2</v>
          </cell>
        </row>
        <row r="889">
          <cell r="A889" t="str">
            <v>Aug 31, 2016</v>
          </cell>
          <cell r="B889">
            <v>44.7</v>
          </cell>
          <cell r="C889">
            <v>46.24</v>
          </cell>
          <cell r="D889">
            <v>46.41</v>
          </cell>
          <cell r="E889">
            <v>44.51</v>
          </cell>
          <cell r="F889" t="str">
            <v>549.01K</v>
          </cell>
          <cell r="G889">
            <v>-3.56E-2</v>
          </cell>
        </row>
        <row r="890">
          <cell r="A890" t="str">
            <v>Aug 30, 2016</v>
          </cell>
          <cell r="B890">
            <v>46.35</v>
          </cell>
          <cell r="C890">
            <v>46.98</v>
          </cell>
          <cell r="D890">
            <v>47.49</v>
          </cell>
          <cell r="E890">
            <v>46.21</v>
          </cell>
          <cell r="F890" t="str">
            <v>464.45K</v>
          </cell>
          <cell r="G890">
            <v>-1.34E-2</v>
          </cell>
        </row>
        <row r="891">
          <cell r="A891" t="str">
            <v>Aug 29, 2016</v>
          </cell>
          <cell r="B891">
            <v>46.98</v>
          </cell>
          <cell r="C891">
            <v>47.22</v>
          </cell>
          <cell r="D891">
            <v>47.28</v>
          </cell>
          <cell r="E891">
            <v>46.62</v>
          </cell>
          <cell r="F891" t="str">
            <v>309.25K</v>
          </cell>
          <cell r="G891">
            <v>-1.3899999999999999E-2</v>
          </cell>
        </row>
        <row r="892">
          <cell r="A892" t="str">
            <v>Aug 26, 2016</v>
          </cell>
          <cell r="B892">
            <v>47.64</v>
          </cell>
          <cell r="C892">
            <v>47.37</v>
          </cell>
          <cell r="D892">
            <v>48.46</v>
          </cell>
          <cell r="E892">
            <v>46.94</v>
          </cell>
          <cell r="F892" t="str">
            <v>558.34K</v>
          </cell>
          <cell r="G892">
            <v>6.4999999999999997E-3</v>
          </cell>
        </row>
        <row r="893">
          <cell r="A893" t="str">
            <v>Aug 25, 2016</v>
          </cell>
          <cell r="B893">
            <v>47.33</v>
          </cell>
          <cell r="C893">
            <v>46.8</v>
          </cell>
          <cell r="D893">
            <v>47.46</v>
          </cell>
          <cell r="E893">
            <v>46.42</v>
          </cell>
          <cell r="F893" t="str">
            <v>458.82K</v>
          </cell>
          <cell r="G893">
            <v>1.2E-2</v>
          </cell>
        </row>
        <row r="894">
          <cell r="A894" t="str">
            <v>Aug 24, 2016</v>
          </cell>
          <cell r="B894">
            <v>46.77</v>
          </cell>
          <cell r="C894">
            <v>47.59</v>
          </cell>
          <cell r="D894">
            <v>47.74</v>
          </cell>
          <cell r="E894">
            <v>46.45</v>
          </cell>
          <cell r="F894" t="str">
            <v>603.50K</v>
          </cell>
          <cell r="G894">
            <v>-2.7699999999999999E-2</v>
          </cell>
        </row>
        <row r="895">
          <cell r="A895" t="str">
            <v>Aug 23, 2016</v>
          </cell>
          <cell r="B895">
            <v>48.1</v>
          </cell>
          <cell r="C895">
            <v>47.39</v>
          </cell>
          <cell r="D895">
            <v>48.32</v>
          </cell>
          <cell r="E895">
            <v>46.59</v>
          </cell>
          <cell r="F895" t="str">
            <v>623.90K</v>
          </cell>
          <cell r="G895">
            <v>2.23E-2</v>
          </cell>
        </row>
        <row r="896">
          <cell r="A896" t="str">
            <v>Aug 22, 2016</v>
          </cell>
          <cell r="B896">
            <v>47.05</v>
          </cell>
          <cell r="C896">
            <v>48.4</v>
          </cell>
          <cell r="D896">
            <v>48.4</v>
          </cell>
          <cell r="E896">
            <v>46.75</v>
          </cell>
          <cell r="F896" t="str">
            <v>36.53K</v>
          </cell>
          <cell r="G896">
            <v>-3.0300000000000001E-2</v>
          </cell>
        </row>
        <row r="897">
          <cell r="A897" t="str">
            <v>Aug 19, 2016</v>
          </cell>
          <cell r="B897">
            <v>48.52</v>
          </cell>
          <cell r="C897">
            <v>48.33</v>
          </cell>
          <cell r="D897">
            <v>48.75</v>
          </cell>
          <cell r="E897">
            <v>47.93</v>
          </cell>
          <cell r="F897" t="str">
            <v>162.44K</v>
          </cell>
          <cell r="G897">
            <v>6.1999999999999998E-3</v>
          </cell>
        </row>
        <row r="898">
          <cell r="A898" t="str">
            <v>Aug 18, 2016</v>
          </cell>
          <cell r="B898">
            <v>48.22</v>
          </cell>
          <cell r="C898">
            <v>46.9</v>
          </cell>
          <cell r="D898">
            <v>48.38</v>
          </cell>
          <cell r="E898">
            <v>46.63</v>
          </cell>
          <cell r="F898" t="str">
            <v>229.28K</v>
          </cell>
          <cell r="G898">
            <v>3.0599999999999999E-2</v>
          </cell>
        </row>
        <row r="899">
          <cell r="A899" t="str">
            <v>Aug 17, 2016</v>
          </cell>
          <cell r="B899">
            <v>46.79</v>
          </cell>
          <cell r="C899">
            <v>46.37</v>
          </cell>
          <cell r="D899">
            <v>46.95</v>
          </cell>
          <cell r="E899">
            <v>45.84</v>
          </cell>
          <cell r="F899" t="str">
            <v>563.35K</v>
          </cell>
          <cell r="G899">
            <v>4.4999999999999997E-3</v>
          </cell>
        </row>
        <row r="900">
          <cell r="A900" t="str">
            <v>Aug 16, 2016</v>
          </cell>
          <cell r="B900">
            <v>46.58</v>
          </cell>
          <cell r="C900">
            <v>45.59</v>
          </cell>
          <cell r="D900">
            <v>46.73</v>
          </cell>
          <cell r="E900">
            <v>45.34</v>
          </cell>
          <cell r="F900" t="str">
            <v>550.44K</v>
          </cell>
          <cell r="G900">
            <v>1.84E-2</v>
          </cell>
        </row>
        <row r="901">
          <cell r="A901" t="str">
            <v>Aug 15, 2016</v>
          </cell>
          <cell r="B901">
            <v>45.74</v>
          </cell>
          <cell r="C901">
            <v>44.74</v>
          </cell>
          <cell r="D901">
            <v>45.93</v>
          </cell>
          <cell r="E901">
            <v>44.38</v>
          </cell>
          <cell r="F901" t="str">
            <v>522.53K</v>
          </cell>
          <cell r="G901">
            <v>2.81E-2</v>
          </cell>
        </row>
        <row r="902">
          <cell r="A902" t="str">
            <v>Aug 12, 2016</v>
          </cell>
          <cell r="B902">
            <v>44.49</v>
          </cell>
          <cell r="C902">
            <v>43.46</v>
          </cell>
          <cell r="D902">
            <v>44.78</v>
          </cell>
          <cell r="E902">
            <v>43.31</v>
          </cell>
          <cell r="F902" t="str">
            <v>536.08K</v>
          </cell>
          <cell r="G902">
            <v>2.3E-2</v>
          </cell>
        </row>
        <row r="903">
          <cell r="A903" t="str">
            <v>Aug 11, 2016</v>
          </cell>
          <cell r="B903">
            <v>43.49</v>
          </cell>
          <cell r="C903">
            <v>41.48</v>
          </cell>
          <cell r="D903">
            <v>43.86</v>
          </cell>
          <cell r="E903">
            <v>41.1</v>
          </cell>
          <cell r="F903" t="str">
            <v>682.24K</v>
          </cell>
          <cell r="G903">
            <v>4.2700000000000002E-2</v>
          </cell>
        </row>
        <row r="904">
          <cell r="A904" t="str">
            <v>Aug 10, 2016</v>
          </cell>
          <cell r="B904">
            <v>41.71</v>
          </cell>
          <cell r="C904">
            <v>42.74</v>
          </cell>
          <cell r="D904">
            <v>43.39</v>
          </cell>
          <cell r="E904">
            <v>41.42</v>
          </cell>
          <cell r="F904" t="str">
            <v>676.15K</v>
          </cell>
          <cell r="G904">
            <v>-2.4799999999999999E-2</v>
          </cell>
        </row>
        <row r="905">
          <cell r="A905" t="str">
            <v>Aug 09, 2016</v>
          </cell>
          <cell r="B905">
            <v>42.77</v>
          </cell>
          <cell r="C905">
            <v>42.83</v>
          </cell>
          <cell r="D905">
            <v>43.52</v>
          </cell>
          <cell r="E905">
            <v>42.47</v>
          </cell>
          <cell r="F905" t="str">
            <v>624.70K</v>
          </cell>
          <cell r="G905">
            <v>-5.7999999999999996E-3</v>
          </cell>
        </row>
        <row r="906">
          <cell r="A906" t="str">
            <v>Aug 08, 2016</v>
          </cell>
          <cell r="B906">
            <v>43.02</v>
          </cell>
          <cell r="C906">
            <v>41.99</v>
          </cell>
          <cell r="D906">
            <v>43.39</v>
          </cell>
          <cell r="E906">
            <v>41.81</v>
          </cell>
          <cell r="F906" t="str">
            <v>562.53K</v>
          </cell>
          <cell r="G906">
            <v>2.92E-2</v>
          </cell>
        </row>
        <row r="907">
          <cell r="A907" t="str">
            <v>Aug 05, 2016</v>
          </cell>
          <cell r="B907">
            <v>41.8</v>
          </cell>
          <cell r="C907">
            <v>41.84</v>
          </cell>
          <cell r="D907">
            <v>42.1</v>
          </cell>
          <cell r="E907">
            <v>41.06</v>
          </cell>
          <cell r="F907" t="str">
            <v>550.19K</v>
          </cell>
          <cell r="G907">
            <v>-3.0999999999999999E-3</v>
          </cell>
        </row>
        <row r="908">
          <cell r="A908" t="str">
            <v>Aug 04, 2016</v>
          </cell>
          <cell r="B908">
            <v>41.93</v>
          </cell>
          <cell r="C908">
            <v>41.16</v>
          </cell>
          <cell r="D908">
            <v>42.08</v>
          </cell>
          <cell r="E908">
            <v>40.43</v>
          </cell>
          <cell r="F908" t="str">
            <v>598.84K</v>
          </cell>
          <cell r="G908">
            <v>2.69E-2</v>
          </cell>
        </row>
        <row r="909">
          <cell r="A909" t="str">
            <v>Aug 03, 2016</v>
          </cell>
          <cell r="B909">
            <v>40.83</v>
          </cell>
          <cell r="C909">
            <v>39.700000000000003</v>
          </cell>
          <cell r="D909">
            <v>41.2</v>
          </cell>
          <cell r="E909">
            <v>39.19</v>
          </cell>
          <cell r="F909" t="str">
            <v>655.19K</v>
          </cell>
          <cell r="G909">
            <v>3.3399999999999999E-2</v>
          </cell>
        </row>
        <row r="910">
          <cell r="A910" t="str">
            <v>Aug 02, 2016</v>
          </cell>
          <cell r="B910">
            <v>39.51</v>
          </cell>
          <cell r="C910">
            <v>40.08</v>
          </cell>
          <cell r="D910">
            <v>40.909999999999997</v>
          </cell>
          <cell r="E910">
            <v>39.26</v>
          </cell>
          <cell r="F910" t="str">
            <v>534.51K</v>
          </cell>
          <cell r="G910">
            <v>-1.37E-2</v>
          </cell>
        </row>
        <row r="911">
          <cell r="A911" t="str">
            <v>Aug 01, 2016</v>
          </cell>
          <cell r="B911">
            <v>40.06</v>
          </cell>
          <cell r="C911">
            <v>41.35</v>
          </cell>
          <cell r="D911">
            <v>41.88</v>
          </cell>
          <cell r="E911">
            <v>39.82</v>
          </cell>
          <cell r="F911" t="str">
            <v>533.02K</v>
          </cell>
          <cell r="G911">
            <v>-3.6999999999999998E-2</v>
          </cell>
        </row>
        <row r="912">
          <cell r="A912" t="str">
            <v>Jul 29, 2016</v>
          </cell>
          <cell r="B912">
            <v>41.6</v>
          </cell>
          <cell r="C912">
            <v>41.12</v>
          </cell>
          <cell r="D912">
            <v>41.67</v>
          </cell>
          <cell r="E912">
            <v>40.57</v>
          </cell>
          <cell r="F912" t="str">
            <v>478.76K</v>
          </cell>
          <cell r="G912">
            <v>1.12E-2</v>
          </cell>
        </row>
        <row r="913">
          <cell r="A913" t="str">
            <v>Jul 28, 2016</v>
          </cell>
          <cell r="B913">
            <v>41.14</v>
          </cell>
          <cell r="C913">
            <v>41.93</v>
          </cell>
          <cell r="D913">
            <v>42.22</v>
          </cell>
          <cell r="E913">
            <v>41.04</v>
          </cell>
          <cell r="F913" t="str">
            <v>447.91K</v>
          </cell>
          <cell r="G913">
            <v>-1.8599999999999998E-2</v>
          </cell>
        </row>
        <row r="914">
          <cell r="A914" t="str">
            <v>Jul 27, 2016</v>
          </cell>
          <cell r="B914">
            <v>41.92</v>
          </cell>
          <cell r="C914">
            <v>42.66</v>
          </cell>
          <cell r="D914">
            <v>43.2</v>
          </cell>
          <cell r="E914">
            <v>41.68</v>
          </cell>
          <cell r="F914" t="str">
            <v>537.39K</v>
          </cell>
          <cell r="G914">
            <v>-2.3300000000000001E-2</v>
          </cell>
        </row>
        <row r="915">
          <cell r="A915" t="str">
            <v>Jul 26, 2016</v>
          </cell>
          <cell r="B915">
            <v>42.92</v>
          </cell>
          <cell r="C915">
            <v>43.07</v>
          </cell>
          <cell r="D915">
            <v>43.39</v>
          </cell>
          <cell r="E915">
            <v>42.36</v>
          </cell>
          <cell r="F915" t="str">
            <v>461.32K</v>
          </cell>
          <cell r="G915">
            <v>-4.8999999999999998E-3</v>
          </cell>
        </row>
        <row r="916">
          <cell r="A916" t="str">
            <v>Jul 25, 2016</v>
          </cell>
          <cell r="B916">
            <v>43.13</v>
          </cell>
          <cell r="C916">
            <v>44.2</v>
          </cell>
          <cell r="D916">
            <v>44.37</v>
          </cell>
          <cell r="E916">
            <v>42.97</v>
          </cell>
          <cell r="F916" t="str">
            <v>389.84K</v>
          </cell>
          <cell r="G916">
            <v>-2.4E-2</v>
          </cell>
        </row>
        <row r="917">
          <cell r="A917" t="str">
            <v>Jul 22, 2016</v>
          </cell>
          <cell r="B917">
            <v>44.19</v>
          </cell>
          <cell r="C917">
            <v>44.6</v>
          </cell>
          <cell r="D917">
            <v>44.97</v>
          </cell>
          <cell r="E917">
            <v>43.74</v>
          </cell>
          <cell r="F917" t="str">
            <v>428.41K</v>
          </cell>
          <cell r="G917">
            <v>-1.2500000000000001E-2</v>
          </cell>
        </row>
        <row r="918">
          <cell r="A918" t="str">
            <v>Jul 21, 2016</v>
          </cell>
          <cell r="B918">
            <v>44.75</v>
          </cell>
          <cell r="C918">
            <v>45.65</v>
          </cell>
          <cell r="D918">
            <v>46.09</v>
          </cell>
          <cell r="E918">
            <v>44.52</v>
          </cell>
          <cell r="F918" t="str">
            <v>432.97K</v>
          </cell>
          <cell r="G918">
            <v>-4.1999999999999997E-3</v>
          </cell>
        </row>
        <row r="919">
          <cell r="A919" t="str">
            <v>Jul 20, 2016</v>
          </cell>
          <cell r="B919">
            <v>44.94</v>
          </cell>
          <cell r="C919">
            <v>44.59</v>
          </cell>
          <cell r="D919">
            <v>45.25</v>
          </cell>
          <cell r="E919">
            <v>43.69</v>
          </cell>
          <cell r="F919" t="str">
            <v>29.39K</v>
          </cell>
          <cell r="G919">
            <v>6.4999999999999997E-3</v>
          </cell>
        </row>
        <row r="920">
          <cell r="A920" t="str">
            <v>Jul 19, 2016</v>
          </cell>
          <cell r="B920">
            <v>44.65</v>
          </cell>
          <cell r="C920">
            <v>45.23</v>
          </cell>
          <cell r="D920">
            <v>45.67</v>
          </cell>
          <cell r="E920">
            <v>44.53</v>
          </cell>
          <cell r="F920" t="str">
            <v>128.13K</v>
          </cell>
          <cell r="G920">
            <v>-1.2999999999999999E-2</v>
          </cell>
        </row>
        <row r="921">
          <cell r="A921" t="str">
            <v>Jul 18, 2016</v>
          </cell>
          <cell r="B921">
            <v>45.24</v>
          </cell>
          <cell r="C921">
            <v>46.12</v>
          </cell>
          <cell r="D921">
            <v>46.14</v>
          </cell>
          <cell r="E921">
            <v>44.86</v>
          </cell>
          <cell r="F921" t="str">
            <v>211.39K</v>
          </cell>
          <cell r="G921">
            <v>-1.55E-2</v>
          </cell>
        </row>
        <row r="922">
          <cell r="A922" t="str">
            <v>Jul 15, 2016</v>
          </cell>
          <cell r="B922">
            <v>45.95</v>
          </cell>
          <cell r="C922">
            <v>45.52</v>
          </cell>
          <cell r="D922">
            <v>46.33</v>
          </cell>
          <cell r="E922">
            <v>45.05</v>
          </cell>
          <cell r="F922" t="str">
            <v>430.26K</v>
          </cell>
          <cell r="G922">
            <v>5.8999999999999999E-3</v>
          </cell>
        </row>
        <row r="923">
          <cell r="A923" t="str">
            <v>Jul 14, 2016</v>
          </cell>
          <cell r="B923">
            <v>45.68</v>
          </cell>
          <cell r="C923">
            <v>45.14</v>
          </cell>
          <cell r="D923">
            <v>45.8</v>
          </cell>
          <cell r="E923">
            <v>44.95</v>
          </cell>
          <cell r="F923" t="str">
            <v>573.76K</v>
          </cell>
          <cell r="G923">
            <v>2.0799999999999999E-2</v>
          </cell>
        </row>
        <row r="924">
          <cell r="A924" t="str">
            <v>Jul 13, 2016</v>
          </cell>
          <cell r="B924">
            <v>44.75</v>
          </cell>
          <cell r="C924">
            <v>46.58</v>
          </cell>
          <cell r="D924">
            <v>46.71</v>
          </cell>
          <cell r="E924">
            <v>44.56</v>
          </cell>
          <cell r="F924" t="str">
            <v>686.25K</v>
          </cell>
          <cell r="G924">
            <v>-4.3799999999999999E-2</v>
          </cell>
        </row>
        <row r="925">
          <cell r="A925" t="str">
            <v>Jul 12, 2016</v>
          </cell>
          <cell r="B925">
            <v>46.8</v>
          </cell>
          <cell r="C925">
            <v>44.58</v>
          </cell>
          <cell r="D925">
            <v>46.93</v>
          </cell>
          <cell r="E925">
            <v>44.51</v>
          </cell>
          <cell r="F925" t="str">
            <v>658.26K</v>
          </cell>
          <cell r="G925">
            <v>4.5600000000000002E-2</v>
          </cell>
        </row>
        <row r="926">
          <cell r="A926" t="str">
            <v>Jul 11, 2016</v>
          </cell>
          <cell r="B926">
            <v>44.76</v>
          </cell>
          <cell r="C926">
            <v>45.07</v>
          </cell>
          <cell r="D926">
            <v>45.77</v>
          </cell>
          <cell r="E926">
            <v>44.42</v>
          </cell>
          <cell r="F926" t="str">
            <v>533.66K</v>
          </cell>
          <cell r="G926">
            <v>-1.43E-2</v>
          </cell>
        </row>
        <row r="927">
          <cell r="A927" t="str">
            <v>Jul 08, 2016</v>
          </cell>
          <cell r="B927">
            <v>45.41</v>
          </cell>
          <cell r="C927">
            <v>45.19</v>
          </cell>
          <cell r="D927">
            <v>45.97</v>
          </cell>
          <cell r="E927">
            <v>44.77</v>
          </cell>
          <cell r="F927" t="str">
            <v>583.08K</v>
          </cell>
          <cell r="G927">
            <v>6.0000000000000001E-3</v>
          </cell>
        </row>
        <row r="928">
          <cell r="A928" t="str">
            <v>Jul 07, 2016</v>
          </cell>
          <cell r="B928">
            <v>45.14</v>
          </cell>
          <cell r="C928">
            <v>47.88</v>
          </cell>
          <cell r="D928">
            <v>48.25</v>
          </cell>
          <cell r="E928">
            <v>44.87</v>
          </cell>
          <cell r="F928" t="str">
            <v>710.89K</v>
          </cell>
          <cell r="G928">
            <v>-4.8300000000000003E-2</v>
          </cell>
        </row>
        <row r="929">
          <cell r="A929" t="str">
            <v>Jul 06, 2016</v>
          </cell>
          <cell r="B929">
            <v>47.43</v>
          </cell>
          <cell r="C929">
            <v>46.83</v>
          </cell>
          <cell r="D929">
            <v>47.95</v>
          </cell>
          <cell r="E929">
            <v>45.92</v>
          </cell>
          <cell r="F929" t="str">
            <v>607.66K</v>
          </cell>
          <cell r="G929">
            <v>1.78E-2</v>
          </cell>
        </row>
        <row r="930">
          <cell r="A930" t="str">
            <v>Jul 05, 2016</v>
          </cell>
          <cell r="B930">
            <v>46.6</v>
          </cell>
          <cell r="C930">
            <v>49.11</v>
          </cell>
          <cell r="D930">
            <v>49.35</v>
          </cell>
          <cell r="E930">
            <v>46.33</v>
          </cell>
          <cell r="F930" t="str">
            <v>609.19K</v>
          </cell>
          <cell r="G930">
            <v>-4.2099999999999999E-2</v>
          </cell>
        </row>
        <row r="931">
          <cell r="A931" t="str">
            <v>Jul 04, 2016</v>
          </cell>
          <cell r="B931">
            <v>48.65</v>
          </cell>
          <cell r="C931">
            <v>49.01</v>
          </cell>
          <cell r="D931">
            <v>49.35</v>
          </cell>
          <cell r="E931">
            <v>48.54</v>
          </cell>
          <cell r="F931" t="str">
            <v>-</v>
          </cell>
          <cell r="G931">
            <v>-7.3000000000000001E-3</v>
          </cell>
        </row>
        <row r="932">
          <cell r="A932" t="str">
            <v>Jul 03, 2016</v>
          </cell>
          <cell r="B932">
            <v>49.01</v>
          </cell>
          <cell r="C932">
            <v>49.14</v>
          </cell>
          <cell r="D932">
            <v>49.22</v>
          </cell>
          <cell r="E932">
            <v>48.94</v>
          </cell>
          <cell r="F932" t="str">
            <v>-</v>
          </cell>
          <cell r="G932">
            <v>4.0000000000000002E-4</v>
          </cell>
        </row>
        <row r="933">
          <cell r="A933" t="str">
            <v>Jul 01, 2016</v>
          </cell>
          <cell r="B933">
            <v>48.99</v>
          </cell>
          <cell r="C933">
            <v>48.38</v>
          </cell>
          <cell r="D933">
            <v>49.3</v>
          </cell>
          <cell r="E933">
            <v>47.9</v>
          </cell>
          <cell r="F933" t="str">
            <v>405.19K</v>
          </cell>
          <cell r="G933">
            <v>1.37E-2</v>
          </cell>
        </row>
        <row r="934">
          <cell r="A934" t="str">
            <v>Jun 30, 2016</v>
          </cell>
          <cell r="B934">
            <v>48.33</v>
          </cell>
          <cell r="C934">
            <v>49.55</v>
          </cell>
          <cell r="D934">
            <v>49.62</v>
          </cell>
          <cell r="E934">
            <v>48.17</v>
          </cell>
          <cell r="F934" t="str">
            <v>508.74K</v>
          </cell>
          <cell r="G934">
            <v>-3.1099999999999999E-2</v>
          </cell>
        </row>
        <row r="935">
          <cell r="A935" t="str">
            <v>Jun 29, 2016</v>
          </cell>
          <cell r="B935">
            <v>49.88</v>
          </cell>
          <cell r="C935">
            <v>48.06</v>
          </cell>
          <cell r="D935">
            <v>50</v>
          </cell>
          <cell r="E935">
            <v>47.98</v>
          </cell>
          <cell r="F935" t="str">
            <v>511.48K</v>
          </cell>
          <cell r="G935">
            <v>4.24E-2</v>
          </cell>
        </row>
        <row r="936">
          <cell r="A936" t="str">
            <v>Jun 28, 2016</v>
          </cell>
          <cell r="B936">
            <v>47.85</v>
          </cell>
          <cell r="C936">
            <v>46.59</v>
          </cell>
          <cell r="D936">
            <v>48.18</v>
          </cell>
          <cell r="E936">
            <v>46.54</v>
          </cell>
          <cell r="F936" t="str">
            <v>498.85K</v>
          </cell>
          <cell r="G936">
            <v>3.2800000000000003E-2</v>
          </cell>
        </row>
        <row r="937">
          <cell r="A937" t="str">
            <v>Jun 27, 2016</v>
          </cell>
          <cell r="B937">
            <v>46.33</v>
          </cell>
          <cell r="C937">
            <v>47.81</v>
          </cell>
          <cell r="D937">
            <v>47.96</v>
          </cell>
          <cell r="E937">
            <v>45.83</v>
          </cell>
          <cell r="F937" t="str">
            <v>504.61K</v>
          </cell>
          <cell r="G937">
            <v>-2.75E-2</v>
          </cell>
        </row>
        <row r="938">
          <cell r="A938" t="str">
            <v>Jun 24, 2016</v>
          </cell>
          <cell r="B938">
            <v>47.64</v>
          </cell>
          <cell r="C938">
            <v>50.3</v>
          </cell>
          <cell r="D938">
            <v>50.45</v>
          </cell>
          <cell r="E938">
            <v>46.7</v>
          </cell>
          <cell r="F938" t="str">
            <v>649.45K</v>
          </cell>
          <cell r="G938">
            <v>-4.9299999999999997E-2</v>
          </cell>
        </row>
        <row r="939">
          <cell r="A939" t="str">
            <v>Jun 23, 2016</v>
          </cell>
          <cell r="B939">
            <v>50.11</v>
          </cell>
          <cell r="C939">
            <v>49.08</v>
          </cell>
          <cell r="D939">
            <v>50.23</v>
          </cell>
          <cell r="E939">
            <v>49.08</v>
          </cell>
          <cell r="F939" t="str">
            <v>401.89K</v>
          </cell>
          <cell r="G939">
            <v>1.9900000000000001E-2</v>
          </cell>
        </row>
        <row r="940">
          <cell r="A940" t="str">
            <v>Jun 22, 2016</v>
          </cell>
          <cell r="B940">
            <v>49.13</v>
          </cell>
          <cell r="C940">
            <v>50.22</v>
          </cell>
          <cell r="D940">
            <v>50.54</v>
          </cell>
          <cell r="E940">
            <v>48.4</v>
          </cell>
          <cell r="F940" t="str">
            <v>569.94K</v>
          </cell>
          <cell r="G940">
            <v>5.7000000000000002E-3</v>
          </cell>
        </row>
        <row r="941">
          <cell r="A941" t="str">
            <v>Jun 21, 2016</v>
          </cell>
          <cell r="B941">
            <v>48.85</v>
          </cell>
          <cell r="C941">
            <v>49.14</v>
          </cell>
          <cell r="D941">
            <v>49.32</v>
          </cell>
          <cell r="E941">
            <v>48.16</v>
          </cell>
          <cell r="F941" t="str">
            <v>30.11K</v>
          </cell>
          <cell r="G941">
            <v>-1.0500000000000001E-2</v>
          </cell>
        </row>
        <row r="942">
          <cell r="A942" t="str">
            <v>Jun 20, 2016</v>
          </cell>
          <cell r="B942">
            <v>49.37</v>
          </cell>
          <cell r="C942">
            <v>48.29</v>
          </cell>
          <cell r="D942">
            <v>49.42</v>
          </cell>
          <cell r="E942">
            <v>48.14</v>
          </cell>
          <cell r="F942" t="str">
            <v>98.29K</v>
          </cell>
          <cell r="G942">
            <v>2.9000000000000001E-2</v>
          </cell>
        </row>
        <row r="943">
          <cell r="A943" t="str">
            <v>Jun 17, 2016</v>
          </cell>
          <cell r="B943">
            <v>47.98</v>
          </cell>
          <cell r="C943">
            <v>45.99</v>
          </cell>
          <cell r="D943">
            <v>48.29</v>
          </cell>
          <cell r="E943">
            <v>45.83</v>
          </cell>
          <cell r="F943" t="str">
            <v>226.65K</v>
          </cell>
          <cell r="G943">
            <v>3.8300000000000001E-2</v>
          </cell>
        </row>
        <row r="944">
          <cell r="A944" t="str">
            <v>Jun 16, 2016</v>
          </cell>
          <cell r="B944">
            <v>46.21</v>
          </cell>
          <cell r="C944">
            <v>47.45</v>
          </cell>
          <cell r="D944">
            <v>47.75</v>
          </cell>
          <cell r="E944">
            <v>45.91</v>
          </cell>
          <cell r="F944" t="str">
            <v>507.91K</v>
          </cell>
          <cell r="G944">
            <v>-3.7499999999999999E-2</v>
          </cell>
        </row>
        <row r="945">
          <cell r="A945" t="str">
            <v>Jun 15, 2016</v>
          </cell>
          <cell r="B945">
            <v>48.01</v>
          </cell>
          <cell r="C945">
            <v>47.9</v>
          </cell>
          <cell r="D945">
            <v>48.72</v>
          </cell>
          <cell r="E945">
            <v>47.28</v>
          </cell>
          <cell r="F945" t="str">
            <v>527.87K</v>
          </cell>
          <cell r="G945">
            <v>-9.9000000000000008E-3</v>
          </cell>
        </row>
        <row r="946">
          <cell r="A946" t="str">
            <v>Jun 14, 2016</v>
          </cell>
          <cell r="B946">
            <v>48.49</v>
          </cell>
          <cell r="C946">
            <v>48.52</v>
          </cell>
          <cell r="D946">
            <v>48.69</v>
          </cell>
          <cell r="E946">
            <v>47.84</v>
          </cell>
          <cell r="F946" t="str">
            <v>456.14K</v>
          </cell>
          <cell r="G946">
            <v>-8.0000000000000002E-3</v>
          </cell>
        </row>
        <row r="947">
          <cell r="A947" t="str">
            <v>Jun 13, 2016</v>
          </cell>
          <cell r="B947">
            <v>48.88</v>
          </cell>
          <cell r="C947">
            <v>48.85</v>
          </cell>
          <cell r="D947">
            <v>49.28</v>
          </cell>
          <cell r="E947">
            <v>48.16</v>
          </cell>
          <cell r="F947" t="str">
            <v>506.04K</v>
          </cell>
          <cell r="G947">
            <v>-3.8999999999999998E-3</v>
          </cell>
        </row>
        <row r="948">
          <cell r="A948" t="str">
            <v>Jun 10, 2016</v>
          </cell>
          <cell r="B948">
            <v>49.07</v>
          </cell>
          <cell r="C948">
            <v>50.47</v>
          </cell>
          <cell r="D948">
            <v>50.73</v>
          </cell>
          <cell r="E948">
            <v>48.8</v>
          </cell>
          <cell r="F948" t="str">
            <v>596.12K</v>
          </cell>
          <cell r="G948">
            <v>-2.9499999999999998E-2</v>
          </cell>
        </row>
        <row r="949">
          <cell r="A949" t="str">
            <v>Jun 09, 2016</v>
          </cell>
          <cell r="B949">
            <v>50.56</v>
          </cell>
          <cell r="C949">
            <v>51.45</v>
          </cell>
          <cell r="D949">
            <v>51.67</v>
          </cell>
          <cell r="E949">
            <v>50.23</v>
          </cell>
          <cell r="F949" t="str">
            <v>560.72K</v>
          </cell>
          <cell r="G949">
            <v>-1.3100000000000001E-2</v>
          </cell>
        </row>
        <row r="950">
          <cell r="A950" t="str">
            <v>Jun 08, 2016</v>
          </cell>
          <cell r="B950">
            <v>51.23</v>
          </cell>
          <cell r="C950">
            <v>50.41</v>
          </cell>
          <cell r="D950">
            <v>51.62</v>
          </cell>
          <cell r="E950">
            <v>50.32</v>
          </cell>
          <cell r="F950" t="str">
            <v>656.42K</v>
          </cell>
          <cell r="G950">
            <v>1.7299999999999999E-2</v>
          </cell>
        </row>
        <row r="951">
          <cell r="A951" t="str">
            <v>Jun 07, 2016</v>
          </cell>
          <cell r="B951">
            <v>50.36</v>
          </cell>
          <cell r="C951">
            <v>49.71</v>
          </cell>
          <cell r="D951">
            <v>50.53</v>
          </cell>
          <cell r="E951">
            <v>49.44</v>
          </cell>
          <cell r="F951" t="str">
            <v>542.25K</v>
          </cell>
          <cell r="G951">
            <v>1.35E-2</v>
          </cell>
        </row>
        <row r="952">
          <cell r="A952" t="str">
            <v>Jun 06, 2016</v>
          </cell>
          <cell r="B952">
            <v>49.69</v>
          </cell>
          <cell r="C952">
            <v>48.88</v>
          </cell>
          <cell r="D952">
            <v>49.9</v>
          </cell>
          <cell r="E952">
            <v>48.71</v>
          </cell>
          <cell r="F952" t="str">
            <v>450.47K</v>
          </cell>
          <cell r="G952">
            <v>2.1999999999999999E-2</v>
          </cell>
        </row>
        <row r="953">
          <cell r="A953" t="str">
            <v>Jun 03, 2016</v>
          </cell>
          <cell r="B953">
            <v>48.62</v>
          </cell>
          <cell r="C953">
            <v>49.04</v>
          </cell>
          <cell r="D953">
            <v>49.41</v>
          </cell>
          <cell r="E953">
            <v>48.33</v>
          </cell>
          <cell r="F953" t="str">
            <v>481.03K</v>
          </cell>
          <cell r="G953">
            <v>-1.12E-2</v>
          </cell>
        </row>
        <row r="954">
          <cell r="A954" t="str">
            <v>Jun 02, 2016</v>
          </cell>
          <cell r="B954">
            <v>49.17</v>
          </cell>
          <cell r="C954">
            <v>48.9</v>
          </cell>
          <cell r="D954">
            <v>49.47</v>
          </cell>
          <cell r="E954">
            <v>47.97</v>
          </cell>
          <cell r="F954" t="str">
            <v>564.85K</v>
          </cell>
          <cell r="G954">
            <v>3.3E-3</v>
          </cell>
        </row>
        <row r="955">
          <cell r="A955" t="str">
            <v>Jun 01, 2016</v>
          </cell>
          <cell r="B955">
            <v>49.01</v>
          </cell>
          <cell r="C955">
            <v>48.82</v>
          </cell>
          <cell r="D955">
            <v>49.25</v>
          </cell>
          <cell r="E955">
            <v>47.75</v>
          </cell>
          <cell r="F955" t="str">
            <v>568.84K</v>
          </cell>
          <cell r="G955">
            <v>-1.8E-3</v>
          </cell>
        </row>
        <row r="956">
          <cell r="A956" t="str">
            <v>May 31, 2016</v>
          </cell>
          <cell r="B956">
            <v>49.1</v>
          </cell>
          <cell r="C956">
            <v>49.54</v>
          </cell>
          <cell r="D956">
            <v>50.1</v>
          </cell>
          <cell r="E956">
            <v>48.81</v>
          </cell>
          <cell r="F956" t="str">
            <v>476.99K</v>
          </cell>
          <cell r="G956">
            <v>-8.3000000000000001E-3</v>
          </cell>
        </row>
        <row r="957">
          <cell r="A957" t="str">
            <v>May 30, 2016</v>
          </cell>
          <cell r="B957">
            <v>49.51</v>
          </cell>
          <cell r="C957">
            <v>49.56</v>
          </cell>
          <cell r="D957">
            <v>49.75</v>
          </cell>
          <cell r="E957">
            <v>49.08</v>
          </cell>
          <cell r="F957" t="str">
            <v>-</v>
          </cell>
          <cell r="G957">
            <v>-1.4E-3</v>
          </cell>
        </row>
        <row r="958">
          <cell r="A958" t="str">
            <v>May 29, 2016</v>
          </cell>
          <cell r="B958">
            <v>49.58</v>
          </cell>
          <cell r="C958">
            <v>49.54</v>
          </cell>
          <cell r="D958">
            <v>49.71</v>
          </cell>
          <cell r="E958">
            <v>49.54</v>
          </cell>
          <cell r="F958" t="str">
            <v>-</v>
          </cell>
          <cell r="G958">
            <v>5.1000000000000004E-3</v>
          </cell>
        </row>
        <row r="959">
          <cell r="A959" t="str">
            <v>May 27, 2016</v>
          </cell>
          <cell r="B959">
            <v>49.33</v>
          </cell>
          <cell r="C959">
            <v>49.31</v>
          </cell>
          <cell r="D959">
            <v>49.6</v>
          </cell>
          <cell r="E959">
            <v>48.69</v>
          </cell>
          <cell r="F959" t="str">
            <v>406.39K</v>
          </cell>
          <cell r="G959">
            <v>-3.0000000000000001E-3</v>
          </cell>
        </row>
        <row r="960">
          <cell r="A960" t="str">
            <v>May 26, 2016</v>
          </cell>
          <cell r="B960">
            <v>49.48</v>
          </cell>
          <cell r="C960">
            <v>49.7</v>
          </cell>
          <cell r="D960">
            <v>50.21</v>
          </cell>
          <cell r="E960">
            <v>49.22</v>
          </cell>
          <cell r="F960" t="str">
            <v>488.47K</v>
          </cell>
          <cell r="G960">
            <v>-1.6000000000000001E-3</v>
          </cell>
        </row>
        <row r="961">
          <cell r="A961" t="str">
            <v>May 25, 2016</v>
          </cell>
          <cell r="B961">
            <v>49.56</v>
          </cell>
          <cell r="C961">
            <v>49.09</v>
          </cell>
          <cell r="D961">
            <v>49.75</v>
          </cell>
          <cell r="E961">
            <v>48.65</v>
          </cell>
          <cell r="F961" t="str">
            <v>550.50K</v>
          </cell>
          <cell r="G961">
            <v>1.9300000000000001E-2</v>
          </cell>
        </row>
        <row r="962">
          <cell r="A962" t="str">
            <v>May 24, 2016</v>
          </cell>
          <cell r="B962">
            <v>48.62</v>
          </cell>
          <cell r="C962">
            <v>48.08</v>
          </cell>
          <cell r="D962">
            <v>49.27</v>
          </cell>
          <cell r="E962">
            <v>47.64</v>
          </cell>
          <cell r="F962" t="str">
            <v>475.97K</v>
          </cell>
          <cell r="G962">
            <v>1.12E-2</v>
          </cell>
        </row>
        <row r="963">
          <cell r="A963" t="str">
            <v>May 23, 2016</v>
          </cell>
          <cell r="B963">
            <v>48.08</v>
          </cell>
          <cell r="C963">
            <v>48.46</v>
          </cell>
          <cell r="D963">
            <v>48.5</v>
          </cell>
          <cell r="E963">
            <v>47.4</v>
          </cell>
          <cell r="F963" t="str">
            <v>475.45K</v>
          </cell>
          <cell r="G963">
            <v>6.8999999999999999E-3</v>
          </cell>
        </row>
        <row r="964">
          <cell r="A964" t="str">
            <v>May 20, 2016</v>
          </cell>
          <cell r="B964">
            <v>47.75</v>
          </cell>
          <cell r="C964">
            <v>48.2</v>
          </cell>
          <cell r="D964">
            <v>48.79</v>
          </cell>
          <cell r="E964">
            <v>47.44</v>
          </cell>
          <cell r="F964" t="str">
            <v>28.52K</v>
          </cell>
          <cell r="G964">
            <v>-8.5000000000000006E-3</v>
          </cell>
        </row>
        <row r="965">
          <cell r="A965" t="str">
            <v>May 19, 2016</v>
          </cell>
          <cell r="B965">
            <v>48.16</v>
          </cell>
          <cell r="C965">
            <v>47.87</v>
          </cell>
          <cell r="D965">
            <v>48.28</v>
          </cell>
          <cell r="E965">
            <v>46.73</v>
          </cell>
          <cell r="F965" t="str">
            <v>108.82K</v>
          </cell>
          <cell r="G965">
            <v>-5.9999999999999995E-4</v>
          </cell>
        </row>
        <row r="966">
          <cell r="A966" t="str">
            <v>May 18, 2016</v>
          </cell>
          <cell r="B966">
            <v>48.19</v>
          </cell>
          <cell r="C966">
            <v>48.53</v>
          </cell>
          <cell r="D966">
            <v>48.95</v>
          </cell>
          <cell r="E966">
            <v>47.75</v>
          </cell>
          <cell r="F966" t="str">
            <v>343.18K</v>
          </cell>
          <cell r="G966">
            <v>-2.5000000000000001E-3</v>
          </cell>
        </row>
        <row r="967">
          <cell r="A967" t="str">
            <v>May 17, 2016</v>
          </cell>
          <cell r="B967">
            <v>48.31</v>
          </cell>
          <cell r="C967">
            <v>47.9</v>
          </cell>
          <cell r="D967">
            <v>48.76</v>
          </cell>
          <cell r="E967">
            <v>47.53</v>
          </cell>
          <cell r="F967" t="str">
            <v>470.44K</v>
          </cell>
          <cell r="G967">
            <v>1.24E-2</v>
          </cell>
        </row>
        <row r="968">
          <cell r="A968" t="str">
            <v>May 16, 2016</v>
          </cell>
          <cell r="B968">
            <v>47.72</v>
          </cell>
          <cell r="C968">
            <v>46.28</v>
          </cell>
          <cell r="D968">
            <v>47.98</v>
          </cell>
          <cell r="E968">
            <v>46.15</v>
          </cell>
          <cell r="F968" t="str">
            <v>550.86K</v>
          </cell>
          <cell r="G968">
            <v>3.27E-2</v>
          </cell>
        </row>
        <row r="969">
          <cell r="A969" t="str">
            <v>May 13, 2016</v>
          </cell>
          <cell r="B969">
            <v>46.21</v>
          </cell>
          <cell r="C969">
            <v>46.41</v>
          </cell>
          <cell r="D969">
            <v>46.49</v>
          </cell>
          <cell r="E969">
            <v>45.75</v>
          </cell>
          <cell r="F969" t="str">
            <v>519.36K</v>
          </cell>
          <cell r="G969">
            <v>-1.0500000000000001E-2</v>
          </cell>
        </row>
        <row r="970">
          <cell r="A970" t="str">
            <v>May 12, 2016</v>
          </cell>
          <cell r="B970">
            <v>46.7</v>
          </cell>
          <cell r="C970">
            <v>46</v>
          </cell>
          <cell r="D970">
            <v>47.02</v>
          </cell>
          <cell r="E970">
            <v>45.61</v>
          </cell>
          <cell r="F970" t="str">
            <v>715.10K</v>
          </cell>
          <cell r="G970">
            <v>1.0200000000000001E-2</v>
          </cell>
        </row>
        <row r="971">
          <cell r="A971" t="str">
            <v>May 11, 2016</v>
          </cell>
          <cell r="B971">
            <v>46.23</v>
          </cell>
          <cell r="C971">
            <v>44.6</v>
          </cell>
          <cell r="D971">
            <v>46.36</v>
          </cell>
          <cell r="E971">
            <v>43.96</v>
          </cell>
          <cell r="F971" t="str">
            <v>869.96K</v>
          </cell>
          <cell r="G971">
            <v>3.5200000000000002E-2</v>
          </cell>
        </row>
        <row r="972">
          <cell r="A972" t="str">
            <v>May 10, 2016</v>
          </cell>
          <cell r="B972">
            <v>44.66</v>
          </cell>
          <cell r="C972">
            <v>43.25</v>
          </cell>
          <cell r="D972">
            <v>44.79</v>
          </cell>
          <cell r="E972">
            <v>43.03</v>
          </cell>
          <cell r="F972" t="str">
            <v>709.42K</v>
          </cell>
          <cell r="G972">
            <v>2.81E-2</v>
          </cell>
        </row>
        <row r="973">
          <cell r="A973" t="str">
            <v>May 09, 2016</v>
          </cell>
          <cell r="B973">
            <v>43.44</v>
          </cell>
          <cell r="C973">
            <v>45</v>
          </cell>
          <cell r="D973">
            <v>45.94</v>
          </cell>
          <cell r="E973">
            <v>43.24</v>
          </cell>
          <cell r="F973" t="str">
            <v>767.57K</v>
          </cell>
          <cell r="G973">
            <v>-2.7300000000000001E-2</v>
          </cell>
        </row>
        <row r="974">
          <cell r="A974" t="str">
            <v>May 06, 2016</v>
          </cell>
          <cell r="B974">
            <v>44.66</v>
          </cell>
          <cell r="C974">
            <v>44.52</v>
          </cell>
          <cell r="D974">
            <v>45.34</v>
          </cell>
          <cell r="E974">
            <v>43.54</v>
          </cell>
          <cell r="F974" t="str">
            <v>695.31K</v>
          </cell>
          <cell r="G974">
            <v>7.7000000000000002E-3</v>
          </cell>
        </row>
        <row r="975">
          <cell r="A975" t="str">
            <v>May 05, 2016</v>
          </cell>
          <cell r="B975">
            <v>44.32</v>
          </cell>
          <cell r="C975">
            <v>44.04</v>
          </cell>
          <cell r="D975">
            <v>46.07</v>
          </cell>
          <cell r="E975">
            <v>43.96</v>
          </cell>
          <cell r="F975" t="str">
            <v>746.16K</v>
          </cell>
          <cell r="G975">
            <v>1.23E-2</v>
          </cell>
        </row>
        <row r="976">
          <cell r="A976" t="str">
            <v>May 04, 2016</v>
          </cell>
          <cell r="B976">
            <v>43.78</v>
          </cell>
          <cell r="C976">
            <v>43.85</v>
          </cell>
          <cell r="D976">
            <v>44.88</v>
          </cell>
          <cell r="E976">
            <v>43.22</v>
          </cell>
          <cell r="F976" t="str">
            <v>711.13K</v>
          </cell>
          <cell r="G976">
            <v>3.0000000000000001E-3</v>
          </cell>
        </row>
        <row r="977">
          <cell r="A977" t="str">
            <v>May 03, 2016</v>
          </cell>
          <cell r="B977">
            <v>43.65</v>
          </cell>
          <cell r="C977">
            <v>44.92</v>
          </cell>
          <cell r="D977">
            <v>45.35</v>
          </cell>
          <cell r="E977">
            <v>43.32</v>
          </cell>
          <cell r="F977" t="str">
            <v>625.55K</v>
          </cell>
          <cell r="G977">
            <v>-2.52E-2</v>
          </cell>
        </row>
        <row r="978">
          <cell r="A978" t="str">
            <v>May 02, 2016</v>
          </cell>
          <cell r="B978">
            <v>44.78</v>
          </cell>
          <cell r="C978">
            <v>45.9</v>
          </cell>
          <cell r="D978">
            <v>46.15</v>
          </cell>
          <cell r="E978">
            <v>44.54</v>
          </cell>
          <cell r="F978" t="str">
            <v>464.03K</v>
          </cell>
          <cell r="G978">
            <v>-2.4799999999999999E-2</v>
          </cell>
        </row>
        <row r="979">
          <cell r="A979" t="str">
            <v>Apr 29, 2016</v>
          </cell>
          <cell r="B979">
            <v>45.92</v>
          </cell>
          <cell r="C979">
            <v>45.9</v>
          </cell>
          <cell r="D979">
            <v>46.78</v>
          </cell>
          <cell r="E979">
            <v>45.24</v>
          </cell>
          <cell r="F979" t="str">
            <v>598.44K</v>
          </cell>
          <cell r="G979">
            <v>-2.3999999999999998E-3</v>
          </cell>
        </row>
        <row r="980">
          <cell r="A980" t="str">
            <v>Apr 28, 2016</v>
          </cell>
          <cell r="B980">
            <v>46.03</v>
          </cell>
          <cell r="C980">
            <v>45.3</v>
          </cell>
          <cell r="D980">
            <v>46.14</v>
          </cell>
          <cell r="E980">
            <v>44.94</v>
          </cell>
          <cell r="F980" t="str">
            <v>487.41K</v>
          </cell>
          <cell r="G980">
            <v>1.54E-2</v>
          </cell>
        </row>
        <row r="981">
          <cell r="A981" t="str">
            <v>Apr 27, 2016</v>
          </cell>
          <cell r="B981">
            <v>45.33</v>
          </cell>
          <cell r="C981">
            <v>44.64</v>
          </cell>
          <cell r="D981">
            <v>45.62</v>
          </cell>
          <cell r="E981">
            <v>43.77</v>
          </cell>
          <cell r="F981" t="str">
            <v>648.03K</v>
          </cell>
          <cell r="G981">
            <v>2.93E-2</v>
          </cell>
        </row>
        <row r="982">
          <cell r="A982" t="str">
            <v>Apr 26, 2016</v>
          </cell>
          <cell r="B982">
            <v>44.04</v>
          </cell>
          <cell r="C982">
            <v>42.96</v>
          </cell>
          <cell r="D982">
            <v>44.83</v>
          </cell>
          <cell r="E982">
            <v>42.5</v>
          </cell>
          <cell r="F982" t="str">
            <v>564.39K</v>
          </cell>
          <cell r="G982">
            <v>3.2800000000000003E-2</v>
          </cell>
        </row>
        <row r="983">
          <cell r="A983" t="str">
            <v>Apr 25, 2016</v>
          </cell>
          <cell r="B983">
            <v>42.64</v>
          </cell>
          <cell r="C983">
            <v>43.75</v>
          </cell>
          <cell r="D983">
            <v>44.04</v>
          </cell>
          <cell r="E983">
            <v>42.58</v>
          </cell>
          <cell r="F983" t="str">
            <v>606.38K</v>
          </cell>
          <cell r="G983">
            <v>-2.4899999999999999E-2</v>
          </cell>
        </row>
        <row r="984">
          <cell r="A984" t="str">
            <v>Apr 22, 2016</v>
          </cell>
          <cell r="B984">
            <v>43.73</v>
          </cell>
          <cell r="C984">
            <v>43.42</v>
          </cell>
          <cell r="D984">
            <v>44.45</v>
          </cell>
          <cell r="E984">
            <v>43.11</v>
          </cell>
          <cell r="F984" t="str">
            <v>575.11K</v>
          </cell>
          <cell r="G984">
            <v>1.2699999999999999E-2</v>
          </cell>
        </row>
        <row r="985">
          <cell r="A985" t="str">
            <v>Apr 21, 2016</v>
          </cell>
          <cell r="B985">
            <v>43.18</v>
          </cell>
          <cell r="C985">
            <v>43.97</v>
          </cell>
          <cell r="D985">
            <v>44.49</v>
          </cell>
          <cell r="E985">
            <v>43.05</v>
          </cell>
          <cell r="F985" t="str">
            <v>671.10K</v>
          </cell>
          <cell r="G985">
            <v>1.29E-2</v>
          </cell>
        </row>
        <row r="986">
          <cell r="A986" t="str">
            <v>Apr 20, 2016</v>
          </cell>
          <cell r="B986">
            <v>42.63</v>
          </cell>
          <cell r="C986">
            <v>40.799999999999997</v>
          </cell>
          <cell r="D986">
            <v>42.91</v>
          </cell>
          <cell r="E986">
            <v>39.85</v>
          </cell>
          <cell r="F986" t="str">
            <v>30.09K</v>
          </cell>
          <cell r="G986">
            <v>3.7699999999999997E-2</v>
          </cell>
        </row>
        <row r="987">
          <cell r="A987" t="str">
            <v>Apr 19, 2016</v>
          </cell>
          <cell r="B987">
            <v>41.08</v>
          </cell>
          <cell r="C987">
            <v>40.04</v>
          </cell>
          <cell r="D987">
            <v>41.53</v>
          </cell>
          <cell r="E987">
            <v>39.58</v>
          </cell>
          <cell r="F987" t="str">
            <v>101.73K</v>
          </cell>
          <cell r="G987">
            <v>3.27E-2</v>
          </cell>
        </row>
        <row r="988">
          <cell r="A988" t="str">
            <v>Apr 18, 2016</v>
          </cell>
          <cell r="B988">
            <v>39.78</v>
          </cell>
          <cell r="C988">
            <v>38.75</v>
          </cell>
          <cell r="D988">
            <v>40.24</v>
          </cell>
          <cell r="E988">
            <v>37.61</v>
          </cell>
          <cell r="F988" t="str">
            <v>342.46K</v>
          </cell>
          <cell r="G988">
            <v>-1.44E-2</v>
          </cell>
        </row>
        <row r="989">
          <cell r="A989" t="str">
            <v>Apr 15, 2016</v>
          </cell>
          <cell r="B989">
            <v>40.36</v>
          </cell>
          <cell r="C989">
            <v>41.43</v>
          </cell>
          <cell r="D989">
            <v>41.73</v>
          </cell>
          <cell r="E989">
            <v>39.979999999999997</v>
          </cell>
          <cell r="F989" t="str">
            <v>520.15K</v>
          </cell>
          <cell r="G989">
            <v>-2.75E-2</v>
          </cell>
        </row>
        <row r="990">
          <cell r="A990" t="str">
            <v>Apr 14, 2016</v>
          </cell>
          <cell r="B990">
            <v>41.5</v>
          </cell>
          <cell r="C990">
            <v>41.54</v>
          </cell>
          <cell r="D990">
            <v>42.16</v>
          </cell>
          <cell r="E990">
            <v>40.840000000000003</v>
          </cell>
          <cell r="F990" t="str">
            <v>488.61K</v>
          </cell>
          <cell r="G990">
            <v>-6.1999999999999998E-3</v>
          </cell>
        </row>
        <row r="991">
          <cell r="A991" t="str">
            <v>Apr 13, 2016</v>
          </cell>
          <cell r="B991">
            <v>41.76</v>
          </cell>
          <cell r="C991">
            <v>41.63</v>
          </cell>
          <cell r="D991">
            <v>42.42</v>
          </cell>
          <cell r="E991">
            <v>41.24</v>
          </cell>
          <cell r="F991" t="str">
            <v>730.44K</v>
          </cell>
          <cell r="G991">
            <v>-9.7000000000000003E-3</v>
          </cell>
        </row>
        <row r="992">
          <cell r="A992" t="str">
            <v>Apr 12, 2016</v>
          </cell>
          <cell r="B992">
            <v>42.17</v>
          </cell>
          <cell r="C992">
            <v>40.35</v>
          </cell>
          <cell r="D992">
            <v>42.25</v>
          </cell>
          <cell r="E992">
            <v>40.090000000000003</v>
          </cell>
          <cell r="F992" t="str">
            <v>796.84K</v>
          </cell>
          <cell r="G992">
            <v>4.48E-2</v>
          </cell>
        </row>
        <row r="993">
          <cell r="A993" t="str">
            <v>Apr 11, 2016</v>
          </cell>
          <cell r="B993">
            <v>40.36</v>
          </cell>
          <cell r="C993">
            <v>39.72</v>
          </cell>
          <cell r="D993">
            <v>40.75</v>
          </cell>
          <cell r="E993">
            <v>39.25</v>
          </cell>
          <cell r="F993" t="str">
            <v>679.35K</v>
          </cell>
          <cell r="G993">
            <v>1.61E-2</v>
          </cell>
        </row>
        <row r="994">
          <cell r="A994" t="str">
            <v>Apr 08, 2016</v>
          </cell>
          <cell r="B994">
            <v>39.72</v>
          </cell>
          <cell r="C994">
            <v>37.520000000000003</v>
          </cell>
          <cell r="D994">
            <v>39.840000000000003</v>
          </cell>
          <cell r="E994">
            <v>37.450000000000003</v>
          </cell>
          <cell r="F994" t="str">
            <v>817.23K</v>
          </cell>
          <cell r="G994">
            <v>6.6000000000000003E-2</v>
          </cell>
        </row>
        <row r="995">
          <cell r="A995" t="str">
            <v>Apr 07, 2016</v>
          </cell>
          <cell r="B995">
            <v>37.26</v>
          </cell>
          <cell r="C995">
            <v>37.76</v>
          </cell>
          <cell r="D995">
            <v>38.299999999999997</v>
          </cell>
          <cell r="E995">
            <v>36.69</v>
          </cell>
          <cell r="F995" t="str">
            <v>626.75K</v>
          </cell>
          <cell r="G995">
            <v>-1.2999999999999999E-2</v>
          </cell>
        </row>
        <row r="996">
          <cell r="A996" t="str">
            <v>Apr 06, 2016</v>
          </cell>
          <cell r="B996">
            <v>37.75</v>
          </cell>
          <cell r="C996">
            <v>36.520000000000003</v>
          </cell>
          <cell r="D996">
            <v>37.9</v>
          </cell>
          <cell r="E996">
            <v>36.43</v>
          </cell>
          <cell r="F996" t="str">
            <v>751.05K</v>
          </cell>
          <cell r="G996">
            <v>5.1799999999999999E-2</v>
          </cell>
        </row>
        <row r="997">
          <cell r="A997" t="str">
            <v>Apr 05, 2016</v>
          </cell>
          <cell r="B997">
            <v>35.89</v>
          </cell>
          <cell r="C997">
            <v>35.5</v>
          </cell>
          <cell r="D997">
            <v>36.58</v>
          </cell>
          <cell r="E997">
            <v>35.24</v>
          </cell>
          <cell r="F997" t="str">
            <v>485.54K</v>
          </cell>
          <cell r="G997">
            <v>5.3E-3</v>
          </cell>
        </row>
        <row r="998">
          <cell r="A998" t="str">
            <v>Apr 04, 2016</v>
          </cell>
          <cell r="B998">
            <v>35.700000000000003</v>
          </cell>
          <cell r="C998">
            <v>36.61</v>
          </cell>
          <cell r="D998">
            <v>37.21</v>
          </cell>
          <cell r="E998">
            <v>35.46</v>
          </cell>
          <cell r="F998" t="str">
            <v>549.48K</v>
          </cell>
          <cell r="G998">
            <v>-2.9600000000000001E-2</v>
          </cell>
        </row>
        <row r="999">
          <cell r="A999" t="str">
            <v>Apr 01, 2016</v>
          </cell>
          <cell r="B999">
            <v>36.79</v>
          </cell>
          <cell r="C999">
            <v>38.14</v>
          </cell>
          <cell r="D999">
            <v>38.56</v>
          </cell>
          <cell r="E999">
            <v>36.630000000000003</v>
          </cell>
          <cell r="F999" t="str">
            <v>547.19K</v>
          </cell>
          <cell r="G999">
            <v>-4.0399999999999998E-2</v>
          </cell>
        </row>
        <row r="1000">
          <cell r="A1000" t="str">
            <v>Mar 31, 2016</v>
          </cell>
          <cell r="B1000">
            <v>38.340000000000003</v>
          </cell>
          <cell r="C1000">
            <v>38.299999999999997</v>
          </cell>
          <cell r="D1000">
            <v>39.04</v>
          </cell>
          <cell r="E1000">
            <v>37.57</v>
          </cell>
          <cell r="F1000" t="str">
            <v>532.15K</v>
          </cell>
          <cell r="G1000">
            <v>5.0000000000000001E-4</v>
          </cell>
        </row>
        <row r="1001">
          <cell r="A1001" t="str">
            <v>Mar 30, 2016</v>
          </cell>
          <cell r="B1001">
            <v>38.32</v>
          </cell>
          <cell r="C1001">
            <v>38.520000000000003</v>
          </cell>
          <cell r="D1001">
            <v>39.85</v>
          </cell>
          <cell r="E1001">
            <v>38.14</v>
          </cell>
          <cell r="F1001" t="str">
            <v>542.47K</v>
          </cell>
          <cell r="G1001">
            <v>1E-3</v>
          </cell>
        </row>
        <row r="1002">
          <cell r="A1002" t="str">
            <v>Mar 29, 2016</v>
          </cell>
          <cell r="B1002">
            <v>38.28</v>
          </cell>
          <cell r="C1002">
            <v>39.32</v>
          </cell>
          <cell r="D1002">
            <v>39.479999999999997</v>
          </cell>
          <cell r="E1002">
            <v>37.909999999999997</v>
          </cell>
          <cell r="F1002" t="str">
            <v>488.03K</v>
          </cell>
          <cell r="G1002">
            <v>-2.8199999999999999E-2</v>
          </cell>
        </row>
        <row r="1003">
          <cell r="A1003" t="str">
            <v>Mar 28, 2016</v>
          </cell>
          <cell r="B1003">
            <v>39.39</v>
          </cell>
          <cell r="C1003">
            <v>39.549999999999997</v>
          </cell>
          <cell r="D1003">
            <v>40.14</v>
          </cell>
          <cell r="E1003">
            <v>38.86</v>
          </cell>
          <cell r="F1003" t="str">
            <v>299.78K</v>
          </cell>
          <cell r="G1003">
            <v>-1.8E-3</v>
          </cell>
        </row>
        <row r="1004">
          <cell r="A1004" t="str">
            <v>Mar 24, 2016</v>
          </cell>
          <cell r="B1004">
            <v>39.46</v>
          </cell>
          <cell r="C1004">
            <v>39.729999999999997</v>
          </cell>
          <cell r="D1004">
            <v>39.770000000000003</v>
          </cell>
          <cell r="E1004">
            <v>38.33</v>
          </cell>
          <cell r="F1004" t="str">
            <v>495.17K</v>
          </cell>
          <cell r="G1004">
            <v>-8.3000000000000001E-3</v>
          </cell>
        </row>
        <row r="1005">
          <cell r="A1005" t="str">
            <v>Mar 23, 2016</v>
          </cell>
          <cell r="B1005">
            <v>39.79</v>
          </cell>
          <cell r="C1005">
            <v>41.19</v>
          </cell>
          <cell r="D1005">
            <v>41.34</v>
          </cell>
          <cell r="E1005">
            <v>39.67</v>
          </cell>
          <cell r="F1005" t="str">
            <v>492.00K</v>
          </cell>
          <cell r="G1005">
            <v>-0.04</v>
          </cell>
        </row>
        <row r="1006">
          <cell r="A1006" t="str">
            <v>Mar 22, 2016</v>
          </cell>
          <cell r="B1006">
            <v>41.45</v>
          </cell>
          <cell r="C1006">
            <v>41.59</v>
          </cell>
          <cell r="D1006">
            <v>41.9</v>
          </cell>
          <cell r="E1006">
            <v>40.770000000000003</v>
          </cell>
          <cell r="F1006" t="str">
            <v>463.69K</v>
          </cell>
          <cell r="G1006">
            <v>3.8600000000000002E-2</v>
          </cell>
        </row>
        <row r="1007">
          <cell r="A1007" t="str">
            <v>Mar 21, 2016</v>
          </cell>
          <cell r="B1007">
            <v>39.909999999999997</v>
          </cell>
          <cell r="C1007">
            <v>39.06</v>
          </cell>
          <cell r="D1007">
            <v>40.299999999999997</v>
          </cell>
          <cell r="E1007">
            <v>38.61</v>
          </cell>
          <cell r="F1007" t="str">
            <v>31.92K</v>
          </cell>
          <cell r="G1007">
            <v>1.1900000000000001E-2</v>
          </cell>
        </row>
        <row r="1008">
          <cell r="A1008" t="str">
            <v>Mar 18, 2016</v>
          </cell>
          <cell r="B1008">
            <v>39.44</v>
          </cell>
          <cell r="C1008">
            <v>40.25</v>
          </cell>
          <cell r="D1008">
            <v>41.2</v>
          </cell>
          <cell r="E1008">
            <v>39.15</v>
          </cell>
          <cell r="F1008" t="str">
            <v>130.15K</v>
          </cell>
          <cell r="G1008">
            <v>-1.89E-2</v>
          </cell>
        </row>
        <row r="1009">
          <cell r="A1009" t="str">
            <v>Mar 17, 2016</v>
          </cell>
          <cell r="B1009">
            <v>40.200000000000003</v>
          </cell>
          <cell r="C1009">
            <v>38.590000000000003</v>
          </cell>
          <cell r="D1009">
            <v>40.36</v>
          </cell>
          <cell r="E1009">
            <v>38.47</v>
          </cell>
          <cell r="F1009" t="str">
            <v>298.01K</v>
          </cell>
          <cell r="G1009">
            <v>4.5199999999999997E-2</v>
          </cell>
        </row>
        <row r="1010">
          <cell r="A1010" t="str">
            <v>Mar 16, 2016</v>
          </cell>
          <cell r="B1010">
            <v>38.46</v>
          </cell>
          <cell r="C1010">
            <v>36.74</v>
          </cell>
          <cell r="D1010">
            <v>38.630000000000003</v>
          </cell>
          <cell r="E1010">
            <v>36.61</v>
          </cell>
          <cell r="F1010" t="str">
            <v>494.17K</v>
          </cell>
          <cell r="G1010">
            <v>5.8299999999999998E-2</v>
          </cell>
        </row>
        <row r="1011">
          <cell r="A1011" t="str">
            <v>Mar 15, 2016</v>
          </cell>
          <cell r="B1011">
            <v>36.340000000000003</v>
          </cell>
          <cell r="C1011">
            <v>37.369999999999997</v>
          </cell>
          <cell r="D1011">
            <v>37.4</v>
          </cell>
          <cell r="E1011">
            <v>35.96</v>
          </cell>
          <cell r="F1011" t="str">
            <v>446.10K</v>
          </cell>
          <cell r="G1011">
            <v>-2.2599999999999999E-2</v>
          </cell>
        </row>
        <row r="1012">
          <cell r="A1012" t="str">
            <v>Mar 14, 2016</v>
          </cell>
          <cell r="B1012">
            <v>37.18</v>
          </cell>
          <cell r="C1012">
            <v>38.17</v>
          </cell>
          <cell r="D1012">
            <v>38.770000000000003</v>
          </cell>
          <cell r="E1012">
            <v>36.68</v>
          </cell>
          <cell r="F1012" t="str">
            <v>489.94K</v>
          </cell>
          <cell r="G1012">
            <v>-3.4299999999999997E-2</v>
          </cell>
        </row>
        <row r="1013">
          <cell r="A1013" t="str">
            <v>Mar 11, 2016</v>
          </cell>
          <cell r="B1013">
            <v>38.5</v>
          </cell>
          <cell r="C1013">
            <v>37.99</v>
          </cell>
          <cell r="D1013">
            <v>39.020000000000003</v>
          </cell>
          <cell r="E1013">
            <v>37.92</v>
          </cell>
          <cell r="F1013" t="str">
            <v>564.79K</v>
          </cell>
          <cell r="G1013">
            <v>1.7399999999999999E-2</v>
          </cell>
        </row>
        <row r="1014">
          <cell r="A1014" t="str">
            <v>Mar 10, 2016</v>
          </cell>
          <cell r="B1014">
            <v>37.840000000000003</v>
          </cell>
          <cell r="C1014">
            <v>38.17</v>
          </cell>
          <cell r="D1014">
            <v>38.479999999999997</v>
          </cell>
          <cell r="E1014">
            <v>37.21</v>
          </cell>
          <cell r="F1014" t="str">
            <v>701.44K</v>
          </cell>
          <cell r="G1014">
            <v>-1.18E-2</v>
          </cell>
        </row>
        <row r="1015">
          <cell r="A1015" t="str">
            <v>Mar 09, 2016</v>
          </cell>
          <cell r="B1015">
            <v>38.29</v>
          </cell>
          <cell r="C1015">
            <v>36.36</v>
          </cell>
          <cell r="D1015">
            <v>38.51</v>
          </cell>
          <cell r="E1015">
            <v>36.24</v>
          </cell>
          <cell r="F1015" t="str">
            <v>740.63K</v>
          </cell>
          <cell r="G1015">
            <v>4.9000000000000002E-2</v>
          </cell>
        </row>
        <row r="1016">
          <cell r="A1016" t="str">
            <v>Mar 08, 2016</v>
          </cell>
          <cell r="B1016">
            <v>36.5</v>
          </cell>
          <cell r="C1016">
            <v>37.94</v>
          </cell>
          <cell r="D1016">
            <v>38.39</v>
          </cell>
          <cell r="E1016">
            <v>36.119999999999997</v>
          </cell>
          <cell r="F1016" t="str">
            <v>706.93K</v>
          </cell>
          <cell r="G1016">
            <v>-3.6900000000000002E-2</v>
          </cell>
        </row>
        <row r="1017">
          <cell r="A1017" t="str">
            <v>Mar 07, 2016</v>
          </cell>
          <cell r="B1017">
            <v>37.9</v>
          </cell>
          <cell r="C1017">
            <v>36.200000000000003</v>
          </cell>
          <cell r="D1017">
            <v>38.11</v>
          </cell>
          <cell r="E1017">
            <v>36.090000000000003</v>
          </cell>
          <cell r="F1017" t="str">
            <v>709.87K</v>
          </cell>
          <cell r="G1017">
            <v>5.5100000000000003E-2</v>
          </cell>
        </row>
        <row r="1018">
          <cell r="A1018" t="str">
            <v>Mar 04, 2016</v>
          </cell>
          <cell r="B1018">
            <v>35.92</v>
          </cell>
          <cell r="C1018">
            <v>34.659999999999997</v>
          </cell>
          <cell r="D1018">
            <v>36.340000000000003</v>
          </cell>
          <cell r="E1018">
            <v>34.4</v>
          </cell>
          <cell r="F1018" t="str">
            <v>578.29K</v>
          </cell>
          <cell r="G1018">
            <v>3.9100000000000003E-2</v>
          </cell>
        </row>
        <row r="1019">
          <cell r="A1019" t="str">
            <v>Mar 03, 2016</v>
          </cell>
          <cell r="B1019">
            <v>34.57</v>
          </cell>
          <cell r="C1019">
            <v>34.729999999999997</v>
          </cell>
          <cell r="D1019">
            <v>35.32</v>
          </cell>
          <cell r="E1019">
            <v>34.19</v>
          </cell>
          <cell r="F1019" t="str">
            <v>512.96K</v>
          </cell>
          <cell r="G1019">
            <v>-2.5999999999999999E-3</v>
          </cell>
        </row>
        <row r="1020">
          <cell r="A1020" t="str">
            <v>Mar 02, 2016</v>
          </cell>
          <cell r="B1020">
            <v>34.659999999999997</v>
          </cell>
          <cell r="C1020">
            <v>33.89</v>
          </cell>
          <cell r="D1020">
            <v>35.17</v>
          </cell>
          <cell r="E1020">
            <v>33.549999999999997</v>
          </cell>
          <cell r="F1020" t="str">
            <v>597.83K</v>
          </cell>
          <cell r="G1020">
            <v>7.6E-3</v>
          </cell>
        </row>
        <row r="1021">
          <cell r="A1021" t="str">
            <v>Mar 01, 2016</v>
          </cell>
          <cell r="B1021">
            <v>34.4</v>
          </cell>
          <cell r="C1021">
            <v>33.9</v>
          </cell>
          <cell r="D1021">
            <v>34.76</v>
          </cell>
          <cell r="E1021">
            <v>33.369999999999997</v>
          </cell>
          <cell r="F1021" t="str">
            <v>566.23K</v>
          </cell>
          <cell r="G1021">
            <v>1.9300000000000001E-2</v>
          </cell>
        </row>
        <row r="1022">
          <cell r="A1022" t="str">
            <v>Feb 29, 2016</v>
          </cell>
          <cell r="B1022">
            <v>33.75</v>
          </cell>
          <cell r="C1022">
            <v>32.72</v>
          </cell>
          <cell r="D1022">
            <v>33.979999999999997</v>
          </cell>
          <cell r="E1022">
            <v>32.32</v>
          </cell>
          <cell r="F1022" t="str">
            <v>512.47K</v>
          </cell>
          <cell r="G1022">
            <v>2.9600000000000001E-2</v>
          </cell>
        </row>
        <row r="1023">
          <cell r="A1023" t="str">
            <v>Feb 26, 2016</v>
          </cell>
          <cell r="B1023">
            <v>32.78</v>
          </cell>
          <cell r="C1023">
            <v>33.04</v>
          </cell>
          <cell r="D1023">
            <v>34.69</v>
          </cell>
          <cell r="E1023">
            <v>32.64</v>
          </cell>
          <cell r="F1023" t="str">
            <v>646.29K</v>
          </cell>
          <cell r="G1023">
            <v>-8.8000000000000005E-3</v>
          </cell>
        </row>
        <row r="1024">
          <cell r="A1024" t="str">
            <v>Feb 25, 2016</v>
          </cell>
          <cell r="B1024">
            <v>33.07</v>
          </cell>
          <cell r="C1024">
            <v>32.19</v>
          </cell>
          <cell r="D1024">
            <v>33.49</v>
          </cell>
          <cell r="E1024">
            <v>31.07</v>
          </cell>
          <cell r="F1024" t="str">
            <v>611.87K</v>
          </cell>
          <cell r="G1024">
            <v>2.86E-2</v>
          </cell>
        </row>
        <row r="1025">
          <cell r="A1025" t="str">
            <v>Feb 24, 2016</v>
          </cell>
          <cell r="B1025">
            <v>32.15</v>
          </cell>
          <cell r="C1025">
            <v>31.28</v>
          </cell>
          <cell r="D1025">
            <v>32.4</v>
          </cell>
          <cell r="E1025">
            <v>30.56</v>
          </cell>
          <cell r="F1025" t="str">
            <v>652.25K</v>
          </cell>
          <cell r="G1025">
            <v>8.8000000000000005E-3</v>
          </cell>
        </row>
        <row r="1026">
          <cell r="A1026" t="str">
            <v>Feb 23, 2016</v>
          </cell>
          <cell r="B1026">
            <v>31.87</v>
          </cell>
          <cell r="C1026">
            <v>33.340000000000003</v>
          </cell>
          <cell r="D1026">
            <v>33.53</v>
          </cell>
          <cell r="E1026">
            <v>31.22</v>
          </cell>
          <cell r="F1026" t="str">
            <v>539.38K</v>
          </cell>
          <cell r="G1026">
            <v>1.24E-2</v>
          </cell>
        </row>
        <row r="1027">
          <cell r="A1027" t="str">
            <v>Feb 22, 2016</v>
          </cell>
          <cell r="B1027">
            <v>31.48</v>
          </cell>
          <cell r="C1027">
            <v>29.72</v>
          </cell>
          <cell r="D1027">
            <v>32.049999999999997</v>
          </cell>
          <cell r="E1027">
            <v>29.48</v>
          </cell>
          <cell r="F1027" t="str">
            <v>26.32K</v>
          </cell>
          <cell r="G1027">
            <v>6.2100000000000002E-2</v>
          </cell>
        </row>
        <row r="1028">
          <cell r="A1028" t="str">
            <v>Feb 19, 2016</v>
          </cell>
          <cell r="B1028">
            <v>29.64</v>
          </cell>
          <cell r="C1028">
            <v>30.6</v>
          </cell>
          <cell r="D1028">
            <v>30.73</v>
          </cell>
          <cell r="E1028">
            <v>29.05</v>
          </cell>
          <cell r="F1028" t="str">
            <v>103.20K</v>
          </cell>
          <cell r="G1028">
            <v>-3.6700000000000003E-2</v>
          </cell>
        </row>
        <row r="1029">
          <cell r="A1029" t="str">
            <v>Feb 18, 2016</v>
          </cell>
          <cell r="B1029">
            <v>30.77</v>
          </cell>
          <cell r="C1029">
            <v>31.35</v>
          </cell>
          <cell r="D1029">
            <v>31.98</v>
          </cell>
          <cell r="E1029">
            <v>30.27</v>
          </cell>
          <cell r="F1029" t="str">
            <v>225.50K</v>
          </cell>
          <cell r="G1029">
            <v>3.5999999999999999E-3</v>
          </cell>
        </row>
        <row r="1030">
          <cell r="A1030" t="str">
            <v>Feb 17, 2016</v>
          </cell>
          <cell r="B1030">
            <v>30.66</v>
          </cell>
          <cell r="C1030">
            <v>29.14</v>
          </cell>
          <cell r="D1030">
            <v>31.49</v>
          </cell>
          <cell r="E1030">
            <v>28.73</v>
          </cell>
          <cell r="F1030" t="str">
            <v>578.64K</v>
          </cell>
          <cell r="G1030">
            <v>5.5800000000000002E-2</v>
          </cell>
        </row>
        <row r="1031">
          <cell r="A1031" t="str">
            <v>Feb 16, 2016</v>
          </cell>
          <cell r="B1031">
            <v>29.04</v>
          </cell>
          <cell r="C1031">
            <v>29.08</v>
          </cell>
          <cell r="D1031">
            <v>31.53</v>
          </cell>
          <cell r="E1031">
            <v>28.7</v>
          </cell>
          <cell r="F1031" t="str">
            <v>651.96K</v>
          </cell>
          <cell r="G1031">
            <v>-5.11E-2</v>
          </cell>
        </row>
        <row r="1032">
          <cell r="A1032" t="str">
            <v>Feb 15, 2016</v>
          </cell>
          <cell r="B1032">
            <v>30.6</v>
          </cell>
          <cell r="C1032">
            <v>29.08</v>
          </cell>
          <cell r="D1032">
            <v>30.69</v>
          </cell>
          <cell r="E1032">
            <v>28.97</v>
          </cell>
          <cell r="F1032" t="str">
            <v>-</v>
          </cell>
          <cell r="G1032">
            <v>5.2600000000000001E-2</v>
          </cell>
        </row>
        <row r="1033">
          <cell r="A1033" t="str">
            <v>Feb 14, 2016</v>
          </cell>
          <cell r="B1033">
            <v>29.08</v>
          </cell>
          <cell r="C1033">
            <v>29.06</v>
          </cell>
          <cell r="D1033">
            <v>29.18</v>
          </cell>
          <cell r="E1033">
            <v>28.97</v>
          </cell>
          <cell r="F1033" t="str">
            <v>-</v>
          </cell>
          <cell r="G1033">
            <v>-1.24E-2</v>
          </cell>
        </row>
        <row r="1034">
          <cell r="A1034" t="str">
            <v>Feb 12, 2016</v>
          </cell>
          <cell r="B1034">
            <v>29.44</v>
          </cell>
          <cell r="C1034">
            <v>27.3</v>
          </cell>
          <cell r="D1034">
            <v>29.66</v>
          </cell>
          <cell r="E1034">
            <v>26.95</v>
          </cell>
          <cell r="F1034" t="str">
            <v>675.16K</v>
          </cell>
          <cell r="G1034">
            <v>0.1232</v>
          </cell>
        </row>
        <row r="1035">
          <cell r="A1035" t="str">
            <v>Feb 11, 2016</v>
          </cell>
          <cell r="B1035">
            <v>26.21</v>
          </cell>
          <cell r="C1035">
            <v>27.34</v>
          </cell>
          <cell r="D1035">
            <v>27.48</v>
          </cell>
          <cell r="E1035">
            <v>26.05</v>
          </cell>
          <cell r="F1035" t="str">
            <v>795.97K</v>
          </cell>
          <cell r="G1035">
            <v>-4.5199999999999997E-2</v>
          </cell>
        </row>
        <row r="1036">
          <cell r="A1036" t="str">
            <v>Feb 10, 2016</v>
          </cell>
          <cell r="B1036">
            <v>27.45</v>
          </cell>
          <cell r="C1036">
            <v>28.36</v>
          </cell>
          <cell r="D1036">
            <v>29.22</v>
          </cell>
          <cell r="E1036">
            <v>27.24</v>
          </cell>
          <cell r="F1036" t="str">
            <v>781.28K</v>
          </cell>
          <cell r="G1036">
            <v>-1.7500000000000002E-2</v>
          </cell>
        </row>
        <row r="1037">
          <cell r="A1037" t="str">
            <v>Feb 09, 2016</v>
          </cell>
          <cell r="B1037">
            <v>27.94</v>
          </cell>
          <cell r="C1037">
            <v>30.17</v>
          </cell>
          <cell r="D1037">
            <v>30.61</v>
          </cell>
          <cell r="E1037">
            <v>27.74</v>
          </cell>
          <cell r="F1037" t="str">
            <v>738.22K</v>
          </cell>
          <cell r="G1037">
            <v>-5.8900000000000001E-2</v>
          </cell>
        </row>
        <row r="1038">
          <cell r="A1038" t="str">
            <v>Feb 08, 2016</v>
          </cell>
          <cell r="B1038">
            <v>29.69</v>
          </cell>
          <cell r="C1038">
            <v>30.97</v>
          </cell>
          <cell r="D1038">
            <v>31.38</v>
          </cell>
          <cell r="E1038">
            <v>29.57</v>
          </cell>
          <cell r="F1038" t="str">
            <v>603.65K</v>
          </cell>
          <cell r="G1038">
            <v>-3.8800000000000001E-2</v>
          </cell>
        </row>
        <row r="1039">
          <cell r="A1039" t="str">
            <v>Feb 05, 2016</v>
          </cell>
          <cell r="B1039">
            <v>30.89</v>
          </cell>
          <cell r="C1039">
            <v>31.64</v>
          </cell>
          <cell r="D1039">
            <v>32.450000000000003</v>
          </cell>
          <cell r="E1039">
            <v>30.63</v>
          </cell>
          <cell r="F1039" t="str">
            <v>616.53K</v>
          </cell>
          <cell r="G1039">
            <v>-2.6200000000000001E-2</v>
          </cell>
        </row>
        <row r="1040">
          <cell r="A1040" t="str">
            <v>Feb 04, 2016</v>
          </cell>
          <cell r="B1040">
            <v>31.72</v>
          </cell>
          <cell r="C1040">
            <v>32.71</v>
          </cell>
          <cell r="D1040">
            <v>33.6</v>
          </cell>
          <cell r="E1040">
            <v>31.53</v>
          </cell>
          <cell r="F1040" t="str">
            <v>696.72K</v>
          </cell>
          <cell r="G1040">
            <v>-1.7299999999999999E-2</v>
          </cell>
        </row>
        <row r="1041">
          <cell r="A1041" t="str">
            <v>Feb 03, 2016</v>
          </cell>
          <cell r="B1041">
            <v>32.28</v>
          </cell>
          <cell r="C1041">
            <v>29.75</v>
          </cell>
          <cell r="D1041">
            <v>32.75</v>
          </cell>
          <cell r="E1041">
            <v>29.4</v>
          </cell>
          <cell r="F1041" t="str">
            <v>811.70K</v>
          </cell>
          <cell r="G1041">
            <v>8.0299999999999996E-2</v>
          </cell>
        </row>
        <row r="1042">
          <cell r="A1042" t="str">
            <v>Feb 02, 2016</v>
          </cell>
          <cell r="B1042">
            <v>29.88</v>
          </cell>
          <cell r="C1042">
            <v>31.37</v>
          </cell>
          <cell r="D1042">
            <v>31.53</v>
          </cell>
          <cell r="E1042">
            <v>29.57</v>
          </cell>
          <cell r="F1042" t="str">
            <v>602.56K</v>
          </cell>
          <cell r="G1042">
            <v>-5.5E-2</v>
          </cell>
        </row>
        <row r="1043">
          <cell r="A1043" t="str">
            <v>Feb 01, 2016</v>
          </cell>
          <cell r="B1043">
            <v>31.62</v>
          </cell>
          <cell r="C1043">
            <v>33.83</v>
          </cell>
          <cell r="D1043">
            <v>34.18</v>
          </cell>
          <cell r="E1043">
            <v>31.29</v>
          </cell>
          <cell r="F1043" t="str">
            <v>595.61K</v>
          </cell>
          <cell r="G1043">
            <v>-5.9499999999999997E-2</v>
          </cell>
        </row>
        <row r="1044">
          <cell r="A1044" t="str">
            <v>Jan 29, 2016</v>
          </cell>
          <cell r="B1044">
            <v>33.619999999999997</v>
          </cell>
          <cell r="C1044">
            <v>33.700000000000003</v>
          </cell>
          <cell r="D1044">
            <v>34.4</v>
          </cell>
          <cell r="E1044">
            <v>32.65</v>
          </cell>
          <cell r="F1044" t="str">
            <v>618.11K</v>
          </cell>
          <cell r="G1044">
            <v>1.2E-2</v>
          </cell>
        </row>
        <row r="1045">
          <cell r="A1045" t="str">
            <v>Jan 28, 2016</v>
          </cell>
          <cell r="B1045">
            <v>33.22</v>
          </cell>
          <cell r="C1045">
            <v>32.19</v>
          </cell>
          <cell r="D1045">
            <v>34.82</v>
          </cell>
          <cell r="E1045">
            <v>31.74</v>
          </cell>
          <cell r="F1045" t="str">
            <v>833.38K</v>
          </cell>
          <cell r="G1045">
            <v>2.8500000000000001E-2</v>
          </cell>
        </row>
        <row r="1046">
          <cell r="A1046" t="str">
            <v>Jan 27, 2016</v>
          </cell>
          <cell r="B1046">
            <v>32.299999999999997</v>
          </cell>
          <cell r="C1046">
            <v>30.55</v>
          </cell>
          <cell r="D1046">
            <v>32.840000000000003</v>
          </cell>
          <cell r="E1046">
            <v>30.14</v>
          </cell>
          <cell r="F1046" t="str">
            <v>738.55K</v>
          </cell>
          <cell r="G1046">
            <v>2.7E-2</v>
          </cell>
        </row>
        <row r="1047">
          <cell r="A1047" t="str">
            <v>Jan 26, 2016</v>
          </cell>
          <cell r="B1047">
            <v>31.45</v>
          </cell>
          <cell r="C1047">
            <v>29.81</v>
          </cell>
          <cell r="D1047">
            <v>32.409999999999997</v>
          </cell>
          <cell r="E1047">
            <v>29.25</v>
          </cell>
          <cell r="F1047" t="str">
            <v>642.43K</v>
          </cell>
          <cell r="G1047">
            <v>3.6600000000000001E-2</v>
          </cell>
        </row>
        <row r="1048">
          <cell r="A1048" t="str">
            <v>Jan 25, 2016</v>
          </cell>
          <cell r="B1048">
            <v>30.34</v>
          </cell>
          <cell r="C1048">
            <v>32.049999999999997</v>
          </cell>
          <cell r="D1048">
            <v>32.74</v>
          </cell>
          <cell r="E1048">
            <v>29.68</v>
          </cell>
          <cell r="F1048" t="str">
            <v>606.89K</v>
          </cell>
          <cell r="G1048">
            <v>-5.7500000000000002E-2</v>
          </cell>
        </row>
        <row r="1049">
          <cell r="A1049" t="str">
            <v>Jan 22, 2016</v>
          </cell>
          <cell r="B1049">
            <v>32.19</v>
          </cell>
          <cell r="C1049">
            <v>29.84</v>
          </cell>
          <cell r="D1049">
            <v>32.35</v>
          </cell>
          <cell r="E1049">
            <v>29.53</v>
          </cell>
          <cell r="F1049" t="str">
            <v>636.57K</v>
          </cell>
          <cell r="G1049">
            <v>9.01E-2</v>
          </cell>
        </row>
        <row r="1050">
          <cell r="A1050" t="str">
            <v>Jan 21, 2016</v>
          </cell>
          <cell r="B1050">
            <v>29.53</v>
          </cell>
          <cell r="C1050">
            <v>28.35</v>
          </cell>
          <cell r="D1050">
            <v>30.25</v>
          </cell>
          <cell r="E1050">
            <v>27.87</v>
          </cell>
          <cell r="F1050" t="str">
            <v>694.04K</v>
          </cell>
          <cell r="G1050">
            <v>0.11219999999999999</v>
          </cell>
        </row>
        <row r="1051">
          <cell r="A1051" t="str">
            <v>Jan 20, 2016</v>
          </cell>
          <cell r="B1051">
            <v>26.55</v>
          </cell>
          <cell r="C1051">
            <v>28.33</v>
          </cell>
          <cell r="D1051">
            <v>28.58</v>
          </cell>
          <cell r="E1051">
            <v>26.19</v>
          </cell>
          <cell r="F1051" t="str">
            <v>32.11K</v>
          </cell>
          <cell r="G1051">
            <v>-6.7100000000000007E-2</v>
          </cell>
        </row>
        <row r="1052">
          <cell r="A1052" t="str">
            <v>Jan 19, 2016</v>
          </cell>
          <cell r="B1052">
            <v>28.46</v>
          </cell>
          <cell r="C1052">
            <v>29.2</v>
          </cell>
          <cell r="D1052">
            <v>30.21</v>
          </cell>
          <cell r="E1052">
            <v>28.21</v>
          </cell>
          <cell r="F1052" t="str">
            <v>188.03K</v>
          </cell>
          <cell r="G1052">
            <v>-5.21E-2</v>
          </cell>
        </row>
        <row r="1053">
          <cell r="A1053" t="str">
            <v>Jan 18, 2016</v>
          </cell>
          <cell r="B1053">
            <v>30.02</v>
          </cell>
          <cell r="C1053">
            <v>29.76</v>
          </cell>
          <cell r="D1053">
            <v>30.88</v>
          </cell>
          <cell r="E1053">
            <v>29.67</v>
          </cell>
          <cell r="F1053" t="str">
            <v>-</v>
          </cell>
          <cell r="G1053">
            <v>9.4000000000000004E-3</v>
          </cell>
        </row>
        <row r="1054">
          <cell r="A1054" t="str">
            <v>Jan 17, 2016</v>
          </cell>
          <cell r="B1054">
            <v>29.75</v>
          </cell>
          <cell r="C1054">
            <v>30.68</v>
          </cell>
          <cell r="D1054">
            <v>30.68</v>
          </cell>
          <cell r="E1054">
            <v>29.36</v>
          </cell>
          <cell r="F1054" t="str">
            <v>-</v>
          </cell>
          <cell r="G1054">
            <v>1.0999999999999999E-2</v>
          </cell>
        </row>
        <row r="1055">
          <cell r="A1055" t="str">
            <v>Jan 15, 2016</v>
          </cell>
          <cell r="B1055">
            <v>29.42</v>
          </cell>
          <cell r="C1055">
            <v>31.18</v>
          </cell>
          <cell r="D1055">
            <v>31.18</v>
          </cell>
          <cell r="E1055">
            <v>29.13</v>
          </cell>
          <cell r="F1055" t="str">
            <v>329.09K</v>
          </cell>
          <cell r="G1055">
            <v>-5.7099999999999998E-2</v>
          </cell>
        </row>
        <row r="1056">
          <cell r="A1056" t="str">
            <v>Jan 14, 2016</v>
          </cell>
          <cell r="B1056">
            <v>31.2</v>
          </cell>
          <cell r="C1056">
            <v>30.6</v>
          </cell>
          <cell r="D1056">
            <v>31.77</v>
          </cell>
          <cell r="E1056">
            <v>30.28</v>
          </cell>
          <cell r="F1056" t="str">
            <v>537.91K</v>
          </cell>
          <cell r="G1056">
            <v>2.3599999999999999E-2</v>
          </cell>
        </row>
        <row r="1057">
          <cell r="A1057" t="str">
            <v>Jan 13, 2016</v>
          </cell>
          <cell r="B1057">
            <v>30.48</v>
          </cell>
          <cell r="C1057">
            <v>30.54</v>
          </cell>
          <cell r="D1057">
            <v>31.71</v>
          </cell>
          <cell r="E1057">
            <v>30.1</v>
          </cell>
          <cell r="F1057" t="str">
            <v>637.90K</v>
          </cell>
          <cell r="G1057">
            <v>1.2999999999999999E-3</v>
          </cell>
        </row>
        <row r="1058">
          <cell r="A1058" t="str">
            <v>Jan 12, 2016</v>
          </cell>
          <cell r="B1058">
            <v>30.44</v>
          </cell>
          <cell r="C1058">
            <v>31.11</v>
          </cell>
          <cell r="D1058">
            <v>32.21</v>
          </cell>
          <cell r="E1058">
            <v>29.93</v>
          </cell>
          <cell r="F1058" t="str">
            <v>627.22K</v>
          </cell>
          <cell r="G1058">
            <v>-3.09E-2</v>
          </cell>
        </row>
        <row r="1059">
          <cell r="A1059" t="str">
            <v>Jan 11, 2016</v>
          </cell>
          <cell r="B1059">
            <v>31.41</v>
          </cell>
          <cell r="C1059">
            <v>32.94</v>
          </cell>
          <cell r="D1059">
            <v>33.200000000000003</v>
          </cell>
          <cell r="E1059">
            <v>30.88</v>
          </cell>
          <cell r="F1059" t="str">
            <v>648.64K</v>
          </cell>
          <cell r="G1059">
            <v>-5.28E-2</v>
          </cell>
        </row>
        <row r="1060">
          <cell r="A1060" t="str">
            <v>Jan 08, 2016</v>
          </cell>
          <cell r="B1060">
            <v>33.159999999999997</v>
          </cell>
          <cell r="C1060">
            <v>33.299999999999997</v>
          </cell>
          <cell r="D1060">
            <v>34.340000000000003</v>
          </cell>
          <cell r="E1060">
            <v>32.64</v>
          </cell>
          <cell r="F1060" t="str">
            <v>596.50K</v>
          </cell>
          <cell r="G1060">
            <v>-3.3E-3</v>
          </cell>
        </row>
        <row r="1061">
          <cell r="A1061" t="str">
            <v>Jan 07, 2016</v>
          </cell>
          <cell r="B1061">
            <v>33.270000000000003</v>
          </cell>
          <cell r="C1061">
            <v>34.090000000000003</v>
          </cell>
          <cell r="D1061">
            <v>34.26</v>
          </cell>
          <cell r="E1061">
            <v>32.1</v>
          </cell>
          <cell r="F1061" t="str">
            <v>617.41K</v>
          </cell>
          <cell r="G1061">
            <v>-2.06E-2</v>
          </cell>
        </row>
        <row r="1062">
          <cell r="A1062" t="str">
            <v>Jan 06, 2016</v>
          </cell>
          <cell r="B1062">
            <v>33.97</v>
          </cell>
          <cell r="C1062">
            <v>36.18</v>
          </cell>
          <cell r="D1062">
            <v>36.39</v>
          </cell>
          <cell r="E1062">
            <v>33.770000000000003</v>
          </cell>
          <cell r="F1062" t="str">
            <v>563.81K</v>
          </cell>
          <cell r="G1062">
            <v>-5.5599999999999997E-2</v>
          </cell>
        </row>
        <row r="1063">
          <cell r="A1063" t="str">
            <v>Jan 05, 2016</v>
          </cell>
          <cell r="B1063">
            <v>35.97</v>
          </cell>
          <cell r="C1063">
            <v>36.9</v>
          </cell>
          <cell r="D1063">
            <v>37.1</v>
          </cell>
          <cell r="E1063">
            <v>35.74</v>
          </cell>
          <cell r="F1063" t="str">
            <v>410.13K</v>
          </cell>
          <cell r="G1063">
            <v>-2.1499999999999998E-2</v>
          </cell>
        </row>
        <row r="1064">
          <cell r="A1064" t="str">
            <v>Jan 04, 2016</v>
          </cell>
          <cell r="B1064">
            <v>36.76</v>
          </cell>
          <cell r="C1064">
            <v>37.6</v>
          </cell>
          <cell r="D1064">
            <v>38.39</v>
          </cell>
          <cell r="E1064">
            <v>36.33</v>
          </cell>
          <cell r="F1064" t="str">
            <v>431.99K</v>
          </cell>
          <cell r="G1064">
            <v>-7.6E-3</v>
          </cell>
        </row>
        <row r="1065">
          <cell r="A1065" t="str">
            <v>Dec 31, 2015</v>
          </cell>
          <cell r="B1065">
            <v>37.04</v>
          </cell>
          <cell r="C1065">
            <v>36.81</v>
          </cell>
          <cell r="D1065">
            <v>37.79</v>
          </cell>
          <cell r="E1065">
            <v>36.22</v>
          </cell>
          <cell r="F1065" t="str">
            <v>283.62K</v>
          </cell>
          <cell r="G1065">
            <v>1.2E-2</v>
          </cell>
        </row>
        <row r="1066">
          <cell r="A1066" t="str">
            <v>Dec 30, 2015</v>
          </cell>
          <cell r="B1066">
            <v>36.6</v>
          </cell>
          <cell r="C1066">
            <v>37.36</v>
          </cell>
          <cell r="D1066">
            <v>37.4</v>
          </cell>
          <cell r="E1066">
            <v>36.4</v>
          </cell>
          <cell r="F1066" t="str">
            <v>267.91K</v>
          </cell>
          <cell r="G1066">
            <v>-3.3500000000000002E-2</v>
          </cell>
        </row>
        <row r="1067">
          <cell r="A1067" t="str">
            <v>Dec 29, 2015</v>
          </cell>
          <cell r="B1067">
            <v>37.869999999999997</v>
          </cell>
          <cell r="C1067">
            <v>36.700000000000003</v>
          </cell>
          <cell r="D1067">
            <v>37.94</v>
          </cell>
          <cell r="E1067">
            <v>36.659999999999997</v>
          </cell>
          <cell r="F1067" t="str">
            <v>241.95K</v>
          </cell>
          <cell r="G1067">
            <v>2.8799999999999999E-2</v>
          </cell>
        </row>
        <row r="1068">
          <cell r="A1068" t="str">
            <v>Dec 28, 2015</v>
          </cell>
          <cell r="B1068">
            <v>36.81</v>
          </cell>
          <cell r="C1068">
            <v>38</v>
          </cell>
          <cell r="D1068">
            <v>38.090000000000003</v>
          </cell>
          <cell r="E1068">
            <v>36.6</v>
          </cell>
          <cell r="F1068" t="str">
            <v>220.64K</v>
          </cell>
          <cell r="G1068">
            <v>-3.39E-2</v>
          </cell>
        </row>
        <row r="1069">
          <cell r="A1069" t="str">
            <v>Dec 24, 2015</v>
          </cell>
          <cell r="B1069">
            <v>38.1</v>
          </cell>
          <cell r="C1069">
            <v>37.86</v>
          </cell>
          <cell r="D1069">
            <v>38.28</v>
          </cell>
          <cell r="E1069">
            <v>37.380000000000003</v>
          </cell>
          <cell r="F1069" t="str">
            <v>205.87K</v>
          </cell>
          <cell r="G1069">
            <v>1.6E-2</v>
          </cell>
        </row>
        <row r="1070">
          <cell r="A1070" t="str">
            <v>Dec 23, 2015</v>
          </cell>
          <cell r="B1070">
            <v>37.5</v>
          </cell>
          <cell r="C1070">
            <v>36.47</v>
          </cell>
          <cell r="D1070">
            <v>37.950000000000003</v>
          </cell>
          <cell r="E1070">
            <v>36.28</v>
          </cell>
          <cell r="F1070" t="str">
            <v>374.66K</v>
          </cell>
          <cell r="G1070">
            <v>3.7600000000000001E-2</v>
          </cell>
        </row>
        <row r="1071">
          <cell r="A1071" t="str">
            <v>Dec 22, 2015</v>
          </cell>
          <cell r="B1071">
            <v>36.14</v>
          </cell>
          <cell r="C1071">
            <v>35.799999999999997</v>
          </cell>
          <cell r="D1071">
            <v>36.54</v>
          </cell>
          <cell r="E1071">
            <v>35.659999999999997</v>
          </cell>
          <cell r="F1071" t="str">
            <v>302.26K</v>
          </cell>
          <cell r="G1071">
            <v>4.0300000000000002E-2</v>
          </cell>
        </row>
        <row r="1072">
          <cell r="A1072" t="str">
            <v>Dec 21, 2015</v>
          </cell>
          <cell r="B1072">
            <v>34.74</v>
          </cell>
          <cell r="C1072">
            <v>34.58</v>
          </cell>
          <cell r="D1072">
            <v>34.86</v>
          </cell>
          <cell r="E1072">
            <v>33.979999999999997</v>
          </cell>
          <cell r="F1072" t="str">
            <v>27.29K</v>
          </cell>
          <cell r="G1072">
            <v>2.9999999999999997E-4</v>
          </cell>
        </row>
        <row r="1073">
          <cell r="A1073" t="str">
            <v>Dec 18, 2015</v>
          </cell>
          <cell r="B1073">
            <v>34.729999999999997</v>
          </cell>
          <cell r="C1073">
            <v>34.869999999999997</v>
          </cell>
          <cell r="D1073">
            <v>35.57</v>
          </cell>
          <cell r="E1073">
            <v>34.29</v>
          </cell>
          <cell r="F1073" t="str">
            <v>116.04K</v>
          </cell>
          <cell r="G1073">
            <v>-6.3E-3</v>
          </cell>
        </row>
        <row r="1074">
          <cell r="A1074" t="str">
            <v>Dec 17, 2015</v>
          </cell>
          <cell r="B1074">
            <v>34.950000000000003</v>
          </cell>
          <cell r="C1074">
            <v>35.799999999999997</v>
          </cell>
          <cell r="D1074">
            <v>35.840000000000003</v>
          </cell>
          <cell r="E1074">
            <v>34.630000000000003</v>
          </cell>
          <cell r="F1074" t="str">
            <v>196.23K</v>
          </cell>
          <cell r="G1074">
            <v>-1.6E-2</v>
          </cell>
        </row>
        <row r="1075">
          <cell r="A1075" t="str">
            <v>Dec 16, 2015</v>
          </cell>
          <cell r="B1075">
            <v>35.520000000000003</v>
          </cell>
          <cell r="C1075">
            <v>36.79</v>
          </cell>
          <cell r="D1075">
            <v>37.35</v>
          </cell>
          <cell r="E1075">
            <v>35.29</v>
          </cell>
          <cell r="F1075" t="str">
            <v>402.97K</v>
          </cell>
          <cell r="G1075">
            <v>-4.9000000000000002E-2</v>
          </cell>
        </row>
        <row r="1076">
          <cell r="A1076" t="str">
            <v>Dec 15, 2015</v>
          </cell>
          <cell r="B1076">
            <v>37.35</v>
          </cell>
          <cell r="C1076">
            <v>36.32</v>
          </cell>
          <cell r="D1076">
            <v>37.880000000000003</v>
          </cell>
          <cell r="E1076">
            <v>36.03</v>
          </cell>
          <cell r="F1076" t="str">
            <v>474.16K</v>
          </cell>
          <cell r="G1076">
            <v>2.86E-2</v>
          </cell>
        </row>
        <row r="1077">
          <cell r="A1077" t="str">
            <v>Dec 14, 2015</v>
          </cell>
          <cell r="B1077">
            <v>36.31</v>
          </cell>
          <cell r="C1077">
            <v>35.4</v>
          </cell>
          <cell r="D1077">
            <v>36.700000000000003</v>
          </cell>
          <cell r="E1077">
            <v>34.53</v>
          </cell>
          <cell r="F1077" t="str">
            <v>550.48K</v>
          </cell>
          <cell r="G1077">
            <v>1.9400000000000001E-2</v>
          </cell>
        </row>
        <row r="1078">
          <cell r="A1078" t="str">
            <v>Dec 11, 2015</v>
          </cell>
          <cell r="B1078">
            <v>35.619999999999997</v>
          </cell>
          <cell r="C1078">
            <v>36.630000000000003</v>
          </cell>
          <cell r="D1078">
            <v>36.840000000000003</v>
          </cell>
          <cell r="E1078">
            <v>35.159999999999997</v>
          </cell>
          <cell r="F1078" t="str">
            <v>505.41K</v>
          </cell>
          <cell r="G1078">
            <v>-3.1E-2</v>
          </cell>
        </row>
        <row r="1079">
          <cell r="A1079" t="str">
            <v>Dec 10, 2015</v>
          </cell>
          <cell r="B1079">
            <v>36.76</v>
          </cell>
          <cell r="C1079">
            <v>37.270000000000003</v>
          </cell>
          <cell r="D1079">
            <v>37.54</v>
          </cell>
          <cell r="E1079">
            <v>36.380000000000003</v>
          </cell>
          <cell r="F1079" t="str">
            <v>513.94K</v>
          </cell>
          <cell r="G1079">
            <v>-1.0800000000000001E-2</v>
          </cell>
        </row>
        <row r="1080">
          <cell r="A1080" t="str">
            <v>Dec 09, 2015</v>
          </cell>
          <cell r="B1080">
            <v>37.159999999999997</v>
          </cell>
          <cell r="C1080">
            <v>37.86</v>
          </cell>
          <cell r="D1080">
            <v>38.99</v>
          </cell>
          <cell r="E1080">
            <v>36.869999999999997</v>
          </cell>
          <cell r="F1080" t="str">
            <v>646.17K</v>
          </cell>
          <cell r="G1080">
            <v>-9.2999999999999992E-3</v>
          </cell>
        </row>
        <row r="1081">
          <cell r="A1081" t="str">
            <v>Dec 08, 2015</v>
          </cell>
          <cell r="B1081">
            <v>37.51</v>
          </cell>
          <cell r="C1081">
            <v>37.68</v>
          </cell>
          <cell r="D1081">
            <v>38.58</v>
          </cell>
          <cell r="E1081">
            <v>36.64</v>
          </cell>
          <cell r="F1081" t="str">
            <v>767.18K</v>
          </cell>
          <cell r="G1081">
            <v>-3.7000000000000002E-3</v>
          </cell>
        </row>
        <row r="1082">
          <cell r="A1082" t="str">
            <v>Dec 07, 2015</v>
          </cell>
          <cell r="B1082">
            <v>37.65</v>
          </cell>
          <cell r="C1082">
            <v>40.1</v>
          </cell>
          <cell r="D1082">
            <v>40.15</v>
          </cell>
          <cell r="E1082">
            <v>37.5</v>
          </cell>
          <cell r="F1082" t="str">
            <v>635.41K</v>
          </cell>
          <cell r="G1082">
            <v>-5.8000000000000003E-2</v>
          </cell>
        </row>
        <row r="1083">
          <cell r="A1083" t="str">
            <v>Dec 04, 2015</v>
          </cell>
          <cell r="B1083">
            <v>39.97</v>
          </cell>
          <cell r="C1083">
            <v>41.31</v>
          </cell>
          <cell r="D1083">
            <v>42</v>
          </cell>
          <cell r="E1083">
            <v>39.6</v>
          </cell>
          <cell r="F1083" t="str">
            <v>510.76K</v>
          </cell>
          <cell r="G1083">
            <v>-2.7E-2</v>
          </cell>
        </row>
        <row r="1084">
          <cell r="A1084" t="str">
            <v>Dec 03, 2015</v>
          </cell>
          <cell r="B1084">
            <v>41.08</v>
          </cell>
          <cell r="C1084">
            <v>40.15</v>
          </cell>
          <cell r="D1084">
            <v>41.78</v>
          </cell>
          <cell r="E1084">
            <v>40.07</v>
          </cell>
          <cell r="F1084" t="str">
            <v>496.88K</v>
          </cell>
          <cell r="G1084">
            <v>2.8500000000000001E-2</v>
          </cell>
        </row>
        <row r="1085">
          <cell r="A1085" t="str">
            <v>Dec 02, 2015</v>
          </cell>
          <cell r="B1085">
            <v>39.94</v>
          </cell>
          <cell r="C1085">
            <v>41.69</v>
          </cell>
          <cell r="D1085">
            <v>41.97</v>
          </cell>
          <cell r="E1085">
            <v>39.840000000000003</v>
          </cell>
          <cell r="F1085" t="str">
            <v>545.29K</v>
          </cell>
          <cell r="G1085">
            <v>-4.5600000000000002E-2</v>
          </cell>
        </row>
        <row r="1086">
          <cell r="A1086" t="str">
            <v>Dec 01, 2015</v>
          </cell>
          <cell r="B1086">
            <v>41.85</v>
          </cell>
          <cell r="C1086">
            <v>41.73</v>
          </cell>
          <cell r="D1086">
            <v>42.23</v>
          </cell>
          <cell r="E1086">
            <v>41.17</v>
          </cell>
          <cell r="F1086" t="str">
            <v>415.54K</v>
          </cell>
          <cell r="G1086">
            <v>4.7999999999999996E-3</v>
          </cell>
        </row>
        <row r="1087">
          <cell r="A1087" t="str">
            <v>Nov 30, 2015</v>
          </cell>
          <cell r="B1087">
            <v>41.65</v>
          </cell>
          <cell r="C1087">
            <v>41.77</v>
          </cell>
          <cell r="D1087">
            <v>42.61</v>
          </cell>
          <cell r="E1087">
            <v>41.5</v>
          </cell>
          <cell r="F1087" t="str">
            <v>369.51K</v>
          </cell>
          <cell r="G1087">
            <v>-1.4E-3</v>
          </cell>
        </row>
        <row r="1088">
          <cell r="A1088" t="str">
            <v>Nov 27, 2015</v>
          </cell>
          <cell r="B1088">
            <v>41.71</v>
          </cell>
          <cell r="C1088">
            <v>43.25</v>
          </cell>
          <cell r="D1088">
            <v>43.3</v>
          </cell>
          <cell r="E1088">
            <v>41.67</v>
          </cell>
          <cell r="F1088" t="str">
            <v>316.48K</v>
          </cell>
          <cell r="G1088">
            <v>-2.07E-2</v>
          </cell>
        </row>
        <row r="1089">
          <cell r="A1089" t="str">
            <v>Nov 26, 2015</v>
          </cell>
          <cell r="B1089">
            <v>42.59</v>
          </cell>
          <cell r="C1089">
            <v>43.08</v>
          </cell>
          <cell r="D1089">
            <v>43.29</v>
          </cell>
          <cell r="E1089">
            <v>42.3</v>
          </cell>
          <cell r="F1089" t="str">
            <v>-</v>
          </cell>
          <cell r="G1089">
            <v>-1.0500000000000001E-2</v>
          </cell>
        </row>
        <row r="1090">
          <cell r="A1090" t="str">
            <v>Nov 25, 2015</v>
          </cell>
          <cell r="B1090">
            <v>43.04</v>
          </cell>
          <cell r="C1090">
            <v>42.69</v>
          </cell>
          <cell r="D1090">
            <v>43.25</v>
          </cell>
          <cell r="E1090">
            <v>41.72</v>
          </cell>
          <cell r="F1090" t="str">
            <v>383.16K</v>
          </cell>
          <cell r="G1090">
            <v>4.0000000000000001E-3</v>
          </cell>
        </row>
        <row r="1091">
          <cell r="A1091" t="str">
            <v>Nov 24, 2015</v>
          </cell>
          <cell r="B1091">
            <v>42.87</v>
          </cell>
          <cell r="C1091">
            <v>42.04</v>
          </cell>
          <cell r="D1091">
            <v>43.46</v>
          </cell>
          <cell r="E1091">
            <v>41.86</v>
          </cell>
          <cell r="F1091" t="str">
            <v>430.30K</v>
          </cell>
          <cell r="G1091">
            <v>2.6800000000000001E-2</v>
          </cell>
        </row>
        <row r="1092">
          <cell r="A1092" t="str">
            <v>Nov 23, 2015</v>
          </cell>
          <cell r="B1092">
            <v>41.75</v>
          </cell>
          <cell r="C1092">
            <v>41.49</v>
          </cell>
          <cell r="D1092">
            <v>42.75</v>
          </cell>
          <cell r="E1092">
            <v>40.409999999999997</v>
          </cell>
          <cell r="F1092" t="str">
            <v>516.19K</v>
          </cell>
          <cell r="G1092">
            <v>3.3700000000000001E-2</v>
          </cell>
        </row>
        <row r="1093">
          <cell r="A1093" t="str">
            <v>Nov 20, 2015</v>
          </cell>
          <cell r="B1093">
            <v>40.39</v>
          </cell>
          <cell r="C1093">
            <v>40.54</v>
          </cell>
          <cell r="D1093">
            <v>40.99</v>
          </cell>
          <cell r="E1093">
            <v>38.99</v>
          </cell>
          <cell r="F1093" t="str">
            <v>33.71K</v>
          </cell>
          <cell r="G1093">
            <v>-3.7000000000000002E-3</v>
          </cell>
        </row>
        <row r="1094">
          <cell r="A1094" t="str">
            <v>Nov 19, 2015</v>
          </cell>
          <cell r="B1094">
            <v>40.54</v>
          </cell>
          <cell r="C1094">
            <v>40.72</v>
          </cell>
          <cell r="D1094">
            <v>41.05</v>
          </cell>
          <cell r="E1094">
            <v>39.89</v>
          </cell>
          <cell r="F1094" t="str">
            <v>131.36K</v>
          </cell>
          <cell r="G1094">
            <v>-5.1999999999999998E-3</v>
          </cell>
        </row>
        <row r="1095">
          <cell r="A1095" t="str">
            <v>Nov 18, 2015</v>
          </cell>
          <cell r="B1095">
            <v>40.75</v>
          </cell>
          <cell r="C1095">
            <v>41.11</v>
          </cell>
          <cell r="D1095">
            <v>41.55</v>
          </cell>
          <cell r="E1095">
            <v>39.909999999999997</v>
          </cell>
          <cell r="F1095" t="str">
            <v>251.52K</v>
          </cell>
          <cell r="G1095">
            <v>2E-3</v>
          </cell>
        </row>
        <row r="1096">
          <cell r="A1096" t="str">
            <v>Nov 17, 2015</v>
          </cell>
          <cell r="B1096">
            <v>40.67</v>
          </cell>
          <cell r="C1096">
            <v>41.96</v>
          </cell>
          <cell r="D1096">
            <v>42.03</v>
          </cell>
          <cell r="E1096">
            <v>40.58</v>
          </cell>
          <cell r="F1096" t="str">
            <v>363.71K</v>
          </cell>
          <cell r="G1096">
            <v>-2.5600000000000001E-2</v>
          </cell>
        </row>
        <row r="1097">
          <cell r="A1097" t="str">
            <v>Nov 16, 2015</v>
          </cell>
          <cell r="B1097">
            <v>41.74</v>
          </cell>
          <cell r="C1097">
            <v>40.92</v>
          </cell>
          <cell r="D1097">
            <v>42.25</v>
          </cell>
          <cell r="E1097">
            <v>40.06</v>
          </cell>
          <cell r="F1097" t="str">
            <v>535.18K</v>
          </cell>
          <cell r="G1097">
            <v>2.4500000000000001E-2</v>
          </cell>
        </row>
        <row r="1098">
          <cell r="A1098" t="str">
            <v>Nov 13, 2015</v>
          </cell>
          <cell r="B1098">
            <v>40.74</v>
          </cell>
          <cell r="C1098">
            <v>41.61</v>
          </cell>
          <cell r="D1098">
            <v>42.21</v>
          </cell>
          <cell r="E1098">
            <v>40.22</v>
          </cell>
          <cell r="F1098" t="str">
            <v>480.89K</v>
          </cell>
          <cell r="G1098">
            <v>-2.4199999999999999E-2</v>
          </cell>
        </row>
        <row r="1099">
          <cell r="A1099" t="str">
            <v>Nov 12, 2015</v>
          </cell>
          <cell r="B1099">
            <v>41.75</v>
          </cell>
          <cell r="C1099">
            <v>43.05</v>
          </cell>
          <cell r="D1099">
            <v>43.33</v>
          </cell>
          <cell r="E1099">
            <v>41.54</v>
          </cell>
          <cell r="F1099" t="str">
            <v>545.35K</v>
          </cell>
          <cell r="G1099">
            <v>-2.75E-2</v>
          </cell>
        </row>
        <row r="1100">
          <cell r="A1100" t="str">
            <v>Nov 11, 2015</v>
          </cell>
          <cell r="B1100">
            <v>42.93</v>
          </cell>
          <cell r="C1100">
            <v>43.63</v>
          </cell>
          <cell r="D1100">
            <v>44.11</v>
          </cell>
          <cell r="E1100">
            <v>42.62</v>
          </cell>
          <cell r="F1100" t="str">
            <v>502.37K</v>
          </cell>
          <cell r="G1100">
            <v>-2.9000000000000001E-2</v>
          </cell>
        </row>
        <row r="1101">
          <cell r="A1101" t="str">
            <v>Nov 10, 2015</v>
          </cell>
          <cell r="B1101">
            <v>44.21</v>
          </cell>
          <cell r="C1101">
            <v>44.1</v>
          </cell>
          <cell r="D1101">
            <v>44.76</v>
          </cell>
          <cell r="E1101">
            <v>43.57</v>
          </cell>
          <cell r="F1101" t="str">
            <v>445.97K</v>
          </cell>
          <cell r="G1101">
            <v>7.7999999999999996E-3</v>
          </cell>
        </row>
        <row r="1102">
          <cell r="A1102" t="str">
            <v>Nov 09, 2015</v>
          </cell>
          <cell r="B1102">
            <v>43.87</v>
          </cell>
          <cell r="C1102">
            <v>44.52</v>
          </cell>
          <cell r="D1102">
            <v>45.12</v>
          </cell>
          <cell r="E1102">
            <v>43.64</v>
          </cell>
          <cell r="F1102" t="str">
            <v>487.99K</v>
          </cell>
          <cell r="G1102">
            <v>-9.4999999999999998E-3</v>
          </cell>
        </row>
        <row r="1103">
          <cell r="A1103" t="str">
            <v>Nov 06, 2015</v>
          </cell>
          <cell r="B1103">
            <v>44.29</v>
          </cell>
          <cell r="C1103">
            <v>45.41</v>
          </cell>
          <cell r="D1103">
            <v>45.64</v>
          </cell>
          <cell r="E1103">
            <v>44.11</v>
          </cell>
          <cell r="F1103" t="str">
            <v>448.13K</v>
          </cell>
          <cell r="G1103">
            <v>-2.01E-2</v>
          </cell>
        </row>
        <row r="1104">
          <cell r="A1104" t="str">
            <v>Nov 05, 2015</v>
          </cell>
          <cell r="B1104">
            <v>45.2</v>
          </cell>
          <cell r="C1104">
            <v>46.57</v>
          </cell>
          <cell r="D1104">
            <v>46.65</v>
          </cell>
          <cell r="E1104">
            <v>45.12</v>
          </cell>
          <cell r="F1104" t="str">
            <v>437.65K</v>
          </cell>
          <cell r="G1104">
            <v>-2.4199999999999999E-2</v>
          </cell>
        </row>
        <row r="1105">
          <cell r="A1105" t="str">
            <v>Nov 04, 2015</v>
          </cell>
          <cell r="B1105">
            <v>46.32</v>
          </cell>
          <cell r="C1105">
            <v>47.74</v>
          </cell>
          <cell r="D1105">
            <v>48.28</v>
          </cell>
          <cell r="E1105">
            <v>46.17</v>
          </cell>
          <cell r="F1105" t="str">
            <v>459.31K</v>
          </cell>
          <cell r="G1105">
            <v>-3.3000000000000002E-2</v>
          </cell>
        </row>
        <row r="1106">
          <cell r="A1106" t="str">
            <v>Nov 03, 2015</v>
          </cell>
          <cell r="B1106">
            <v>47.9</v>
          </cell>
          <cell r="C1106">
            <v>46.11</v>
          </cell>
          <cell r="D1106">
            <v>48.36</v>
          </cell>
          <cell r="E1106">
            <v>45.96</v>
          </cell>
          <cell r="F1106" t="str">
            <v>434.57K</v>
          </cell>
          <cell r="G1106">
            <v>3.8100000000000002E-2</v>
          </cell>
        </row>
        <row r="1107">
          <cell r="A1107" t="str">
            <v>Nov 02, 2015</v>
          </cell>
          <cell r="B1107">
            <v>46.14</v>
          </cell>
          <cell r="C1107">
            <v>46.43</v>
          </cell>
          <cell r="D1107">
            <v>46.73</v>
          </cell>
          <cell r="E1107">
            <v>45.56</v>
          </cell>
          <cell r="F1107" t="str">
            <v>305.52K</v>
          </cell>
          <cell r="G1107">
            <v>-9.7000000000000003E-3</v>
          </cell>
        </row>
        <row r="1108">
          <cell r="A1108" t="str">
            <v>Oct 30, 2015</v>
          </cell>
          <cell r="B1108">
            <v>46.59</v>
          </cell>
          <cell r="C1108">
            <v>45.74</v>
          </cell>
          <cell r="D1108">
            <v>47.03</v>
          </cell>
          <cell r="E1108">
            <v>45.48</v>
          </cell>
          <cell r="F1108" t="str">
            <v>363.31K</v>
          </cell>
          <cell r="G1108">
            <v>1.15E-2</v>
          </cell>
        </row>
        <row r="1109">
          <cell r="A1109" t="str">
            <v>Oct 29, 2015</v>
          </cell>
          <cell r="B1109">
            <v>46.06</v>
          </cell>
          <cell r="C1109">
            <v>46.06</v>
          </cell>
          <cell r="D1109">
            <v>46.79</v>
          </cell>
          <cell r="E1109">
            <v>45.16</v>
          </cell>
          <cell r="F1109" t="str">
            <v>436.51K</v>
          </cell>
          <cell r="G1109">
            <v>2.5999999999999999E-3</v>
          </cell>
        </row>
        <row r="1110">
          <cell r="A1110" t="str">
            <v>Oct 28, 2015</v>
          </cell>
          <cell r="B1110">
            <v>45.94</v>
          </cell>
          <cell r="C1110">
            <v>43.44</v>
          </cell>
          <cell r="D1110">
            <v>46.22</v>
          </cell>
          <cell r="E1110">
            <v>43.06</v>
          </cell>
          <cell r="F1110" t="str">
            <v>521.52K</v>
          </cell>
          <cell r="G1110">
            <v>6.3399999999999998E-2</v>
          </cell>
        </row>
        <row r="1111">
          <cell r="A1111" t="str">
            <v>Oct 27, 2015</v>
          </cell>
          <cell r="B1111">
            <v>43.2</v>
          </cell>
          <cell r="C1111">
            <v>43.78</v>
          </cell>
          <cell r="D1111">
            <v>43.91</v>
          </cell>
          <cell r="E1111">
            <v>42.58</v>
          </cell>
          <cell r="F1111" t="str">
            <v>370.83K</v>
          </cell>
          <cell r="G1111">
            <v>-1.77E-2</v>
          </cell>
        </row>
        <row r="1112">
          <cell r="A1112" t="str">
            <v>Oct 26, 2015</v>
          </cell>
          <cell r="B1112">
            <v>43.98</v>
          </cell>
          <cell r="C1112">
            <v>44.74</v>
          </cell>
          <cell r="D1112">
            <v>44.94</v>
          </cell>
          <cell r="E1112">
            <v>43.64</v>
          </cell>
          <cell r="F1112" t="str">
            <v>302.08K</v>
          </cell>
          <cell r="G1112">
            <v>-1.3899999999999999E-2</v>
          </cell>
        </row>
        <row r="1113">
          <cell r="A1113" t="str">
            <v>Oct 23, 2015</v>
          </cell>
          <cell r="B1113">
            <v>44.6</v>
          </cell>
          <cell r="C1113">
            <v>45.44</v>
          </cell>
          <cell r="D1113">
            <v>45.75</v>
          </cell>
          <cell r="E1113">
            <v>44.2</v>
          </cell>
          <cell r="F1113" t="str">
            <v>406.58K</v>
          </cell>
          <cell r="G1113">
            <v>-1.72E-2</v>
          </cell>
        </row>
        <row r="1114">
          <cell r="A1114" t="str">
            <v>Oct 22, 2015</v>
          </cell>
          <cell r="B1114">
            <v>45.38</v>
          </cell>
          <cell r="C1114">
            <v>45.27</v>
          </cell>
          <cell r="D1114">
            <v>46.1</v>
          </cell>
          <cell r="E1114">
            <v>44.9</v>
          </cell>
          <cell r="F1114" t="str">
            <v>322.74K</v>
          </cell>
          <cell r="G1114">
            <v>4.0000000000000001E-3</v>
          </cell>
        </row>
        <row r="1115">
          <cell r="A1115" t="str">
            <v>Oct 21, 2015</v>
          </cell>
          <cell r="B1115">
            <v>45.2</v>
          </cell>
          <cell r="C1115">
            <v>45.88</v>
          </cell>
          <cell r="D1115">
            <v>46.08</v>
          </cell>
          <cell r="E1115">
            <v>44.86</v>
          </cell>
          <cell r="F1115" t="str">
            <v>384.29K</v>
          </cell>
          <cell r="G1115">
            <v>-7.7000000000000002E-3</v>
          </cell>
        </row>
        <row r="1116">
          <cell r="A1116" t="str">
            <v>Oct 20, 2015</v>
          </cell>
          <cell r="B1116">
            <v>45.55</v>
          </cell>
          <cell r="C1116">
            <v>46.25</v>
          </cell>
          <cell r="D1116">
            <v>46.52</v>
          </cell>
          <cell r="E1116">
            <v>45.23</v>
          </cell>
          <cell r="F1116" t="str">
            <v>38.95K</v>
          </cell>
          <cell r="G1116">
            <v>-7.4000000000000003E-3</v>
          </cell>
        </row>
        <row r="1117">
          <cell r="A1117" t="str">
            <v>Oct 19, 2015</v>
          </cell>
          <cell r="B1117">
            <v>45.89</v>
          </cell>
          <cell r="C1117">
            <v>47.27</v>
          </cell>
          <cell r="D1117">
            <v>47.49</v>
          </cell>
          <cell r="E1117">
            <v>45.85</v>
          </cell>
          <cell r="F1117" t="str">
            <v>125.84K</v>
          </cell>
          <cell r="G1117">
            <v>-2.9000000000000001E-2</v>
          </cell>
        </row>
        <row r="1118">
          <cell r="A1118" t="str">
            <v>Oct 16, 2015</v>
          </cell>
          <cell r="B1118">
            <v>47.26</v>
          </cell>
          <cell r="C1118">
            <v>46.87</v>
          </cell>
          <cell r="D1118">
            <v>47.5</v>
          </cell>
          <cell r="E1118">
            <v>46.16</v>
          </cell>
          <cell r="F1118" t="str">
            <v>198.13K</v>
          </cell>
          <cell r="G1118">
            <v>1.9E-2</v>
          </cell>
        </row>
        <row r="1119">
          <cell r="A1119" t="str">
            <v>Oct 15, 2015</v>
          </cell>
          <cell r="B1119">
            <v>46.38</v>
          </cell>
          <cell r="C1119">
            <v>46.28</v>
          </cell>
          <cell r="D1119">
            <v>47.02</v>
          </cell>
          <cell r="E1119">
            <v>45.23</v>
          </cell>
          <cell r="F1119" t="str">
            <v>370.94K</v>
          </cell>
          <cell r="G1119">
            <v>-5.5999999999999999E-3</v>
          </cell>
        </row>
        <row r="1120">
          <cell r="A1120" t="str">
            <v>Oct 14, 2015</v>
          </cell>
          <cell r="B1120">
            <v>46.64</v>
          </cell>
          <cell r="C1120">
            <v>46.69</v>
          </cell>
          <cell r="D1120">
            <v>46.96</v>
          </cell>
          <cell r="E1120">
            <v>45.94</v>
          </cell>
          <cell r="F1120" t="str">
            <v>348.24K</v>
          </cell>
          <cell r="G1120">
            <v>-4.0000000000000002E-4</v>
          </cell>
        </row>
        <row r="1121">
          <cell r="A1121" t="str">
            <v>Oct 13, 2015</v>
          </cell>
          <cell r="B1121">
            <v>46.66</v>
          </cell>
          <cell r="C1121">
            <v>47.46</v>
          </cell>
          <cell r="D1121">
            <v>48.43</v>
          </cell>
          <cell r="E1121">
            <v>46.44</v>
          </cell>
          <cell r="F1121" t="str">
            <v>465.39K</v>
          </cell>
          <cell r="G1121">
            <v>-9.2999999999999992E-3</v>
          </cell>
        </row>
        <row r="1122">
          <cell r="A1122" t="str">
            <v>Oct 12, 2015</v>
          </cell>
          <cell r="B1122">
            <v>47.1</v>
          </cell>
          <cell r="C1122">
            <v>49.51</v>
          </cell>
          <cell r="D1122">
            <v>50.13</v>
          </cell>
          <cell r="E1122">
            <v>47.04</v>
          </cell>
          <cell r="F1122" t="str">
            <v>408.66K</v>
          </cell>
          <cell r="G1122">
            <v>-5.0999999999999997E-2</v>
          </cell>
        </row>
        <row r="1123">
          <cell r="A1123" t="str">
            <v>Oct 09, 2015</v>
          </cell>
          <cell r="B1123">
            <v>49.63</v>
          </cell>
          <cell r="C1123">
            <v>49.69</v>
          </cell>
          <cell r="D1123">
            <v>50.92</v>
          </cell>
          <cell r="E1123">
            <v>49.17</v>
          </cell>
          <cell r="F1123" t="str">
            <v>508.68K</v>
          </cell>
          <cell r="G1123">
            <v>4.0000000000000001E-3</v>
          </cell>
        </row>
        <row r="1124">
          <cell r="A1124" t="str">
            <v>Oct 08, 2015</v>
          </cell>
          <cell r="B1124">
            <v>49.43</v>
          </cell>
          <cell r="C1124">
            <v>48.11</v>
          </cell>
          <cell r="D1124">
            <v>50.07</v>
          </cell>
          <cell r="E1124">
            <v>47.76</v>
          </cell>
          <cell r="F1124" t="str">
            <v>509.76K</v>
          </cell>
          <cell r="G1124">
            <v>3.39E-2</v>
          </cell>
        </row>
        <row r="1125">
          <cell r="A1125" t="str">
            <v>Oct 07, 2015</v>
          </cell>
          <cell r="B1125">
            <v>47.81</v>
          </cell>
          <cell r="C1125">
            <v>49</v>
          </cell>
          <cell r="D1125">
            <v>49.71</v>
          </cell>
          <cell r="E1125">
            <v>47.7</v>
          </cell>
          <cell r="F1125" t="str">
            <v>547.49K</v>
          </cell>
          <cell r="G1125">
            <v>-1.4800000000000001E-2</v>
          </cell>
        </row>
        <row r="1126">
          <cell r="A1126" t="str">
            <v>Oct 06, 2015</v>
          </cell>
          <cell r="B1126">
            <v>48.53</v>
          </cell>
          <cell r="C1126">
            <v>46.2</v>
          </cell>
          <cell r="D1126">
            <v>49.08</v>
          </cell>
          <cell r="E1126">
            <v>45.73</v>
          </cell>
          <cell r="F1126" t="str">
            <v>453.10K</v>
          </cell>
          <cell r="G1126">
            <v>4.9099999999999998E-2</v>
          </cell>
        </row>
        <row r="1127">
          <cell r="A1127" t="str">
            <v>Oct 05, 2015</v>
          </cell>
          <cell r="B1127">
            <v>46.26</v>
          </cell>
          <cell r="C1127">
            <v>45.65</v>
          </cell>
          <cell r="D1127">
            <v>46.94</v>
          </cell>
          <cell r="E1127">
            <v>45.21</v>
          </cell>
          <cell r="F1127" t="str">
            <v>323.06K</v>
          </cell>
          <cell r="G1127">
            <v>1.5800000000000002E-2</v>
          </cell>
        </row>
        <row r="1128">
          <cell r="A1128" t="str">
            <v>Oct 02, 2015</v>
          </cell>
          <cell r="B1128">
            <v>45.54</v>
          </cell>
          <cell r="C1128">
            <v>45.07</v>
          </cell>
          <cell r="D1128">
            <v>45.81</v>
          </cell>
          <cell r="E1128">
            <v>43.97</v>
          </cell>
          <cell r="F1128" t="str">
            <v>420.74K</v>
          </cell>
          <cell r="G1128">
            <v>1.7899999999999999E-2</v>
          </cell>
        </row>
        <row r="1129">
          <cell r="A1129" t="str">
            <v>Oct 01, 2015</v>
          </cell>
          <cell r="B1129">
            <v>44.74</v>
          </cell>
          <cell r="C1129">
            <v>45.38</v>
          </cell>
          <cell r="D1129">
            <v>47.1</v>
          </cell>
          <cell r="E1129">
            <v>44.63</v>
          </cell>
          <cell r="F1129" t="str">
            <v>478.98K</v>
          </cell>
          <cell r="G1129">
            <v>-7.7999999999999996E-3</v>
          </cell>
        </row>
        <row r="1130">
          <cell r="A1130" t="str">
            <v>Sep 30, 2015</v>
          </cell>
          <cell r="B1130">
            <v>45.09</v>
          </cell>
          <cell r="C1130">
            <v>44.92</v>
          </cell>
          <cell r="D1130">
            <v>45.85</v>
          </cell>
          <cell r="E1130">
            <v>44.68</v>
          </cell>
          <cell r="F1130" t="str">
            <v>355.85K</v>
          </cell>
          <cell r="G1130">
            <v>-3.0999999999999999E-3</v>
          </cell>
        </row>
        <row r="1131">
          <cell r="A1131" t="str">
            <v>Sep 29, 2015</v>
          </cell>
          <cell r="B1131">
            <v>45.23</v>
          </cell>
          <cell r="C1131">
            <v>44.5</v>
          </cell>
          <cell r="D1131">
            <v>45.7</v>
          </cell>
          <cell r="E1131">
            <v>44.3</v>
          </cell>
          <cell r="F1131" t="str">
            <v>265.18K</v>
          </cell>
          <cell r="G1131">
            <v>1.7999999999999999E-2</v>
          </cell>
        </row>
        <row r="1132">
          <cell r="A1132" t="str">
            <v>Sep 28, 2015</v>
          </cell>
          <cell r="B1132">
            <v>44.43</v>
          </cell>
          <cell r="C1132">
            <v>45.38</v>
          </cell>
          <cell r="D1132">
            <v>45.5</v>
          </cell>
          <cell r="E1132">
            <v>44.3</v>
          </cell>
          <cell r="F1132" t="str">
            <v>273.91K</v>
          </cell>
          <cell r="G1132">
            <v>-2.7799999999999998E-2</v>
          </cell>
        </row>
        <row r="1133">
          <cell r="A1133" t="str">
            <v>Sep 25, 2015</v>
          </cell>
          <cell r="B1133">
            <v>45.7</v>
          </cell>
          <cell r="C1133">
            <v>45.05</v>
          </cell>
          <cell r="D1133">
            <v>46.38</v>
          </cell>
          <cell r="E1133">
            <v>44.86</v>
          </cell>
          <cell r="F1133" t="str">
            <v>338.62K</v>
          </cell>
          <cell r="G1133">
            <v>1.7600000000000001E-2</v>
          </cell>
        </row>
        <row r="1134">
          <cell r="A1134" t="str">
            <v>Sep 24, 2015</v>
          </cell>
          <cell r="B1134">
            <v>44.91</v>
          </cell>
          <cell r="C1134">
            <v>44.62</v>
          </cell>
          <cell r="D1134">
            <v>45.18</v>
          </cell>
          <cell r="E1134">
            <v>43.71</v>
          </cell>
          <cell r="F1134" t="str">
            <v>371.98K</v>
          </cell>
          <cell r="G1134">
            <v>9.7000000000000003E-3</v>
          </cell>
        </row>
        <row r="1135">
          <cell r="A1135" t="str">
            <v>Sep 23, 2015</v>
          </cell>
          <cell r="B1135">
            <v>44.48</v>
          </cell>
          <cell r="C1135">
            <v>46.54</v>
          </cell>
          <cell r="D1135">
            <v>47.15</v>
          </cell>
          <cell r="E1135">
            <v>44.41</v>
          </cell>
          <cell r="F1135" t="str">
            <v>411.96K</v>
          </cell>
          <cell r="G1135">
            <v>-2.9499999999999998E-2</v>
          </cell>
        </row>
        <row r="1136">
          <cell r="A1136" t="str">
            <v>Sep 22, 2015</v>
          </cell>
          <cell r="B1136">
            <v>45.83</v>
          </cell>
          <cell r="C1136">
            <v>46.45</v>
          </cell>
          <cell r="D1136">
            <v>46.48</v>
          </cell>
          <cell r="E1136">
            <v>45.14</v>
          </cell>
          <cell r="F1136" t="str">
            <v>29.99K</v>
          </cell>
          <cell r="G1136">
            <v>-1.8200000000000001E-2</v>
          </cell>
        </row>
        <row r="1137">
          <cell r="A1137" t="str">
            <v>Sep 21, 2015</v>
          </cell>
          <cell r="B1137">
            <v>46.68</v>
          </cell>
          <cell r="C1137">
            <v>44.97</v>
          </cell>
          <cell r="D1137">
            <v>46.74</v>
          </cell>
          <cell r="E1137">
            <v>44.69</v>
          </cell>
          <cell r="F1137" t="str">
            <v>104.53K</v>
          </cell>
          <cell r="G1137">
            <v>4.48E-2</v>
          </cell>
        </row>
        <row r="1138">
          <cell r="A1138" t="str">
            <v>Sep 18, 2015</v>
          </cell>
          <cell r="B1138">
            <v>44.68</v>
          </cell>
          <cell r="C1138">
            <v>46.89</v>
          </cell>
          <cell r="D1138">
            <v>47.03</v>
          </cell>
          <cell r="E1138">
            <v>44.24</v>
          </cell>
          <cell r="F1138" t="str">
            <v>211.30K</v>
          </cell>
          <cell r="G1138">
            <v>-4.7300000000000002E-2</v>
          </cell>
        </row>
        <row r="1139">
          <cell r="A1139" t="str">
            <v>Sep 17, 2015</v>
          </cell>
          <cell r="B1139">
            <v>46.9</v>
          </cell>
          <cell r="C1139">
            <v>47.13</v>
          </cell>
          <cell r="D1139">
            <v>47.71</v>
          </cell>
          <cell r="E1139">
            <v>46.33</v>
          </cell>
          <cell r="F1139" t="str">
            <v>366.39K</v>
          </cell>
          <cell r="G1139">
            <v>-5.3E-3</v>
          </cell>
        </row>
        <row r="1140">
          <cell r="A1140" t="str">
            <v>Sep 16, 2015</v>
          </cell>
          <cell r="B1140">
            <v>47.15</v>
          </cell>
          <cell r="C1140">
            <v>45.16</v>
          </cell>
          <cell r="D1140">
            <v>47.35</v>
          </cell>
          <cell r="E1140">
            <v>44.82</v>
          </cell>
          <cell r="F1140" t="str">
            <v>421.98K</v>
          </cell>
          <cell r="G1140">
            <v>5.74E-2</v>
          </cell>
        </row>
        <row r="1141">
          <cell r="A1141" t="str">
            <v>Sep 15, 2015</v>
          </cell>
          <cell r="B1141">
            <v>44.59</v>
          </cell>
          <cell r="C1141">
            <v>44.11</v>
          </cell>
          <cell r="D1141">
            <v>45.25</v>
          </cell>
          <cell r="E1141">
            <v>43.92</v>
          </cell>
          <cell r="F1141" t="str">
            <v>335.95K</v>
          </cell>
          <cell r="G1141">
            <v>1.34E-2</v>
          </cell>
        </row>
        <row r="1142">
          <cell r="A1142" t="str">
            <v>Sep 14, 2015</v>
          </cell>
          <cell r="B1142">
            <v>44</v>
          </cell>
          <cell r="C1142">
            <v>44.78</v>
          </cell>
          <cell r="D1142">
            <v>44.97</v>
          </cell>
          <cell r="E1142">
            <v>43.59</v>
          </cell>
          <cell r="F1142" t="str">
            <v>326.27K</v>
          </cell>
          <cell r="G1142">
            <v>-1.41E-2</v>
          </cell>
        </row>
        <row r="1143">
          <cell r="A1143" t="str">
            <v>Sep 11, 2015</v>
          </cell>
          <cell r="B1143">
            <v>44.63</v>
          </cell>
          <cell r="C1143">
            <v>45.71</v>
          </cell>
          <cell r="D1143">
            <v>45.88</v>
          </cell>
          <cell r="E1143">
            <v>44.16</v>
          </cell>
          <cell r="F1143" t="str">
            <v>395.84K</v>
          </cell>
          <cell r="G1143">
            <v>-2.81E-2</v>
          </cell>
        </row>
        <row r="1144">
          <cell r="A1144" t="str">
            <v>Sep 10, 2015</v>
          </cell>
          <cell r="B1144">
            <v>45.92</v>
          </cell>
          <cell r="C1144">
            <v>44.16</v>
          </cell>
          <cell r="D1144">
            <v>46.04</v>
          </cell>
          <cell r="E1144">
            <v>43.36</v>
          </cell>
          <cell r="F1144" t="str">
            <v>498.99K</v>
          </cell>
          <cell r="G1144">
            <v>4.0099999999999997E-2</v>
          </cell>
        </row>
        <row r="1145">
          <cell r="A1145" t="str">
            <v>Sep 09, 2015</v>
          </cell>
          <cell r="B1145">
            <v>44.15</v>
          </cell>
          <cell r="C1145">
            <v>45.79</v>
          </cell>
          <cell r="D1145">
            <v>46.26</v>
          </cell>
          <cell r="E1145">
            <v>44.05</v>
          </cell>
          <cell r="F1145" t="str">
            <v>422.74K</v>
          </cell>
          <cell r="G1145">
            <v>-3.9E-2</v>
          </cell>
        </row>
        <row r="1146">
          <cell r="A1146" t="str">
            <v>Sep 08, 2015</v>
          </cell>
          <cell r="B1146">
            <v>45.94</v>
          </cell>
          <cell r="C1146">
            <v>45.82</v>
          </cell>
          <cell r="D1146">
            <v>46.41</v>
          </cell>
          <cell r="E1146">
            <v>44.14</v>
          </cell>
          <cell r="F1146" t="str">
            <v>508.82K</v>
          </cell>
          <cell r="G1146">
            <v>2.7699999999999999E-2</v>
          </cell>
        </row>
        <row r="1147">
          <cell r="A1147" t="str">
            <v>Sep 07, 2015</v>
          </cell>
          <cell r="B1147">
            <v>44.7</v>
          </cell>
          <cell r="C1147">
            <v>45.72</v>
          </cell>
          <cell r="D1147">
            <v>45.92</v>
          </cell>
          <cell r="E1147">
            <v>44.15</v>
          </cell>
          <cell r="F1147" t="str">
            <v>-</v>
          </cell>
          <cell r="G1147">
            <v>-2.23E-2</v>
          </cell>
        </row>
        <row r="1148">
          <cell r="A1148" t="str">
            <v>Sep 06, 2015</v>
          </cell>
          <cell r="B1148">
            <v>45.72</v>
          </cell>
          <cell r="C1148">
            <v>45.72</v>
          </cell>
          <cell r="D1148">
            <v>45.87</v>
          </cell>
          <cell r="E1148">
            <v>45.61</v>
          </cell>
          <cell r="F1148" t="str">
            <v>-</v>
          </cell>
          <cell r="G1148">
            <v>-7.1999999999999998E-3</v>
          </cell>
        </row>
        <row r="1149">
          <cell r="A1149" t="str">
            <v>Sep 04, 2015</v>
          </cell>
          <cell r="B1149">
            <v>46.05</v>
          </cell>
          <cell r="C1149">
            <v>46.68</v>
          </cell>
          <cell r="D1149">
            <v>47.23</v>
          </cell>
          <cell r="E1149">
            <v>45.61</v>
          </cell>
          <cell r="F1149" t="str">
            <v>385.63K</v>
          </cell>
          <cell r="G1149">
            <v>-1.4999999999999999E-2</v>
          </cell>
        </row>
        <row r="1150">
          <cell r="A1150" t="str">
            <v>Sep 03, 2015</v>
          </cell>
          <cell r="B1150">
            <v>46.75</v>
          </cell>
          <cell r="C1150">
            <v>46.11</v>
          </cell>
          <cell r="D1150">
            <v>48.42</v>
          </cell>
          <cell r="E1150">
            <v>45.65</v>
          </cell>
          <cell r="F1150" t="str">
            <v>539.45K</v>
          </cell>
          <cell r="G1150">
            <v>1.0800000000000001E-2</v>
          </cell>
        </row>
        <row r="1151">
          <cell r="A1151" t="str">
            <v>Sep 02, 2015</v>
          </cell>
          <cell r="B1151">
            <v>46.25</v>
          </cell>
          <cell r="C1151">
            <v>44.26</v>
          </cell>
          <cell r="D1151">
            <v>46.77</v>
          </cell>
          <cell r="E1151">
            <v>43.21</v>
          </cell>
          <cell r="F1151" t="str">
            <v>689.30K</v>
          </cell>
          <cell r="G1151">
            <v>1.8499999999999999E-2</v>
          </cell>
        </row>
        <row r="1152">
          <cell r="A1152" t="str">
            <v>Sep 01, 2015</v>
          </cell>
          <cell r="B1152">
            <v>45.41</v>
          </cell>
          <cell r="C1152">
            <v>48.1</v>
          </cell>
          <cell r="D1152">
            <v>48.87</v>
          </cell>
          <cell r="E1152">
            <v>44.15</v>
          </cell>
          <cell r="F1152" t="str">
            <v>713.42K</v>
          </cell>
          <cell r="G1152">
            <v>-7.6999999999999999E-2</v>
          </cell>
        </row>
        <row r="1153">
          <cell r="A1153" t="str">
            <v>Aug 31, 2015</v>
          </cell>
          <cell r="B1153">
            <v>49.2</v>
          </cell>
          <cell r="C1153">
            <v>45</v>
          </cell>
          <cell r="D1153">
            <v>49.33</v>
          </cell>
          <cell r="E1153">
            <v>43.6</v>
          </cell>
          <cell r="F1153" t="str">
            <v>757.50K</v>
          </cell>
          <cell r="G1153">
            <v>8.7999999999999995E-2</v>
          </cell>
        </row>
        <row r="1154">
          <cell r="A1154" t="str">
            <v>Aug 28, 2015</v>
          </cell>
          <cell r="B1154">
            <v>45.22</v>
          </cell>
          <cell r="C1154">
            <v>42.68</v>
          </cell>
          <cell r="D1154">
            <v>45.9</v>
          </cell>
          <cell r="E1154">
            <v>41.78</v>
          </cell>
          <cell r="F1154" t="str">
            <v>666.33K</v>
          </cell>
          <cell r="G1154">
            <v>6.25E-2</v>
          </cell>
        </row>
        <row r="1155">
          <cell r="A1155" t="str">
            <v>Aug 27, 2015</v>
          </cell>
          <cell r="B1155">
            <v>42.56</v>
          </cell>
          <cell r="C1155">
            <v>38.96</v>
          </cell>
          <cell r="D1155">
            <v>42.86</v>
          </cell>
          <cell r="E1155">
            <v>38.950000000000003</v>
          </cell>
          <cell r="F1155" t="str">
            <v>533.68K</v>
          </cell>
          <cell r="G1155">
            <v>0.1026</v>
          </cell>
        </row>
        <row r="1156">
          <cell r="A1156" t="str">
            <v>Aug 26, 2015</v>
          </cell>
          <cell r="B1156">
            <v>38.6</v>
          </cell>
          <cell r="C1156">
            <v>39.69</v>
          </cell>
          <cell r="D1156">
            <v>39.86</v>
          </cell>
          <cell r="E1156">
            <v>38.520000000000003</v>
          </cell>
          <cell r="F1156" t="str">
            <v>368.72K</v>
          </cell>
          <cell r="G1156">
            <v>-1.8100000000000002E-2</v>
          </cell>
        </row>
        <row r="1157">
          <cell r="A1157" t="str">
            <v>Aug 25, 2015</v>
          </cell>
          <cell r="B1157">
            <v>39.31</v>
          </cell>
          <cell r="C1157">
            <v>38.18</v>
          </cell>
          <cell r="D1157">
            <v>39.89</v>
          </cell>
          <cell r="E1157">
            <v>38.159999999999997</v>
          </cell>
          <cell r="F1157" t="str">
            <v>375.65K</v>
          </cell>
          <cell r="G1157">
            <v>2.8000000000000001E-2</v>
          </cell>
        </row>
        <row r="1158">
          <cell r="A1158" t="str">
            <v>Aug 24, 2015</v>
          </cell>
          <cell r="B1158">
            <v>38.24</v>
          </cell>
          <cell r="C1158">
            <v>40.299999999999997</v>
          </cell>
          <cell r="D1158">
            <v>40.47</v>
          </cell>
          <cell r="E1158">
            <v>37.75</v>
          </cell>
          <cell r="F1158" t="str">
            <v>468.37K</v>
          </cell>
          <cell r="G1158">
            <v>-5.4600000000000003E-2</v>
          </cell>
        </row>
        <row r="1159">
          <cell r="A1159" t="str">
            <v>Aug 21, 2015</v>
          </cell>
          <cell r="B1159">
            <v>40.450000000000003</v>
          </cell>
          <cell r="C1159">
            <v>41.03</v>
          </cell>
          <cell r="D1159">
            <v>41.4</v>
          </cell>
          <cell r="E1159">
            <v>39.86</v>
          </cell>
          <cell r="F1159" t="str">
            <v>377.18K</v>
          </cell>
          <cell r="G1159">
            <v>-1.6799999999999999E-2</v>
          </cell>
        </row>
        <row r="1160">
          <cell r="A1160" t="str">
            <v>Aug 20, 2015</v>
          </cell>
          <cell r="B1160">
            <v>41.14</v>
          </cell>
          <cell r="C1160">
            <v>40.58</v>
          </cell>
          <cell r="D1160">
            <v>41.48</v>
          </cell>
          <cell r="E1160">
            <v>40.21</v>
          </cell>
          <cell r="F1160" t="str">
            <v>24.78K</v>
          </cell>
          <cell r="G1160">
            <v>8.3000000000000001E-3</v>
          </cell>
        </row>
        <row r="1161">
          <cell r="A1161" t="str">
            <v>Aug 19, 2015</v>
          </cell>
          <cell r="B1161">
            <v>40.799999999999997</v>
          </cell>
          <cell r="C1161">
            <v>42.41</v>
          </cell>
          <cell r="D1161">
            <v>42.68</v>
          </cell>
          <cell r="E1161">
            <v>40.4</v>
          </cell>
          <cell r="F1161" t="str">
            <v>107.58K</v>
          </cell>
          <cell r="G1161">
            <v>-4.2700000000000002E-2</v>
          </cell>
        </row>
        <row r="1162">
          <cell r="A1162" t="str">
            <v>Aug 18, 2015</v>
          </cell>
          <cell r="B1162">
            <v>42.62</v>
          </cell>
          <cell r="C1162">
            <v>41.88</v>
          </cell>
          <cell r="D1162">
            <v>42.9</v>
          </cell>
          <cell r="E1162">
            <v>41.43</v>
          </cell>
          <cell r="F1162" t="str">
            <v>200.19K</v>
          </cell>
          <cell r="G1162">
            <v>1.7899999999999999E-2</v>
          </cell>
        </row>
        <row r="1163">
          <cell r="A1163" t="str">
            <v>Aug 17, 2015</v>
          </cell>
          <cell r="B1163">
            <v>41.87</v>
          </cell>
          <cell r="C1163">
            <v>42.18</v>
          </cell>
          <cell r="D1163">
            <v>42.69</v>
          </cell>
          <cell r="E1163">
            <v>41.64</v>
          </cell>
          <cell r="F1163" t="str">
            <v>314.28K</v>
          </cell>
          <cell r="G1163">
            <v>-1.4800000000000001E-2</v>
          </cell>
        </row>
        <row r="1164">
          <cell r="A1164" t="str">
            <v>Aug 14, 2015</v>
          </cell>
          <cell r="B1164">
            <v>42.5</v>
          </cell>
          <cell r="C1164">
            <v>42.23</v>
          </cell>
          <cell r="D1164">
            <v>42.96</v>
          </cell>
          <cell r="E1164">
            <v>41.35</v>
          </cell>
          <cell r="F1164" t="str">
            <v>317.21K</v>
          </cell>
          <cell r="G1164">
            <v>6.4000000000000003E-3</v>
          </cell>
        </row>
        <row r="1165">
          <cell r="A1165" t="str">
            <v>Aug 13, 2015</v>
          </cell>
          <cell r="B1165">
            <v>42.23</v>
          </cell>
          <cell r="C1165">
            <v>43.34</v>
          </cell>
          <cell r="D1165">
            <v>43.72</v>
          </cell>
          <cell r="E1165">
            <v>41.91</v>
          </cell>
          <cell r="F1165" t="str">
            <v>420.15K</v>
          </cell>
          <cell r="G1165">
            <v>-2.47E-2</v>
          </cell>
        </row>
        <row r="1166">
          <cell r="A1166" t="str">
            <v>Aug 12, 2015</v>
          </cell>
          <cell r="B1166">
            <v>43.3</v>
          </cell>
          <cell r="C1166">
            <v>43.27</v>
          </cell>
          <cell r="D1166">
            <v>43.87</v>
          </cell>
          <cell r="E1166">
            <v>42.8</v>
          </cell>
          <cell r="F1166" t="str">
            <v>492.27K</v>
          </cell>
          <cell r="G1166">
            <v>5.1000000000000004E-3</v>
          </cell>
        </row>
        <row r="1167">
          <cell r="A1167" t="str">
            <v>Aug 11, 2015</v>
          </cell>
          <cell r="B1167">
            <v>43.08</v>
          </cell>
          <cell r="C1167">
            <v>44.81</v>
          </cell>
          <cell r="D1167">
            <v>45.34</v>
          </cell>
          <cell r="E1167">
            <v>42.69</v>
          </cell>
          <cell r="F1167" t="str">
            <v>538.01K</v>
          </cell>
          <cell r="G1167">
            <v>-4.1799999999999997E-2</v>
          </cell>
        </row>
        <row r="1168">
          <cell r="A1168" t="str">
            <v>Aug 10, 2015</v>
          </cell>
          <cell r="B1168">
            <v>44.96</v>
          </cell>
          <cell r="C1168">
            <v>43.58</v>
          </cell>
          <cell r="D1168">
            <v>45.01</v>
          </cell>
          <cell r="E1168">
            <v>43.35</v>
          </cell>
          <cell r="F1168" t="str">
            <v>491.43K</v>
          </cell>
          <cell r="G1168">
            <v>2.4799999999999999E-2</v>
          </cell>
        </row>
        <row r="1169">
          <cell r="A1169" t="str">
            <v>Aug 07, 2015</v>
          </cell>
          <cell r="B1169">
            <v>43.87</v>
          </cell>
          <cell r="C1169">
            <v>44.82</v>
          </cell>
          <cell r="D1169">
            <v>45.16</v>
          </cell>
          <cell r="E1169">
            <v>43.7</v>
          </cell>
          <cell r="F1169" t="str">
            <v>400.07K</v>
          </cell>
          <cell r="G1169">
            <v>-1.77E-2</v>
          </cell>
        </row>
        <row r="1170">
          <cell r="A1170" t="str">
            <v>Aug 06, 2015</v>
          </cell>
          <cell r="B1170">
            <v>44.66</v>
          </cell>
          <cell r="C1170">
            <v>45.16</v>
          </cell>
          <cell r="D1170">
            <v>45.27</v>
          </cell>
          <cell r="E1170">
            <v>44.2</v>
          </cell>
          <cell r="F1170" t="str">
            <v>360.98K</v>
          </cell>
          <cell r="G1170">
            <v>-1.09E-2</v>
          </cell>
        </row>
        <row r="1171">
          <cell r="A1171" t="str">
            <v>Aug 05, 2015</v>
          </cell>
          <cell r="B1171">
            <v>45.15</v>
          </cell>
          <cell r="C1171">
            <v>45.96</v>
          </cell>
          <cell r="D1171">
            <v>46.7</v>
          </cell>
          <cell r="E1171">
            <v>44.83</v>
          </cell>
          <cell r="F1171" t="str">
            <v>367.33K</v>
          </cell>
          <cell r="G1171">
            <v>-1.29E-2</v>
          </cell>
        </row>
        <row r="1172">
          <cell r="A1172" t="str">
            <v>Aug 04, 2015</v>
          </cell>
          <cell r="B1172">
            <v>45.74</v>
          </cell>
          <cell r="C1172">
            <v>45.35</v>
          </cell>
          <cell r="D1172">
            <v>46.23</v>
          </cell>
          <cell r="E1172">
            <v>45.29</v>
          </cell>
          <cell r="F1172" t="str">
            <v>285.79K</v>
          </cell>
          <cell r="G1172">
            <v>1.26E-2</v>
          </cell>
        </row>
        <row r="1173">
          <cell r="A1173" t="str">
            <v>Aug 03, 2015</v>
          </cell>
          <cell r="B1173">
            <v>45.17</v>
          </cell>
          <cell r="C1173">
            <v>46.86</v>
          </cell>
          <cell r="D1173">
            <v>46.94</v>
          </cell>
          <cell r="E1173">
            <v>45.08</v>
          </cell>
          <cell r="F1173" t="str">
            <v>371.09K</v>
          </cell>
          <cell r="G1173">
            <v>-4.1399999999999999E-2</v>
          </cell>
        </row>
        <row r="1174">
          <cell r="A1174" t="str">
            <v>Jul 31, 2015</v>
          </cell>
          <cell r="B1174">
            <v>47.12</v>
          </cell>
          <cell r="C1174">
            <v>48.47</v>
          </cell>
          <cell r="D1174">
            <v>48.62</v>
          </cell>
          <cell r="E1174">
            <v>46.7</v>
          </cell>
          <cell r="F1174" t="str">
            <v>334.47K</v>
          </cell>
          <cell r="G1174">
            <v>-2.8899999999999999E-2</v>
          </cell>
        </row>
        <row r="1175">
          <cell r="A1175" t="str">
            <v>Jul 30, 2015</v>
          </cell>
          <cell r="B1175">
            <v>48.52</v>
          </cell>
          <cell r="C1175">
            <v>48.83</v>
          </cell>
          <cell r="D1175">
            <v>49.36</v>
          </cell>
          <cell r="E1175">
            <v>48.34</v>
          </cell>
          <cell r="F1175" t="str">
            <v>247.66K</v>
          </cell>
          <cell r="G1175">
            <v>-5.4999999999999997E-3</v>
          </cell>
        </row>
        <row r="1176">
          <cell r="A1176" t="str">
            <v>Jul 29, 2015</v>
          </cell>
          <cell r="B1176">
            <v>48.79</v>
          </cell>
          <cell r="C1176">
            <v>47.81</v>
          </cell>
          <cell r="D1176">
            <v>49.52</v>
          </cell>
          <cell r="E1176">
            <v>47.39</v>
          </cell>
          <cell r="F1176" t="str">
            <v>366.89K</v>
          </cell>
          <cell r="G1176">
            <v>1.6899999999999998E-2</v>
          </cell>
        </row>
        <row r="1177">
          <cell r="A1177" t="str">
            <v>Jul 28, 2015</v>
          </cell>
          <cell r="B1177">
            <v>47.98</v>
          </cell>
          <cell r="C1177">
            <v>47.02</v>
          </cell>
          <cell r="D1177">
            <v>48.44</v>
          </cell>
          <cell r="E1177">
            <v>46.68</v>
          </cell>
          <cell r="F1177" t="str">
            <v>338.11K</v>
          </cell>
          <cell r="G1177">
            <v>1.24E-2</v>
          </cell>
        </row>
        <row r="1178">
          <cell r="A1178" t="str">
            <v>Jul 27, 2015</v>
          </cell>
          <cell r="B1178">
            <v>47.39</v>
          </cell>
          <cell r="C1178">
            <v>48</v>
          </cell>
          <cell r="D1178">
            <v>48.2</v>
          </cell>
          <cell r="E1178">
            <v>46.91</v>
          </cell>
          <cell r="F1178" t="str">
            <v>273.61K</v>
          </cell>
          <cell r="G1178">
            <v>-1.5599999999999999E-2</v>
          </cell>
        </row>
        <row r="1179">
          <cell r="A1179" t="str">
            <v>Jul 24, 2015</v>
          </cell>
          <cell r="B1179">
            <v>48.14</v>
          </cell>
          <cell r="C1179">
            <v>48.79</v>
          </cell>
          <cell r="D1179">
            <v>49.03</v>
          </cell>
          <cell r="E1179">
            <v>47.72</v>
          </cell>
          <cell r="F1179" t="str">
            <v>278.23K</v>
          </cell>
          <cell r="G1179">
            <v>-6.4000000000000003E-3</v>
          </cell>
        </row>
        <row r="1180">
          <cell r="A1180" t="str">
            <v>Jul 23, 2015</v>
          </cell>
          <cell r="B1180">
            <v>48.45</v>
          </cell>
          <cell r="C1180">
            <v>49.23</v>
          </cell>
          <cell r="D1180">
            <v>49.63</v>
          </cell>
          <cell r="E1180">
            <v>48.21</v>
          </cell>
          <cell r="F1180" t="str">
            <v>316.06K</v>
          </cell>
          <cell r="G1180">
            <v>-1.4999999999999999E-2</v>
          </cell>
        </row>
        <row r="1181">
          <cell r="A1181" t="str">
            <v>Jul 22, 2015</v>
          </cell>
          <cell r="B1181">
            <v>49.19</v>
          </cell>
          <cell r="C1181">
            <v>50.71</v>
          </cell>
          <cell r="D1181">
            <v>50.71</v>
          </cell>
          <cell r="E1181">
            <v>49.04</v>
          </cell>
          <cell r="F1181" t="str">
            <v>347.99K</v>
          </cell>
          <cell r="G1181">
            <v>-2.3199999999999998E-2</v>
          </cell>
        </row>
        <row r="1182">
          <cell r="A1182" t="str">
            <v>Jul 21, 2015</v>
          </cell>
          <cell r="B1182">
            <v>50.36</v>
          </cell>
          <cell r="C1182">
            <v>49.95</v>
          </cell>
          <cell r="D1182">
            <v>51.02</v>
          </cell>
          <cell r="E1182">
            <v>49.77</v>
          </cell>
          <cell r="F1182" t="str">
            <v>23.13K</v>
          </cell>
          <cell r="G1182">
            <v>4.1999999999999997E-3</v>
          </cell>
        </row>
        <row r="1183">
          <cell r="A1183" t="str">
            <v>Jul 20, 2015</v>
          </cell>
          <cell r="B1183">
            <v>50.15</v>
          </cell>
          <cell r="C1183">
            <v>50.76</v>
          </cell>
          <cell r="D1183">
            <v>51.26</v>
          </cell>
          <cell r="E1183">
            <v>49.85</v>
          </cell>
          <cell r="F1183" t="str">
            <v>102.60K</v>
          </cell>
          <cell r="G1183">
            <v>-1.4500000000000001E-2</v>
          </cell>
        </row>
        <row r="1184">
          <cell r="A1184" t="str">
            <v>Jul 17, 2015</v>
          </cell>
          <cell r="B1184">
            <v>50.89</v>
          </cell>
          <cell r="C1184">
            <v>50.91</v>
          </cell>
          <cell r="D1184">
            <v>51.23</v>
          </cell>
          <cell r="E1184">
            <v>50.14</v>
          </cell>
          <cell r="F1184" t="str">
            <v>203.49K</v>
          </cell>
          <cell r="G1184">
            <v>-4.0000000000000002E-4</v>
          </cell>
        </row>
        <row r="1185">
          <cell r="A1185" t="str">
            <v>Jul 16, 2015</v>
          </cell>
          <cell r="B1185">
            <v>50.91</v>
          </cell>
          <cell r="C1185">
            <v>51.62</v>
          </cell>
          <cell r="D1185">
            <v>52.17</v>
          </cell>
          <cell r="E1185">
            <v>50.84</v>
          </cell>
          <cell r="F1185" t="str">
            <v>319.17K</v>
          </cell>
          <cell r="G1185">
            <v>-9.7000000000000003E-3</v>
          </cell>
        </row>
        <row r="1186">
          <cell r="A1186" t="str">
            <v>Jul 15, 2015</v>
          </cell>
          <cell r="B1186">
            <v>51.41</v>
          </cell>
          <cell r="C1186">
            <v>53.4</v>
          </cell>
          <cell r="D1186">
            <v>53.5</v>
          </cell>
          <cell r="E1186">
            <v>51.21</v>
          </cell>
          <cell r="F1186" t="str">
            <v>334.56K</v>
          </cell>
          <cell r="G1186">
            <v>-3.0700000000000002E-2</v>
          </cell>
        </row>
        <row r="1187">
          <cell r="A1187" t="str">
            <v>Jul 14, 2015</v>
          </cell>
          <cell r="B1187">
            <v>53.04</v>
          </cell>
          <cell r="C1187">
            <v>52</v>
          </cell>
          <cell r="D1187">
            <v>53.43</v>
          </cell>
          <cell r="E1187">
            <v>50.88</v>
          </cell>
          <cell r="F1187" t="str">
            <v>422.76K</v>
          </cell>
          <cell r="G1187">
            <v>1.61E-2</v>
          </cell>
        </row>
        <row r="1188">
          <cell r="A1188" t="str">
            <v>Jul 13, 2015</v>
          </cell>
          <cell r="B1188">
            <v>52.2</v>
          </cell>
          <cell r="C1188">
            <v>52.15</v>
          </cell>
          <cell r="D1188">
            <v>53.17</v>
          </cell>
          <cell r="E1188">
            <v>51.26</v>
          </cell>
          <cell r="F1188" t="str">
            <v>359.48K</v>
          </cell>
          <cell r="G1188">
            <v>-1.0200000000000001E-2</v>
          </cell>
        </row>
        <row r="1189">
          <cell r="A1189" t="str">
            <v>Jul 10, 2015</v>
          </cell>
          <cell r="B1189">
            <v>52.74</v>
          </cell>
          <cell r="C1189">
            <v>52.48</v>
          </cell>
          <cell r="D1189">
            <v>53.89</v>
          </cell>
          <cell r="E1189">
            <v>51.96</v>
          </cell>
          <cell r="F1189" t="str">
            <v>349.08K</v>
          </cell>
          <cell r="G1189">
            <v>-8.0000000000000004E-4</v>
          </cell>
        </row>
        <row r="1190">
          <cell r="A1190" t="str">
            <v>Jul 09, 2015</v>
          </cell>
          <cell r="B1190">
            <v>52.78</v>
          </cell>
          <cell r="C1190">
            <v>51.83</v>
          </cell>
          <cell r="D1190">
            <v>53.54</v>
          </cell>
          <cell r="E1190">
            <v>51.48</v>
          </cell>
          <cell r="F1190" t="str">
            <v>382.33K</v>
          </cell>
          <cell r="G1190">
            <v>2.1899999999999999E-2</v>
          </cell>
        </row>
        <row r="1191">
          <cell r="A1191" t="str">
            <v>Jul 08, 2015</v>
          </cell>
          <cell r="B1191">
            <v>51.65</v>
          </cell>
          <cell r="C1191">
            <v>52.91</v>
          </cell>
          <cell r="D1191">
            <v>52.96</v>
          </cell>
          <cell r="E1191">
            <v>50.91</v>
          </cell>
          <cell r="F1191" t="str">
            <v>434.75K</v>
          </cell>
          <cell r="G1191">
            <v>-1.2999999999999999E-2</v>
          </cell>
        </row>
        <row r="1192">
          <cell r="A1192" t="str">
            <v>Jul 07, 2015</v>
          </cell>
          <cell r="B1192">
            <v>52.33</v>
          </cell>
          <cell r="C1192">
            <v>52.75</v>
          </cell>
          <cell r="D1192">
            <v>53.43</v>
          </cell>
          <cell r="E1192">
            <v>50.58</v>
          </cell>
          <cell r="F1192" t="str">
            <v>527.27K</v>
          </cell>
          <cell r="G1192">
            <v>-3.8E-3</v>
          </cell>
        </row>
        <row r="1193">
          <cell r="A1193" t="str">
            <v>Jul 06, 2015</v>
          </cell>
          <cell r="B1193">
            <v>52.53</v>
          </cell>
          <cell r="C1193">
            <v>56.42</v>
          </cell>
          <cell r="D1193">
            <v>56.79</v>
          </cell>
          <cell r="E1193">
            <v>52.41</v>
          </cell>
          <cell r="F1193" t="str">
            <v>540.61K</v>
          </cell>
          <cell r="G1193">
            <v>-5.3900000000000003E-2</v>
          </cell>
        </row>
        <row r="1194">
          <cell r="A1194" t="str">
            <v>Jul 03, 2015</v>
          </cell>
          <cell r="B1194">
            <v>55.52</v>
          </cell>
          <cell r="C1194">
            <v>56.6</v>
          </cell>
          <cell r="D1194">
            <v>56.78</v>
          </cell>
          <cell r="E1194">
            <v>55.42</v>
          </cell>
          <cell r="F1194" t="str">
            <v>-</v>
          </cell>
          <cell r="G1194">
            <v>-2.4799999999999999E-2</v>
          </cell>
        </row>
        <row r="1195">
          <cell r="A1195" t="str">
            <v>Jul 02, 2015</v>
          </cell>
          <cell r="B1195">
            <v>56.93</v>
          </cell>
          <cell r="C1195">
            <v>56.87</v>
          </cell>
          <cell r="D1195">
            <v>57.95</v>
          </cell>
          <cell r="E1195">
            <v>56.5</v>
          </cell>
          <cell r="F1195" t="str">
            <v>297.05K</v>
          </cell>
          <cell r="G1195">
            <v>-5.0000000000000001E-4</v>
          </cell>
        </row>
        <row r="1196">
          <cell r="A1196" t="str">
            <v>Jul 01, 2015</v>
          </cell>
          <cell r="B1196">
            <v>56.96</v>
          </cell>
          <cell r="C1196">
            <v>58.98</v>
          </cell>
          <cell r="D1196">
            <v>58.98</v>
          </cell>
          <cell r="E1196">
            <v>56.68</v>
          </cell>
          <cell r="F1196" t="str">
            <v>373.41K</v>
          </cell>
          <cell r="G1196">
            <v>-4.2200000000000001E-2</v>
          </cell>
        </row>
        <row r="1197">
          <cell r="A1197" t="str">
            <v>Jun 30, 2015</v>
          </cell>
          <cell r="B1197">
            <v>59.47</v>
          </cell>
          <cell r="C1197">
            <v>58.27</v>
          </cell>
          <cell r="D1197">
            <v>59.69</v>
          </cell>
          <cell r="E1197">
            <v>57.94</v>
          </cell>
          <cell r="F1197" t="str">
            <v>282.48K</v>
          </cell>
          <cell r="G1197">
            <v>1.95E-2</v>
          </cell>
        </row>
        <row r="1198">
          <cell r="A1198" t="str">
            <v>Jun 29, 2015</v>
          </cell>
          <cell r="B1198">
            <v>58.33</v>
          </cell>
          <cell r="C1198">
            <v>58.84</v>
          </cell>
          <cell r="D1198">
            <v>59.27</v>
          </cell>
          <cell r="E1198">
            <v>58.04</v>
          </cell>
          <cell r="F1198" t="str">
            <v>286.04K</v>
          </cell>
          <cell r="G1198">
            <v>-2.18E-2</v>
          </cell>
        </row>
        <row r="1199">
          <cell r="A1199" t="str">
            <v>Jun 26, 2015</v>
          </cell>
          <cell r="B1199">
            <v>59.63</v>
          </cell>
          <cell r="C1199">
            <v>59.66</v>
          </cell>
          <cell r="D1199">
            <v>59.96</v>
          </cell>
          <cell r="E1199">
            <v>58.76</v>
          </cell>
          <cell r="F1199" t="str">
            <v>231.96K</v>
          </cell>
          <cell r="G1199">
            <v>-1.1999999999999999E-3</v>
          </cell>
        </row>
        <row r="1200">
          <cell r="A1200" t="str">
            <v>Jun 25, 2015</v>
          </cell>
          <cell r="B1200">
            <v>59.7</v>
          </cell>
          <cell r="C1200">
            <v>60.22</v>
          </cell>
          <cell r="D1200">
            <v>60.46</v>
          </cell>
          <cell r="E1200">
            <v>59.43</v>
          </cell>
          <cell r="F1200" t="str">
            <v>222.34K</v>
          </cell>
          <cell r="G1200">
            <v>-9.4999999999999998E-3</v>
          </cell>
        </row>
        <row r="1201">
          <cell r="A1201" t="str">
            <v>Jun 24, 2015</v>
          </cell>
          <cell r="B1201">
            <v>60.27</v>
          </cell>
          <cell r="C1201">
            <v>61.14</v>
          </cell>
          <cell r="D1201">
            <v>61.57</v>
          </cell>
          <cell r="E1201">
            <v>59.8</v>
          </cell>
          <cell r="F1201" t="str">
            <v>312.99K</v>
          </cell>
          <cell r="G1201">
            <v>-1.21E-2</v>
          </cell>
        </row>
        <row r="1202">
          <cell r="A1202" t="str">
            <v>Jun 23, 2015</v>
          </cell>
          <cell r="B1202">
            <v>61.01</v>
          </cell>
          <cell r="C1202">
            <v>60.21</v>
          </cell>
          <cell r="D1202">
            <v>61.49</v>
          </cell>
          <cell r="E1202">
            <v>59.55</v>
          </cell>
          <cell r="F1202" t="str">
            <v>336.22K</v>
          </cell>
          <cell r="G1202">
            <v>2.23E-2</v>
          </cell>
        </row>
        <row r="1203">
          <cell r="A1203" t="str">
            <v>Jun 22, 2015</v>
          </cell>
          <cell r="B1203">
            <v>59.68</v>
          </cell>
          <cell r="C1203">
            <v>59.44</v>
          </cell>
          <cell r="D1203">
            <v>60.3</v>
          </cell>
          <cell r="E1203">
            <v>58.93</v>
          </cell>
          <cell r="F1203" t="str">
            <v>26.74K</v>
          </cell>
          <cell r="G1203">
            <v>1.1999999999999999E-3</v>
          </cell>
        </row>
        <row r="1204">
          <cell r="A1204" t="str">
            <v>Jun 19, 2015</v>
          </cell>
          <cell r="B1204">
            <v>59.61</v>
          </cell>
          <cell r="C1204">
            <v>60.5</v>
          </cell>
          <cell r="D1204">
            <v>60.56</v>
          </cell>
          <cell r="E1204">
            <v>58.88</v>
          </cell>
          <cell r="F1204" t="str">
            <v>116.66K</v>
          </cell>
          <cell r="G1204">
            <v>-1.3899999999999999E-2</v>
          </cell>
        </row>
        <row r="1205">
          <cell r="A1205" t="str">
            <v>Jun 18, 2015</v>
          </cell>
          <cell r="B1205">
            <v>60.45</v>
          </cell>
          <cell r="C1205">
            <v>59.78</v>
          </cell>
          <cell r="D1205">
            <v>60.89</v>
          </cell>
          <cell r="E1205">
            <v>59.25</v>
          </cell>
          <cell r="F1205" t="str">
            <v>181.88K</v>
          </cell>
          <cell r="G1205">
            <v>8.8000000000000005E-3</v>
          </cell>
        </row>
        <row r="1206">
          <cell r="A1206" t="str">
            <v>Jun 17, 2015</v>
          </cell>
          <cell r="B1206">
            <v>59.92</v>
          </cell>
          <cell r="C1206">
            <v>60.03</v>
          </cell>
          <cell r="D1206">
            <v>61.38</v>
          </cell>
          <cell r="E1206">
            <v>58.85</v>
          </cell>
          <cell r="F1206" t="str">
            <v>396.16K</v>
          </cell>
          <cell r="G1206">
            <v>-8.0000000000000004E-4</v>
          </cell>
        </row>
        <row r="1207">
          <cell r="A1207" t="str">
            <v>Jun 16, 2015</v>
          </cell>
          <cell r="B1207">
            <v>59.97</v>
          </cell>
          <cell r="C1207">
            <v>59.6</v>
          </cell>
          <cell r="D1207">
            <v>60.37</v>
          </cell>
          <cell r="E1207">
            <v>59.42</v>
          </cell>
          <cell r="F1207" t="str">
            <v>233.94K</v>
          </cell>
          <cell r="G1207">
            <v>7.6E-3</v>
          </cell>
        </row>
        <row r="1208">
          <cell r="A1208" t="str">
            <v>Jun 15, 2015</v>
          </cell>
          <cell r="B1208">
            <v>59.52</v>
          </cell>
          <cell r="C1208">
            <v>59.9</v>
          </cell>
          <cell r="D1208">
            <v>59.98</v>
          </cell>
          <cell r="E1208">
            <v>58.73</v>
          </cell>
          <cell r="F1208" t="str">
            <v>275.19K</v>
          </cell>
          <cell r="G1208">
            <v>-7.3000000000000001E-3</v>
          </cell>
        </row>
        <row r="1209">
          <cell r="A1209" t="str">
            <v>Jun 12, 2015</v>
          </cell>
          <cell r="B1209">
            <v>59.96</v>
          </cell>
          <cell r="C1209">
            <v>60.55</v>
          </cell>
          <cell r="D1209">
            <v>60.63</v>
          </cell>
          <cell r="E1209">
            <v>59.73</v>
          </cell>
          <cell r="F1209" t="str">
            <v>246.90K</v>
          </cell>
          <cell r="G1209">
            <v>-1.3299999999999999E-2</v>
          </cell>
        </row>
        <row r="1210">
          <cell r="A1210" t="str">
            <v>Jun 11, 2015</v>
          </cell>
          <cell r="B1210">
            <v>60.77</v>
          </cell>
          <cell r="C1210">
            <v>61.14</v>
          </cell>
          <cell r="D1210">
            <v>61.53</v>
          </cell>
          <cell r="E1210">
            <v>60.21</v>
          </cell>
          <cell r="F1210" t="str">
            <v>352.42K</v>
          </cell>
          <cell r="G1210">
            <v>-1.0699999999999999E-2</v>
          </cell>
        </row>
        <row r="1211">
          <cell r="A1211" t="str">
            <v>Jun 10, 2015</v>
          </cell>
          <cell r="B1211">
            <v>61.43</v>
          </cell>
          <cell r="C1211">
            <v>60.58</v>
          </cell>
          <cell r="D1211">
            <v>61.82</v>
          </cell>
          <cell r="E1211">
            <v>60.45</v>
          </cell>
          <cell r="F1211" t="str">
            <v>459.77K</v>
          </cell>
          <cell r="G1211">
            <v>2.1399999999999999E-2</v>
          </cell>
        </row>
        <row r="1212">
          <cell r="A1212" t="str">
            <v>Jun 09, 2015</v>
          </cell>
          <cell r="B1212">
            <v>60.14</v>
          </cell>
          <cell r="C1212">
            <v>58.31</v>
          </cell>
          <cell r="D1212">
            <v>60.68</v>
          </cell>
          <cell r="E1212">
            <v>58.23</v>
          </cell>
          <cell r="F1212" t="str">
            <v>405.49K</v>
          </cell>
          <cell r="G1212">
            <v>3.44E-2</v>
          </cell>
        </row>
        <row r="1213">
          <cell r="A1213" t="str">
            <v>Jun 08, 2015</v>
          </cell>
          <cell r="B1213">
            <v>58.14</v>
          </cell>
          <cell r="C1213">
            <v>58.96</v>
          </cell>
          <cell r="D1213">
            <v>59.13</v>
          </cell>
          <cell r="E1213">
            <v>57.86</v>
          </cell>
          <cell r="F1213" t="str">
            <v>339.85K</v>
          </cell>
          <cell r="G1213">
            <v>-1.67E-2</v>
          </cell>
        </row>
        <row r="1214">
          <cell r="A1214" t="str">
            <v>Jun 05, 2015</v>
          </cell>
          <cell r="B1214">
            <v>59.13</v>
          </cell>
          <cell r="C1214">
            <v>57.99</v>
          </cell>
          <cell r="D1214">
            <v>59.23</v>
          </cell>
          <cell r="E1214">
            <v>56.83</v>
          </cell>
          <cell r="F1214" t="str">
            <v>461.02K</v>
          </cell>
          <cell r="G1214">
            <v>1.95E-2</v>
          </cell>
        </row>
        <row r="1215">
          <cell r="A1215" t="str">
            <v>Jun 04, 2015</v>
          </cell>
          <cell r="B1215">
            <v>58</v>
          </cell>
          <cell r="C1215">
            <v>59.57</v>
          </cell>
          <cell r="D1215">
            <v>59.94</v>
          </cell>
          <cell r="E1215">
            <v>57.83</v>
          </cell>
          <cell r="F1215" t="str">
            <v>363.35K</v>
          </cell>
          <cell r="G1215">
            <v>-2.75E-2</v>
          </cell>
        </row>
        <row r="1216">
          <cell r="A1216" t="str">
            <v>Jun 03, 2015</v>
          </cell>
          <cell r="B1216">
            <v>59.64</v>
          </cell>
          <cell r="C1216">
            <v>61.02</v>
          </cell>
          <cell r="D1216">
            <v>61.43</v>
          </cell>
          <cell r="E1216">
            <v>59.34</v>
          </cell>
          <cell r="F1216" t="str">
            <v>371.30K</v>
          </cell>
          <cell r="G1216">
            <v>-2.64E-2</v>
          </cell>
        </row>
        <row r="1217">
          <cell r="A1217" t="str">
            <v>Jun 02, 2015</v>
          </cell>
          <cell r="B1217">
            <v>61.26</v>
          </cell>
          <cell r="C1217">
            <v>60.18</v>
          </cell>
          <cell r="D1217">
            <v>61.58</v>
          </cell>
          <cell r="E1217">
            <v>60.09</v>
          </cell>
          <cell r="F1217" t="str">
            <v>344.51K</v>
          </cell>
          <cell r="G1217">
            <v>1.7600000000000001E-2</v>
          </cell>
        </row>
        <row r="1218">
          <cell r="A1218" t="str">
            <v>Jun 01, 2015</v>
          </cell>
          <cell r="B1218">
            <v>60.2</v>
          </cell>
          <cell r="C1218">
            <v>60.29</v>
          </cell>
          <cell r="D1218">
            <v>60.64</v>
          </cell>
          <cell r="E1218">
            <v>59.33</v>
          </cell>
          <cell r="F1218" t="str">
            <v>292.19K</v>
          </cell>
          <cell r="G1218">
            <v>-1.6999999999999999E-3</v>
          </cell>
        </row>
        <row r="1219">
          <cell r="A1219" t="str">
            <v>May 29, 2015</v>
          </cell>
          <cell r="B1219">
            <v>60.3</v>
          </cell>
          <cell r="C1219">
            <v>57.97</v>
          </cell>
          <cell r="D1219">
            <v>60.7</v>
          </cell>
          <cell r="E1219">
            <v>57.72</v>
          </cell>
          <cell r="F1219" t="str">
            <v>452.22K</v>
          </cell>
          <cell r="G1219">
            <v>4.5400000000000003E-2</v>
          </cell>
        </row>
        <row r="1220">
          <cell r="A1220" t="str">
            <v>May 28, 2015</v>
          </cell>
          <cell r="B1220">
            <v>57.68</v>
          </cell>
          <cell r="C1220">
            <v>57.63</v>
          </cell>
          <cell r="D1220">
            <v>58.07</v>
          </cell>
          <cell r="E1220">
            <v>56.51</v>
          </cell>
          <cell r="F1220" t="str">
            <v>340.68K</v>
          </cell>
          <cell r="G1220">
            <v>3.0000000000000001E-3</v>
          </cell>
        </row>
        <row r="1221">
          <cell r="A1221" t="str">
            <v>May 27, 2015</v>
          </cell>
          <cell r="B1221">
            <v>57.51</v>
          </cell>
          <cell r="C1221">
            <v>58.32</v>
          </cell>
          <cell r="D1221">
            <v>58.95</v>
          </cell>
          <cell r="E1221">
            <v>57.36</v>
          </cell>
          <cell r="F1221" t="str">
            <v>314.92K</v>
          </cell>
          <cell r="G1221">
            <v>-8.9999999999999993E-3</v>
          </cell>
        </row>
        <row r="1222">
          <cell r="A1222" t="str">
            <v>May 26, 2015</v>
          </cell>
          <cell r="B1222">
            <v>58.03</v>
          </cell>
          <cell r="C1222">
            <v>60.05</v>
          </cell>
          <cell r="D1222">
            <v>60.25</v>
          </cell>
          <cell r="E1222">
            <v>57.71</v>
          </cell>
          <cell r="F1222" t="str">
            <v>330.13K</v>
          </cell>
          <cell r="G1222">
            <v>-3.0300000000000001E-2</v>
          </cell>
        </row>
        <row r="1223">
          <cell r="A1223" t="str">
            <v>May 25, 2015</v>
          </cell>
          <cell r="B1223">
            <v>59.85</v>
          </cell>
          <cell r="C1223">
            <v>59.93</v>
          </cell>
          <cell r="D1223">
            <v>60.24</v>
          </cell>
          <cell r="E1223">
            <v>59.11</v>
          </cell>
          <cell r="F1223" t="str">
            <v>-</v>
          </cell>
          <cell r="G1223">
            <v>-1.1999999999999999E-3</v>
          </cell>
        </row>
        <row r="1224">
          <cell r="A1224" t="str">
            <v>May 24, 2015</v>
          </cell>
          <cell r="B1224">
            <v>59.92</v>
          </cell>
          <cell r="C1224">
            <v>60.01</v>
          </cell>
          <cell r="D1224">
            <v>60.01</v>
          </cell>
          <cell r="E1224">
            <v>59.78</v>
          </cell>
          <cell r="F1224" t="str">
            <v>-</v>
          </cell>
          <cell r="G1224">
            <v>3.3E-3</v>
          </cell>
        </row>
        <row r="1225">
          <cell r="A1225" t="str">
            <v>May 22, 2015</v>
          </cell>
          <cell r="B1225">
            <v>59.72</v>
          </cell>
          <cell r="C1225">
            <v>60.66</v>
          </cell>
          <cell r="D1225">
            <v>60.8</v>
          </cell>
          <cell r="E1225">
            <v>59.35</v>
          </cell>
          <cell r="F1225" t="str">
            <v>230.31K</v>
          </cell>
          <cell r="G1225">
            <v>-1.6500000000000001E-2</v>
          </cell>
        </row>
        <row r="1226">
          <cell r="A1226" t="str">
            <v>May 21, 2015</v>
          </cell>
          <cell r="B1226">
            <v>60.72</v>
          </cell>
          <cell r="C1226">
            <v>58.81</v>
          </cell>
          <cell r="D1226">
            <v>60.94</v>
          </cell>
          <cell r="E1226">
            <v>58.69</v>
          </cell>
          <cell r="F1226" t="str">
            <v>329.77K</v>
          </cell>
          <cell r="G1226">
            <v>2.9499999999999998E-2</v>
          </cell>
        </row>
        <row r="1227">
          <cell r="A1227" t="str">
            <v>May 20, 2015</v>
          </cell>
          <cell r="B1227">
            <v>58.98</v>
          </cell>
          <cell r="C1227">
            <v>58.32</v>
          </cell>
          <cell r="D1227">
            <v>59.04</v>
          </cell>
          <cell r="E1227">
            <v>58.1</v>
          </cell>
          <cell r="F1227" t="str">
            <v>287.13K</v>
          </cell>
          <cell r="G1227">
            <v>0.03</v>
          </cell>
        </row>
        <row r="1228">
          <cell r="A1228" t="str">
            <v>May 19, 2015</v>
          </cell>
          <cell r="B1228">
            <v>57.26</v>
          </cell>
          <cell r="C1228">
            <v>59.54</v>
          </cell>
          <cell r="D1228">
            <v>59.63</v>
          </cell>
          <cell r="E1228">
            <v>57.09</v>
          </cell>
          <cell r="F1228" t="str">
            <v>30.30K</v>
          </cell>
          <cell r="G1228">
            <v>-3.6499999999999998E-2</v>
          </cell>
        </row>
        <row r="1229">
          <cell r="A1229" t="str">
            <v>May 18, 2015</v>
          </cell>
          <cell r="B1229">
            <v>59.43</v>
          </cell>
          <cell r="C1229">
            <v>59.85</v>
          </cell>
          <cell r="D1229">
            <v>60.88</v>
          </cell>
          <cell r="E1229">
            <v>59.06</v>
          </cell>
          <cell r="F1229" t="str">
            <v>144.39K</v>
          </cell>
          <cell r="G1229">
            <v>-4.4000000000000003E-3</v>
          </cell>
        </row>
        <row r="1230">
          <cell r="A1230" t="str">
            <v>May 15, 2015</v>
          </cell>
          <cell r="B1230">
            <v>59.69</v>
          </cell>
          <cell r="C1230">
            <v>59.67</v>
          </cell>
          <cell r="D1230">
            <v>59.97</v>
          </cell>
          <cell r="E1230">
            <v>58.42</v>
          </cell>
          <cell r="F1230" t="str">
            <v>222.09K</v>
          </cell>
          <cell r="G1230">
            <v>-3.2000000000000002E-3</v>
          </cell>
        </row>
        <row r="1231">
          <cell r="A1231" t="str">
            <v>May 14, 2015</v>
          </cell>
          <cell r="B1231">
            <v>59.88</v>
          </cell>
          <cell r="C1231">
            <v>60.1</v>
          </cell>
          <cell r="D1231">
            <v>60.84</v>
          </cell>
          <cell r="E1231">
            <v>59.36</v>
          </cell>
          <cell r="F1231" t="str">
            <v>361.43K</v>
          </cell>
          <cell r="G1231">
            <v>-1.0200000000000001E-2</v>
          </cell>
        </row>
        <row r="1232">
          <cell r="A1232" t="str">
            <v>May 13, 2015</v>
          </cell>
          <cell r="B1232">
            <v>60.5</v>
          </cell>
          <cell r="C1232">
            <v>61.23</v>
          </cell>
          <cell r="D1232">
            <v>61.85</v>
          </cell>
          <cell r="E1232">
            <v>60.02</v>
          </cell>
          <cell r="F1232" t="str">
            <v>426.84K</v>
          </cell>
          <cell r="G1232">
            <v>-4.1000000000000003E-3</v>
          </cell>
        </row>
        <row r="1233">
          <cell r="A1233" t="str">
            <v>May 12, 2015</v>
          </cell>
          <cell r="B1233">
            <v>60.75</v>
          </cell>
          <cell r="C1233">
            <v>59.27</v>
          </cell>
          <cell r="D1233">
            <v>61.36</v>
          </cell>
          <cell r="E1233">
            <v>59.12</v>
          </cell>
          <cell r="F1233" t="str">
            <v>397.35K</v>
          </cell>
          <cell r="G1233">
            <v>2.53E-2</v>
          </cell>
        </row>
        <row r="1234">
          <cell r="A1234" t="str">
            <v>May 11, 2015</v>
          </cell>
          <cell r="B1234">
            <v>59.25</v>
          </cell>
          <cell r="C1234">
            <v>59.43</v>
          </cell>
          <cell r="D1234">
            <v>59.85</v>
          </cell>
          <cell r="E1234">
            <v>58.75</v>
          </cell>
          <cell r="F1234" t="str">
            <v>332.69K</v>
          </cell>
          <cell r="G1234">
            <v>-2.3999999999999998E-3</v>
          </cell>
        </row>
        <row r="1235">
          <cell r="A1235" t="str">
            <v>May 08, 2015</v>
          </cell>
          <cell r="B1235">
            <v>59.39</v>
          </cell>
          <cell r="C1235">
            <v>59.02</v>
          </cell>
          <cell r="D1235">
            <v>59.9</v>
          </cell>
          <cell r="E1235">
            <v>58.14</v>
          </cell>
          <cell r="F1235" t="str">
            <v>434.58K</v>
          </cell>
          <cell r="G1235">
            <v>7.6E-3</v>
          </cell>
        </row>
        <row r="1236">
          <cell r="A1236" t="str">
            <v>May 07, 2015</v>
          </cell>
          <cell r="B1236">
            <v>58.94</v>
          </cell>
          <cell r="C1236">
            <v>60.69</v>
          </cell>
          <cell r="D1236">
            <v>61.31</v>
          </cell>
          <cell r="E1236">
            <v>58.49</v>
          </cell>
          <cell r="F1236" t="str">
            <v>437.02K</v>
          </cell>
          <cell r="G1236">
            <v>-3.27E-2</v>
          </cell>
        </row>
        <row r="1237">
          <cell r="A1237" t="str">
            <v>May 06, 2015</v>
          </cell>
          <cell r="B1237">
            <v>60.93</v>
          </cell>
          <cell r="C1237">
            <v>60.72</v>
          </cell>
          <cell r="D1237">
            <v>62.58</v>
          </cell>
          <cell r="E1237">
            <v>60.54</v>
          </cell>
          <cell r="F1237" t="str">
            <v>423.58K</v>
          </cell>
          <cell r="G1237">
            <v>8.8000000000000005E-3</v>
          </cell>
        </row>
        <row r="1238">
          <cell r="A1238" t="str">
            <v>May 05, 2015</v>
          </cell>
          <cell r="B1238">
            <v>60.4</v>
          </cell>
          <cell r="C1238">
            <v>58.95</v>
          </cell>
          <cell r="D1238">
            <v>61.1</v>
          </cell>
          <cell r="E1238">
            <v>58.63</v>
          </cell>
          <cell r="F1238" t="str">
            <v>389.74K</v>
          </cell>
          <cell r="G1238">
            <v>2.4899999999999999E-2</v>
          </cell>
        </row>
        <row r="1239">
          <cell r="A1239" t="str">
            <v>May 04, 2015</v>
          </cell>
          <cell r="B1239">
            <v>58.93</v>
          </cell>
          <cell r="C1239">
            <v>59.3</v>
          </cell>
          <cell r="D1239">
            <v>59.73</v>
          </cell>
          <cell r="E1239">
            <v>58.45</v>
          </cell>
          <cell r="F1239" t="str">
            <v>215.05K</v>
          </cell>
          <cell r="G1239">
            <v>-3.7000000000000002E-3</v>
          </cell>
        </row>
        <row r="1240">
          <cell r="A1240" t="str">
            <v>May 01, 2015</v>
          </cell>
          <cell r="B1240">
            <v>59.15</v>
          </cell>
          <cell r="C1240">
            <v>59.79</v>
          </cell>
          <cell r="D1240">
            <v>59.9</v>
          </cell>
          <cell r="E1240">
            <v>58.32</v>
          </cell>
          <cell r="F1240" t="str">
            <v>244.75K</v>
          </cell>
          <cell r="G1240">
            <v>-8.0000000000000002E-3</v>
          </cell>
        </row>
        <row r="1241">
          <cell r="A1241" t="str">
            <v>Apr 30, 2015</v>
          </cell>
          <cell r="B1241">
            <v>59.63</v>
          </cell>
          <cell r="C1241">
            <v>58.55</v>
          </cell>
          <cell r="D1241">
            <v>59.85</v>
          </cell>
          <cell r="E1241">
            <v>58.38</v>
          </cell>
          <cell r="F1241" t="str">
            <v>340.32K</v>
          </cell>
          <cell r="G1241">
            <v>1.7899999999999999E-2</v>
          </cell>
        </row>
        <row r="1242">
          <cell r="A1242" t="str">
            <v>Apr 29, 2015</v>
          </cell>
          <cell r="B1242">
            <v>58.58</v>
          </cell>
          <cell r="C1242">
            <v>56.93</v>
          </cell>
          <cell r="D1242">
            <v>59.33</v>
          </cell>
          <cell r="E1242">
            <v>56.54</v>
          </cell>
          <cell r="F1242" t="str">
            <v>411.10K</v>
          </cell>
          <cell r="G1242">
            <v>2.6599999999999999E-2</v>
          </cell>
        </row>
        <row r="1243">
          <cell r="A1243" t="str">
            <v>Apr 28, 2015</v>
          </cell>
          <cell r="B1243">
            <v>57.06</v>
          </cell>
          <cell r="C1243">
            <v>56.65</v>
          </cell>
          <cell r="D1243">
            <v>57.83</v>
          </cell>
          <cell r="E1243">
            <v>56.07</v>
          </cell>
          <cell r="F1243" t="str">
            <v>281.86K</v>
          </cell>
          <cell r="G1243">
            <v>1.1999999999999999E-3</v>
          </cell>
        </row>
        <row r="1244">
          <cell r="A1244" t="str">
            <v>Apr 27, 2015</v>
          </cell>
          <cell r="B1244">
            <v>56.99</v>
          </cell>
          <cell r="C1244">
            <v>57.3</v>
          </cell>
          <cell r="D1244">
            <v>57.89</v>
          </cell>
          <cell r="E1244">
            <v>56.52</v>
          </cell>
          <cell r="F1244" t="str">
            <v>250.56K</v>
          </cell>
          <cell r="G1244">
            <v>-2.8E-3</v>
          </cell>
        </row>
        <row r="1245">
          <cell r="A1245" t="str">
            <v>Apr 24, 2015</v>
          </cell>
          <cell r="B1245">
            <v>57.15</v>
          </cell>
          <cell r="C1245">
            <v>57.53</v>
          </cell>
          <cell r="D1245">
            <v>57.95</v>
          </cell>
          <cell r="E1245">
            <v>56.5</v>
          </cell>
          <cell r="F1245" t="str">
            <v>328.32K</v>
          </cell>
          <cell r="G1245">
            <v>-1.0200000000000001E-2</v>
          </cell>
        </row>
        <row r="1246">
          <cell r="A1246" t="str">
            <v>Apr 23, 2015</v>
          </cell>
          <cell r="B1246">
            <v>57.74</v>
          </cell>
          <cell r="C1246">
            <v>56.28</v>
          </cell>
          <cell r="D1246">
            <v>58.41</v>
          </cell>
          <cell r="E1246">
            <v>55.76</v>
          </cell>
          <cell r="F1246" t="str">
            <v>415.57K</v>
          </cell>
          <cell r="G1246">
            <v>2.81E-2</v>
          </cell>
        </row>
        <row r="1247">
          <cell r="A1247" t="str">
            <v>Apr 22, 2015</v>
          </cell>
          <cell r="B1247">
            <v>56.16</v>
          </cell>
          <cell r="C1247">
            <v>56.34</v>
          </cell>
          <cell r="D1247">
            <v>57.19</v>
          </cell>
          <cell r="E1247">
            <v>55.73</v>
          </cell>
          <cell r="F1247" t="str">
            <v>329.63K</v>
          </cell>
          <cell r="G1247">
            <v>1.6299999999999999E-2</v>
          </cell>
        </row>
        <row r="1248">
          <cell r="A1248" t="str">
            <v>Apr 21, 2015</v>
          </cell>
          <cell r="B1248">
            <v>55.26</v>
          </cell>
          <cell r="C1248">
            <v>56.41</v>
          </cell>
          <cell r="D1248">
            <v>56.91</v>
          </cell>
          <cell r="E1248">
            <v>55.01</v>
          </cell>
          <cell r="F1248" t="str">
            <v>29.60K</v>
          </cell>
          <cell r="G1248">
            <v>-1.9900000000000001E-2</v>
          </cell>
        </row>
        <row r="1249">
          <cell r="A1249" t="str">
            <v>Apr 20, 2015</v>
          </cell>
          <cell r="B1249">
            <v>56.38</v>
          </cell>
          <cell r="C1249">
            <v>56.16</v>
          </cell>
          <cell r="D1249">
            <v>57.17</v>
          </cell>
          <cell r="E1249">
            <v>54.85</v>
          </cell>
          <cell r="F1249" t="str">
            <v>112.38K</v>
          </cell>
          <cell r="G1249">
            <v>1.15E-2</v>
          </cell>
        </row>
        <row r="1250">
          <cell r="A1250" t="str">
            <v>Apr 17, 2015</v>
          </cell>
          <cell r="B1250">
            <v>55.74</v>
          </cell>
          <cell r="C1250">
            <v>56.56</v>
          </cell>
          <cell r="D1250">
            <v>56.88</v>
          </cell>
          <cell r="E1250">
            <v>55.31</v>
          </cell>
          <cell r="F1250" t="str">
            <v>230.62K</v>
          </cell>
          <cell r="G1250">
            <v>-1.7100000000000001E-2</v>
          </cell>
        </row>
        <row r="1251">
          <cell r="A1251" t="str">
            <v>Apr 16, 2015</v>
          </cell>
          <cell r="B1251">
            <v>56.71</v>
          </cell>
          <cell r="C1251">
            <v>55.92</v>
          </cell>
          <cell r="D1251">
            <v>57.42</v>
          </cell>
          <cell r="E1251">
            <v>55.07</v>
          </cell>
          <cell r="F1251" t="str">
            <v>413.13K</v>
          </cell>
          <cell r="G1251">
            <v>5.7000000000000002E-3</v>
          </cell>
        </row>
        <row r="1252">
          <cell r="A1252" t="str">
            <v>Apr 15, 2015</v>
          </cell>
          <cell r="B1252">
            <v>56.39</v>
          </cell>
          <cell r="C1252">
            <v>53.55</v>
          </cell>
          <cell r="D1252">
            <v>56.69</v>
          </cell>
          <cell r="E1252">
            <v>53.39</v>
          </cell>
          <cell r="F1252" t="str">
            <v>508.90K</v>
          </cell>
          <cell r="G1252">
            <v>5.8200000000000002E-2</v>
          </cell>
        </row>
        <row r="1253">
          <cell r="A1253" t="str">
            <v>Apr 14, 2015</v>
          </cell>
          <cell r="B1253">
            <v>53.29</v>
          </cell>
          <cell r="C1253">
            <v>52.05</v>
          </cell>
          <cell r="D1253">
            <v>53.79</v>
          </cell>
          <cell r="E1253">
            <v>51.83</v>
          </cell>
          <cell r="F1253" t="str">
            <v>431.03K</v>
          </cell>
          <cell r="G1253">
            <v>2.6599999999999999E-2</v>
          </cell>
        </row>
        <row r="1254">
          <cell r="A1254" t="str">
            <v>Apr 13, 2015</v>
          </cell>
          <cell r="B1254">
            <v>51.91</v>
          </cell>
          <cell r="C1254">
            <v>51.81</v>
          </cell>
          <cell r="D1254">
            <v>53.1</v>
          </cell>
          <cell r="E1254">
            <v>51.47</v>
          </cell>
          <cell r="F1254" t="str">
            <v>375.53K</v>
          </cell>
          <cell r="G1254">
            <v>5.1999999999999998E-3</v>
          </cell>
        </row>
        <row r="1255">
          <cell r="A1255" t="str">
            <v>Apr 10, 2015</v>
          </cell>
          <cell r="B1255">
            <v>51.64</v>
          </cell>
          <cell r="C1255">
            <v>50.73</v>
          </cell>
          <cell r="D1255">
            <v>51.93</v>
          </cell>
          <cell r="E1255">
            <v>50.08</v>
          </cell>
          <cell r="F1255" t="str">
            <v>395.14K</v>
          </cell>
          <cell r="G1255">
            <v>1.67E-2</v>
          </cell>
        </row>
        <row r="1256">
          <cell r="A1256" t="str">
            <v>Apr 09, 2015</v>
          </cell>
          <cell r="B1256">
            <v>50.79</v>
          </cell>
          <cell r="C1256">
            <v>51</v>
          </cell>
          <cell r="D1256">
            <v>52.07</v>
          </cell>
          <cell r="E1256">
            <v>50.51</v>
          </cell>
          <cell r="F1256" t="str">
            <v>449.53K</v>
          </cell>
          <cell r="G1256">
            <v>7.3000000000000001E-3</v>
          </cell>
        </row>
        <row r="1257">
          <cell r="A1257" t="str">
            <v>Apr 08, 2015</v>
          </cell>
          <cell r="B1257">
            <v>50.42</v>
          </cell>
          <cell r="C1257">
            <v>53.18</v>
          </cell>
          <cell r="D1257">
            <v>53.23</v>
          </cell>
          <cell r="E1257">
            <v>50.37</v>
          </cell>
          <cell r="F1257" t="str">
            <v>552.63K</v>
          </cell>
          <cell r="G1257">
            <v>-6.6000000000000003E-2</v>
          </cell>
        </row>
        <row r="1258">
          <cell r="A1258" t="str">
            <v>Apr 07, 2015</v>
          </cell>
          <cell r="B1258">
            <v>53.98</v>
          </cell>
          <cell r="C1258">
            <v>51.95</v>
          </cell>
          <cell r="D1258">
            <v>54.13</v>
          </cell>
          <cell r="E1258">
            <v>51.17</v>
          </cell>
          <cell r="F1258" t="str">
            <v>548.87K</v>
          </cell>
          <cell r="G1258">
            <v>3.5299999999999998E-2</v>
          </cell>
        </row>
        <row r="1259">
          <cell r="A1259" t="str">
            <v>Apr 06, 2015</v>
          </cell>
          <cell r="B1259">
            <v>52.14</v>
          </cell>
          <cell r="C1259">
            <v>49.47</v>
          </cell>
          <cell r="D1259">
            <v>52.24</v>
          </cell>
          <cell r="E1259">
            <v>49.47</v>
          </cell>
          <cell r="F1259" t="str">
            <v>325.28K</v>
          </cell>
          <cell r="G1259">
            <v>6.1100000000000002E-2</v>
          </cell>
        </row>
        <row r="1260">
          <cell r="A1260" t="str">
            <v>Apr 03, 2015</v>
          </cell>
          <cell r="B1260">
            <v>49.14</v>
          </cell>
          <cell r="C1260">
            <v>49.14</v>
          </cell>
          <cell r="D1260">
            <v>49.14</v>
          </cell>
          <cell r="E1260">
            <v>49.14</v>
          </cell>
          <cell r="F1260" t="str">
            <v>-</v>
          </cell>
          <cell r="G1260">
            <v>0</v>
          </cell>
        </row>
        <row r="1261">
          <cell r="A1261" t="str">
            <v>Apr 02, 2015</v>
          </cell>
          <cell r="B1261">
            <v>49.14</v>
          </cell>
          <cell r="C1261">
            <v>49.59</v>
          </cell>
          <cell r="D1261">
            <v>50.27</v>
          </cell>
          <cell r="E1261">
            <v>48.11</v>
          </cell>
          <cell r="F1261" t="str">
            <v>453.39K</v>
          </cell>
          <cell r="G1261">
            <v>-1.9E-2</v>
          </cell>
        </row>
        <row r="1262">
          <cell r="A1262" t="str">
            <v>Apr 01, 2015</v>
          </cell>
          <cell r="B1262">
            <v>50.09</v>
          </cell>
          <cell r="C1262">
            <v>47.55</v>
          </cell>
          <cell r="D1262">
            <v>50.45</v>
          </cell>
          <cell r="E1262">
            <v>47.05</v>
          </cell>
          <cell r="F1262" t="str">
            <v>451.10K</v>
          </cell>
          <cell r="G1262">
            <v>5.2299999999999999E-2</v>
          </cell>
        </row>
        <row r="1263">
          <cell r="A1263" t="str">
            <v>Mar 31, 2015</v>
          </cell>
          <cell r="B1263">
            <v>47.6</v>
          </cell>
          <cell r="C1263">
            <v>48.73</v>
          </cell>
          <cell r="D1263">
            <v>48.73</v>
          </cell>
          <cell r="E1263">
            <v>47.28</v>
          </cell>
          <cell r="F1263" t="str">
            <v>365.75K</v>
          </cell>
          <cell r="G1263">
            <v>-2.2200000000000001E-2</v>
          </cell>
        </row>
        <row r="1264">
          <cell r="A1264" t="str">
            <v>Mar 30, 2015</v>
          </cell>
          <cell r="B1264">
            <v>48.68</v>
          </cell>
          <cell r="C1264">
            <v>48.57</v>
          </cell>
          <cell r="D1264">
            <v>49.16</v>
          </cell>
          <cell r="E1264">
            <v>47.61</v>
          </cell>
          <cell r="F1264" t="str">
            <v>355.87K</v>
          </cell>
          <cell r="G1264">
            <v>-3.8999999999999998E-3</v>
          </cell>
        </row>
        <row r="1265">
          <cell r="A1265" t="str">
            <v>Mar 27, 2015</v>
          </cell>
          <cell r="B1265">
            <v>48.87</v>
          </cell>
          <cell r="C1265">
            <v>51.01</v>
          </cell>
          <cell r="D1265">
            <v>51.38</v>
          </cell>
          <cell r="E1265">
            <v>48.21</v>
          </cell>
          <cell r="F1265" t="str">
            <v>384.09K</v>
          </cell>
          <cell r="G1265">
            <v>-4.9799999999999997E-2</v>
          </cell>
        </row>
        <row r="1266">
          <cell r="A1266" t="str">
            <v>Mar 26, 2015</v>
          </cell>
          <cell r="B1266">
            <v>51.43</v>
          </cell>
          <cell r="C1266">
            <v>49.02</v>
          </cell>
          <cell r="D1266">
            <v>52.48</v>
          </cell>
          <cell r="E1266">
            <v>48.73</v>
          </cell>
          <cell r="F1266" t="str">
            <v>515.28K</v>
          </cell>
          <cell r="G1266">
            <v>4.5100000000000001E-2</v>
          </cell>
        </row>
        <row r="1267">
          <cell r="A1267" t="str">
            <v>Mar 25, 2015</v>
          </cell>
          <cell r="B1267">
            <v>49.21</v>
          </cell>
          <cell r="C1267">
            <v>47.72</v>
          </cell>
          <cell r="D1267">
            <v>49.46</v>
          </cell>
          <cell r="E1267">
            <v>47</v>
          </cell>
          <cell r="F1267" t="str">
            <v>398.80K</v>
          </cell>
          <cell r="G1267">
            <v>3.5799999999999998E-2</v>
          </cell>
        </row>
        <row r="1268">
          <cell r="A1268" t="str">
            <v>Mar 24, 2015</v>
          </cell>
          <cell r="B1268">
            <v>47.51</v>
          </cell>
          <cell r="C1268">
            <v>47.46</v>
          </cell>
          <cell r="D1268">
            <v>48.56</v>
          </cell>
          <cell r="E1268">
            <v>46.67</v>
          </cell>
          <cell r="F1268" t="str">
            <v>309.55K</v>
          </cell>
          <cell r="G1268">
            <v>1.2999999999999999E-3</v>
          </cell>
        </row>
        <row r="1269">
          <cell r="A1269" t="str">
            <v>Mar 23, 2015</v>
          </cell>
          <cell r="B1269">
            <v>47.45</v>
          </cell>
          <cell r="C1269">
            <v>46.41</v>
          </cell>
          <cell r="D1269">
            <v>47.61</v>
          </cell>
          <cell r="E1269">
            <v>45.33</v>
          </cell>
          <cell r="F1269" t="str">
            <v>292.42K</v>
          </cell>
          <cell r="G1269">
            <v>3.78E-2</v>
          </cell>
        </row>
        <row r="1270">
          <cell r="A1270" t="str">
            <v>Mar 20, 2015</v>
          </cell>
          <cell r="B1270">
            <v>45.72</v>
          </cell>
          <cell r="C1270">
            <v>43.99</v>
          </cell>
          <cell r="D1270">
            <v>46.53</v>
          </cell>
          <cell r="E1270">
            <v>43.31</v>
          </cell>
          <cell r="F1270" t="str">
            <v>22.46K</v>
          </cell>
          <cell r="G1270">
            <v>0.04</v>
          </cell>
        </row>
        <row r="1271">
          <cell r="A1271" t="str">
            <v>Mar 19, 2015</v>
          </cell>
          <cell r="B1271">
            <v>43.96</v>
          </cell>
          <cell r="C1271">
            <v>44.6</v>
          </cell>
          <cell r="D1271">
            <v>44.71</v>
          </cell>
          <cell r="E1271">
            <v>42.75</v>
          </cell>
          <cell r="F1271" t="str">
            <v>106.91K</v>
          </cell>
          <cell r="G1271">
            <v>-1.5699999999999999E-2</v>
          </cell>
        </row>
        <row r="1272">
          <cell r="A1272" t="str">
            <v>Mar 18, 2015</v>
          </cell>
          <cell r="B1272">
            <v>44.66</v>
          </cell>
          <cell r="C1272">
            <v>42.51</v>
          </cell>
          <cell r="D1272">
            <v>45.34</v>
          </cell>
          <cell r="E1272">
            <v>42.03</v>
          </cell>
          <cell r="F1272" t="str">
            <v>220.64K</v>
          </cell>
          <cell r="G1272">
            <v>2.76E-2</v>
          </cell>
        </row>
        <row r="1273">
          <cell r="A1273" t="str">
            <v>Mar 17, 2015</v>
          </cell>
          <cell r="B1273">
            <v>43.46</v>
          </cell>
          <cell r="C1273">
            <v>43.84</v>
          </cell>
          <cell r="D1273">
            <v>44.2</v>
          </cell>
          <cell r="E1273">
            <v>42.41</v>
          </cell>
          <cell r="F1273" t="str">
            <v>346.31K</v>
          </cell>
          <cell r="G1273">
            <v>-9.5999999999999992E-3</v>
          </cell>
        </row>
        <row r="1274">
          <cell r="A1274" t="str">
            <v>Mar 16, 2015</v>
          </cell>
          <cell r="B1274">
            <v>43.88</v>
          </cell>
          <cell r="C1274">
            <v>44.81</v>
          </cell>
          <cell r="D1274">
            <v>45</v>
          </cell>
          <cell r="E1274">
            <v>42.85</v>
          </cell>
          <cell r="F1274" t="str">
            <v>367.60K</v>
          </cell>
          <cell r="G1274">
            <v>-2.1399999999999999E-2</v>
          </cell>
        </row>
        <row r="1275">
          <cell r="A1275" t="str">
            <v>Mar 13, 2015</v>
          </cell>
          <cell r="B1275">
            <v>44.84</v>
          </cell>
          <cell r="C1275">
            <v>46.93</v>
          </cell>
          <cell r="D1275">
            <v>47.28</v>
          </cell>
          <cell r="E1275">
            <v>44.75</v>
          </cell>
          <cell r="F1275" t="str">
            <v>395.72K</v>
          </cell>
          <cell r="G1275">
            <v>-4.7E-2</v>
          </cell>
        </row>
        <row r="1276">
          <cell r="A1276" t="str">
            <v>Mar 12, 2015</v>
          </cell>
          <cell r="B1276">
            <v>47.05</v>
          </cell>
          <cell r="C1276">
            <v>48.44</v>
          </cell>
          <cell r="D1276">
            <v>48.76</v>
          </cell>
          <cell r="E1276">
            <v>46.86</v>
          </cell>
          <cell r="F1276" t="str">
            <v>358.38K</v>
          </cell>
          <cell r="G1276">
            <v>-2.3300000000000001E-2</v>
          </cell>
        </row>
        <row r="1277">
          <cell r="A1277" t="str">
            <v>Mar 11, 2015</v>
          </cell>
          <cell r="B1277">
            <v>48.17</v>
          </cell>
          <cell r="C1277">
            <v>48.77</v>
          </cell>
          <cell r="D1277">
            <v>49.05</v>
          </cell>
          <cell r="E1277">
            <v>47.33</v>
          </cell>
          <cell r="F1277" t="str">
            <v>404.59K</v>
          </cell>
          <cell r="G1277">
            <v>-2.5000000000000001E-3</v>
          </cell>
        </row>
        <row r="1278">
          <cell r="A1278" t="str">
            <v>Mar 10, 2015</v>
          </cell>
          <cell r="B1278">
            <v>48.29</v>
          </cell>
          <cell r="C1278">
            <v>50.08</v>
          </cell>
          <cell r="D1278">
            <v>50.36</v>
          </cell>
          <cell r="E1278">
            <v>48.2</v>
          </cell>
          <cell r="F1278" t="str">
            <v>395.76K</v>
          </cell>
          <cell r="G1278">
            <v>-3.4200000000000001E-2</v>
          </cell>
        </row>
        <row r="1279">
          <cell r="A1279" t="str">
            <v>Mar 09, 2015</v>
          </cell>
          <cell r="B1279">
            <v>50</v>
          </cell>
          <cell r="C1279">
            <v>49.6</v>
          </cell>
          <cell r="D1279">
            <v>50.79</v>
          </cell>
          <cell r="E1279">
            <v>49.25</v>
          </cell>
          <cell r="F1279" t="str">
            <v>409.88K</v>
          </cell>
          <cell r="G1279">
            <v>7.9000000000000008E-3</v>
          </cell>
        </row>
        <row r="1280">
          <cell r="A1280" t="str">
            <v>Mar 06, 2015</v>
          </cell>
          <cell r="B1280">
            <v>49.61</v>
          </cell>
          <cell r="C1280">
            <v>50.89</v>
          </cell>
          <cell r="D1280">
            <v>51.22</v>
          </cell>
          <cell r="E1280">
            <v>48.88</v>
          </cell>
          <cell r="F1280" t="str">
            <v>406.84K</v>
          </cell>
          <cell r="G1280">
            <v>-2.2700000000000001E-2</v>
          </cell>
        </row>
        <row r="1281">
          <cell r="A1281" t="str">
            <v>Mar 05, 2015</v>
          </cell>
          <cell r="B1281">
            <v>50.76</v>
          </cell>
          <cell r="C1281">
            <v>51.62</v>
          </cell>
          <cell r="D1281">
            <v>52.4</v>
          </cell>
          <cell r="E1281">
            <v>50.61</v>
          </cell>
          <cell r="F1281" t="str">
            <v>370.95K</v>
          </cell>
          <cell r="G1281">
            <v>-1.49E-2</v>
          </cell>
        </row>
        <row r="1282">
          <cell r="A1282" t="str">
            <v>Mar 04, 2015</v>
          </cell>
          <cell r="B1282">
            <v>51.53</v>
          </cell>
          <cell r="C1282">
            <v>50.61</v>
          </cell>
          <cell r="D1282">
            <v>51.99</v>
          </cell>
          <cell r="E1282">
            <v>49.6</v>
          </cell>
          <cell r="F1282" t="str">
            <v>463.99K</v>
          </cell>
          <cell r="G1282">
            <v>0.02</v>
          </cell>
        </row>
        <row r="1283">
          <cell r="A1283" t="str">
            <v>Mar 03, 2015</v>
          </cell>
          <cell r="B1283">
            <v>50.52</v>
          </cell>
          <cell r="C1283">
            <v>49.8</v>
          </cell>
          <cell r="D1283">
            <v>50.83</v>
          </cell>
          <cell r="E1283">
            <v>49.45</v>
          </cell>
          <cell r="F1283" t="str">
            <v>370.60K</v>
          </cell>
          <cell r="G1283">
            <v>1.8800000000000001E-2</v>
          </cell>
        </row>
        <row r="1284">
          <cell r="A1284" t="str">
            <v>Mar 02, 2015</v>
          </cell>
          <cell r="B1284">
            <v>49.59</v>
          </cell>
          <cell r="C1284">
            <v>49.45</v>
          </cell>
          <cell r="D1284">
            <v>51.04</v>
          </cell>
          <cell r="E1284">
            <v>48.71</v>
          </cell>
          <cell r="F1284" t="str">
            <v>427.18K</v>
          </cell>
          <cell r="G1284">
            <v>-3.3999999999999998E-3</v>
          </cell>
        </row>
        <row r="1285">
          <cell r="A1285" t="str">
            <v>Feb 27, 2015</v>
          </cell>
          <cell r="B1285">
            <v>49.76</v>
          </cell>
          <cell r="C1285">
            <v>48.97</v>
          </cell>
          <cell r="D1285">
            <v>49.94</v>
          </cell>
          <cell r="E1285">
            <v>48.46</v>
          </cell>
          <cell r="F1285" t="str">
            <v>399.49K</v>
          </cell>
          <cell r="G1285">
            <v>3.3000000000000002E-2</v>
          </cell>
        </row>
        <row r="1286">
          <cell r="A1286" t="str">
            <v>Feb 26, 2015</v>
          </cell>
          <cell r="B1286">
            <v>48.17</v>
          </cell>
          <cell r="C1286">
            <v>51</v>
          </cell>
          <cell r="D1286">
            <v>51.22</v>
          </cell>
          <cell r="E1286">
            <v>47.8</v>
          </cell>
          <cell r="F1286" t="str">
            <v>459.58K</v>
          </cell>
          <cell r="G1286">
            <v>-5.5300000000000002E-2</v>
          </cell>
        </row>
        <row r="1287">
          <cell r="A1287" t="str">
            <v>Feb 25, 2015</v>
          </cell>
          <cell r="B1287">
            <v>50.99</v>
          </cell>
          <cell r="C1287">
            <v>49.16</v>
          </cell>
          <cell r="D1287">
            <v>51.28</v>
          </cell>
          <cell r="E1287">
            <v>48.43</v>
          </cell>
          <cell r="F1287" t="str">
            <v>429.52K</v>
          </cell>
          <cell r="G1287">
            <v>3.4700000000000002E-2</v>
          </cell>
        </row>
        <row r="1288">
          <cell r="A1288" t="str">
            <v>Feb 24, 2015</v>
          </cell>
          <cell r="B1288">
            <v>49.28</v>
          </cell>
          <cell r="C1288">
            <v>49.42</v>
          </cell>
          <cell r="D1288">
            <v>50.33</v>
          </cell>
          <cell r="E1288">
            <v>48.68</v>
          </cell>
          <cell r="F1288" t="str">
            <v>293.10K</v>
          </cell>
          <cell r="G1288">
            <v>-3.3999999999999998E-3</v>
          </cell>
        </row>
        <row r="1289">
          <cell r="A1289" t="str">
            <v>Feb 23, 2015</v>
          </cell>
          <cell r="B1289">
            <v>49.45</v>
          </cell>
          <cell r="C1289">
            <v>50.75</v>
          </cell>
          <cell r="D1289">
            <v>50.99</v>
          </cell>
          <cell r="E1289">
            <v>48.67</v>
          </cell>
          <cell r="F1289" t="str">
            <v>475.38K</v>
          </cell>
          <cell r="G1289">
            <v>-1.77E-2</v>
          </cell>
        </row>
        <row r="1290">
          <cell r="A1290" t="str">
            <v>Feb 20, 2015</v>
          </cell>
          <cell r="B1290">
            <v>50.34</v>
          </cell>
          <cell r="C1290">
            <v>51.24</v>
          </cell>
          <cell r="D1290">
            <v>51.85</v>
          </cell>
          <cell r="E1290">
            <v>49.91</v>
          </cell>
          <cell r="F1290" t="str">
            <v>30.66K</v>
          </cell>
          <cell r="G1290">
            <v>-1.6E-2</v>
          </cell>
        </row>
        <row r="1291">
          <cell r="A1291" t="str">
            <v>Feb 19, 2015</v>
          </cell>
          <cell r="B1291">
            <v>51.16</v>
          </cell>
          <cell r="C1291">
            <v>50.55</v>
          </cell>
          <cell r="D1291">
            <v>52.14</v>
          </cell>
          <cell r="E1291">
            <v>49.15</v>
          </cell>
          <cell r="F1291" t="str">
            <v>125.21K</v>
          </cell>
          <cell r="G1291">
            <v>-1.8800000000000001E-2</v>
          </cell>
        </row>
        <row r="1292">
          <cell r="A1292" t="str">
            <v>Feb 18, 2015</v>
          </cell>
          <cell r="B1292">
            <v>52.14</v>
          </cell>
          <cell r="C1292">
            <v>53.24</v>
          </cell>
          <cell r="D1292">
            <v>53.41</v>
          </cell>
          <cell r="E1292">
            <v>50.32</v>
          </cell>
          <cell r="F1292" t="str">
            <v>257.48K</v>
          </cell>
          <cell r="G1292">
            <v>-2.5999999999999999E-2</v>
          </cell>
        </row>
        <row r="1293">
          <cell r="A1293" t="str">
            <v>Feb 17, 2015</v>
          </cell>
          <cell r="B1293">
            <v>53.53</v>
          </cell>
          <cell r="C1293">
            <v>52.75</v>
          </cell>
          <cell r="D1293">
            <v>54.15</v>
          </cell>
          <cell r="E1293">
            <v>50.81</v>
          </cell>
          <cell r="F1293" t="str">
            <v>518.80K</v>
          </cell>
          <cell r="G1293">
            <v>-1.5E-3</v>
          </cell>
        </row>
        <row r="1294">
          <cell r="A1294" t="str">
            <v>Feb 16, 2015</v>
          </cell>
          <cell r="B1294">
            <v>53.61</v>
          </cell>
          <cell r="C1294">
            <v>54.04</v>
          </cell>
          <cell r="D1294">
            <v>54.08</v>
          </cell>
          <cell r="E1294">
            <v>52.92</v>
          </cell>
          <cell r="F1294" t="str">
            <v>-</v>
          </cell>
          <cell r="G1294">
            <v>-8.2000000000000007E-3</v>
          </cell>
        </row>
        <row r="1295">
          <cell r="A1295" t="str">
            <v>Feb 15, 2015</v>
          </cell>
          <cell r="B1295">
            <v>54.06</v>
          </cell>
          <cell r="C1295">
            <v>53.75</v>
          </cell>
          <cell r="D1295">
            <v>54.42</v>
          </cell>
          <cell r="E1295">
            <v>53.71</v>
          </cell>
          <cell r="F1295" t="str">
            <v>-</v>
          </cell>
          <cell r="G1295">
            <v>2.4199999999999999E-2</v>
          </cell>
        </row>
        <row r="1296">
          <cell r="A1296" t="str">
            <v>Feb 13, 2015</v>
          </cell>
          <cell r="B1296">
            <v>52.78</v>
          </cell>
          <cell r="C1296">
            <v>51.35</v>
          </cell>
          <cell r="D1296">
            <v>53.43</v>
          </cell>
          <cell r="E1296">
            <v>51.03</v>
          </cell>
          <cell r="F1296" t="str">
            <v>437.07K</v>
          </cell>
          <cell r="G1296">
            <v>3.0700000000000002E-2</v>
          </cell>
        </row>
        <row r="1297">
          <cell r="A1297" t="str">
            <v>Feb 12, 2015</v>
          </cell>
          <cell r="B1297">
            <v>51.21</v>
          </cell>
          <cell r="C1297">
            <v>49.42</v>
          </cell>
          <cell r="D1297">
            <v>51.6</v>
          </cell>
          <cell r="E1297">
            <v>49.14</v>
          </cell>
          <cell r="F1297" t="str">
            <v>563.66K</v>
          </cell>
          <cell r="G1297">
            <v>4.8500000000000001E-2</v>
          </cell>
        </row>
        <row r="1298">
          <cell r="A1298" t="str">
            <v>Feb 11, 2015</v>
          </cell>
          <cell r="B1298">
            <v>48.84</v>
          </cell>
          <cell r="C1298">
            <v>50.98</v>
          </cell>
          <cell r="D1298">
            <v>51.14</v>
          </cell>
          <cell r="E1298">
            <v>48.05</v>
          </cell>
          <cell r="F1298" t="str">
            <v>519.27K</v>
          </cell>
          <cell r="G1298">
            <v>-2.3599999999999999E-2</v>
          </cell>
        </row>
        <row r="1299">
          <cell r="A1299" t="str">
            <v>Feb 10, 2015</v>
          </cell>
          <cell r="B1299">
            <v>50.02</v>
          </cell>
          <cell r="C1299">
            <v>52.43</v>
          </cell>
          <cell r="D1299">
            <v>52.65</v>
          </cell>
          <cell r="E1299">
            <v>49.86</v>
          </cell>
          <cell r="F1299" t="str">
            <v>501.70K</v>
          </cell>
          <cell r="G1299">
            <v>-5.3699999999999998E-2</v>
          </cell>
        </row>
        <row r="1300">
          <cell r="A1300" t="str">
            <v>Feb 09, 2015</v>
          </cell>
          <cell r="B1300">
            <v>52.86</v>
          </cell>
          <cell r="C1300">
            <v>52.01</v>
          </cell>
          <cell r="D1300">
            <v>53.99</v>
          </cell>
          <cell r="E1300">
            <v>51.65</v>
          </cell>
          <cell r="F1300" t="str">
            <v>536.36K</v>
          </cell>
          <cell r="G1300">
            <v>2.2599999999999999E-2</v>
          </cell>
        </row>
        <row r="1301">
          <cell r="A1301" t="str">
            <v>Feb 06, 2015</v>
          </cell>
          <cell r="B1301">
            <v>51.69</v>
          </cell>
          <cell r="C1301">
            <v>50.86</v>
          </cell>
          <cell r="D1301">
            <v>53.16</v>
          </cell>
          <cell r="E1301">
            <v>50.72</v>
          </cell>
          <cell r="F1301" t="str">
            <v>584.98K</v>
          </cell>
          <cell r="G1301">
            <v>2.4E-2</v>
          </cell>
        </row>
        <row r="1302">
          <cell r="A1302" t="str">
            <v>Feb 05, 2015</v>
          </cell>
          <cell r="B1302">
            <v>50.48</v>
          </cell>
          <cell r="C1302">
            <v>48.67</v>
          </cell>
          <cell r="D1302">
            <v>52.1</v>
          </cell>
          <cell r="E1302">
            <v>47.36</v>
          </cell>
          <cell r="F1302" t="str">
            <v>596.85K</v>
          </cell>
          <cell r="G1302">
            <v>4.19E-2</v>
          </cell>
        </row>
        <row r="1303">
          <cell r="A1303" t="str">
            <v>Feb 04, 2015</v>
          </cell>
          <cell r="B1303">
            <v>48.45</v>
          </cell>
          <cell r="C1303">
            <v>51.67</v>
          </cell>
          <cell r="D1303">
            <v>52.56</v>
          </cell>
          <cell r="E1303">
            <v>47.95</v>
          </cell>
          <cell r="F1303" t="str">
            <v>577.52K</v>
          </cell>
          <cell r="G1303">
            <v>-8.6699999999999999E-2</v>
          </cell>
        </row>
        <row r="1304">
          <cell r="A1304" t="str">
            <v>Feb 03, 2015</v>
          </cell>
          <cell r="B1304">
            <v>53.05</v>
          </cell>
          <cell r="C1304">
            <v>49.79</v>
          </cell>
          <cell r="D1304">
            <v>54.24</v>
          </cell>
          <cell r="E1304">
            <v>49.69</v>
          </cell>
          <cell r="F1304" t="str">
            <v>644.92K</v>
          </cell>
          <cell r="G1304">
            <v>7.0199999999999999E-2</v>
          </cell>
        </row>
        <row r="1305">
          <cell r="A1305" t="str">
            <v>Feb 02, 2015</v>
          </cell>
          <cell r="B1305">
            <v>49.57</v>
          </cell>
          <cell r="C1305">
            <v>47.59</v>
          </cell>
          <cell r="D1305">
            <v>50.56</v>
          </cell>
          <cell r="E1305">
            <v>46.67</v>
          </cell>
          <cell r="F1305" t="str">
            <v>511.41K</v>
          </cell>
          <cell r="G1305">
            <v>2.76E-2</v>
          </cell>
        </row>
        <row r="1306">
          <cell r="A1306" t="str">
            <v>Jan 30, 2015</v>
          </cell>
          <cell r="B1306">
            <v>48.24</v>
          </cell>
          <cell r="C1306">
            <v>44.63</v>
          </cell>
          <cell r="D1306">
            <v>48.35</v>
          </cell>
          <cell r="E1306">
            <v>44.31</v>
          </cell>
          <cell r="F1306" t="str">
            <v>454.14K</v>
          </cell>
          <cell r="G1306">
            <v>8.3299999999999999E-2</v>
          </cell>
        </row>
        <row r="1307">
          <cell r="A1307" t="str">
            <v>Jan 29, 2015</v>
          </cell>
          <cell r="B1307">
            <v>44.53</v>
          </cell>
          <cell r="C1307">
            <v>44.43</v>
          </cell>
          <cell r="D1307">
            <v>44.96</v>
          </cell>
          <cell r="E1307">
            <v>43.58</v>
          </cell>
          <cell r="F1307" t="str">
            <v>300.73K</v>
          </cell>
          <cell r="G1307">
            <v>1.8E-3</v>
          </cell>
        </row>
        <row r="1308">
          <cell r="A1308" t="str">
            <v>Jan 28, 2015</v>
          </cell>
          <cell r="B1308">
            <v>44.45</v>
          </cell>
          <cell r="C1308">
            <v>45.83</v>
          </cell>
          <cell r="D1308">
            <v>45.83</v>
          </cell>
          <cell r="E1308">
            <v>44.08</v>
          </cell>
          <cell r="F1308" t="str">
            <v>365.44K</v>
          </cell>
          <cell r="G1308">
            <v>-3.85E-2</v>
          </cell>
        </row>
        <row r="1309">
          <cell r="A1309" t="str">
            <v>Jan 27, 2015</v>
          </cell>
          <cell r="B1309">
            <v>46.23</v>
          </cell>
          <cell r="C1309">
            <v>45.13</v>
          </cell>
          <cell r="D1309">
            <v>46.55</v>
          </cell>
          <cell r="E1309">
            <v>44.81</v>
          </cell>
          <cell r="F1309" t="str">
            <v>313.14K</v>
          </cell>
          <cell r="G1309">
            <v>2.3900000000000001E-2</v>
          </cell>
        </row>
        <row r="1310">
          <cell r="A1310" t="str">
            <v>Jan 26, 2015</v>
          </cell>
          <cell r="B1310">
            <v>45.15</v>
          </cell>
          <cell r="C1310">
            <v>45.2</v>
          </cell>
          <cell r="D1310">
            <v>46.41</v>
          </cell>
          <cell r="E1310">
            <v>44.35</v>
          </cell>
          <cell r="F1310" t="str">
            <v>310.64K</v>
          </cell>
          <cell r="G1310">
            <v>-9.7000000000000003E-3</v>
          </cell>
        </row>
        <row r="1311">
          <cell r="A1311" t="str">
            <v>Jan 23, 2015</v>
          </cell>
          <cell r="B1311">
            <v>45.59</v>
          </cell>
          <cell r="C1311">
            <v>46.63</v>
          </cell>
          <cell r="D1311">
            <v>47.76</v>
          </cell>
          <cell r="E1311">
            <v>45.21</v>
          </cell>
          <cell r="F1311" t="str">
            <v>374.29K</v>
          </cell>
          <cell r="G1311">
            <v>-1.55E-2</v>
          </cell>
        </row>
        <row r="1312">
          <cell r="A1312" t="str">
            <v>Jan 22, 2015</v>
          </cell>
          <cell r="B1312">
            <v>46.31</v>
          </cell>
          <cell r="C1312">
            <v>47.35</v>
          </cell>
          <cell r="D1312">
            <v>49.09</v>
          </cell>
          <cell r="E1312">
            <v>45.87</v>
          </cell>
          <cell r="F1312" t="str">
            <v>426.83K</v>
          </cell>
          <cell r="G1312">
            <v>-3.0800000000000001E-2</v>
          </cell>
        </row>
        <row r="1313">
          <cell r="A1313" t="str">
            <v>Jan 21, 2015</v>
          </cell>
          <cell r="B1313">
            <v>47.78</v>
          </cell>
          <cell r="C1313">
            <v>46.69</v>
          </cell>
          <cell r="D1313">
            <v>48.2</v>
          </cell>
          <cell r="E1313">
            <v>46.55</v>
          </cell>
          <cell r="F1313" t="str">
            <v>340.25K</v>
          </cell>
          <cell r="G1313">
            <v>0.03</v>
          </cell>
        </row>
        <row r="1314">
          <cell r="A1314" t="str">
            <v>Jan 20, 2015</v>
          </cell>
          <cell r="B1314">
            <v>46.39</v>
          </cell>
          <cell r="C1314">
            <v>48.69</v>
          </cell>
          <cell r="D1314">
            <v>48.77</v>
          </cell>
          <cell r="E1314">
            <v>45.89</v>
          </cell>
          <cell r="F1314" t="str">
            <v>49.74K</v>
          </cell>
          <cell r="G1314">
            <v>-2.9100000000000001E-2</v>
          </cell>
        </row>
        <row r="1315">
          <cell r="A1315" t="str">
            <v>Jan 19, 2015</v>
          </cell>
          <cell r="B1315">
            <v>47.78</v>
          </cell>
          <cell r="C1315">
            <v>48.84</v>
          </cell>
          <cell r="D1315">
            <v>49.19</v>
          </cell>
          <cell r="E1315">
            <v>47.64</v>
          </cell>
          <cell r="F1315" t="str">
            <v>-</v>
          </cell>
          <cell r="G1315">
            <v>-2.18E-2</v>
          </cell>
        </row>
        <row r="1316">
          <cell r="A1316" t="str">
            <v>Jan 18, 2015</v>
          </cell>
          <cell r="B1316">
            <v>48.85</v>
          </cell>
          <cell r="C1316">
            <v>48.95</v>
          </cell>
          <cell r="D1316">
            <v>49.06</v>
          </cell>
          <cell r="E1316">
            <v>48.78</v>
          </cell>
          <cell r="F1316" t="str">
            <v>-</v>
          </cell>
          <cell r="G1316">
            <v>3.2000000000000002E-3</v>
          </cell>
        </row>
        <row r="1317">
          <cell r="A1317" t="str">
            <v>Jan 16, 2015</v>
          </cell>
          <cell r="B1317">
            <v>48.69</v>
          </cell>
          <cell r="C1317">
            <v>46.35</v>
          </cell>
          <cell r="D1317">
            <v>48.87</v>
          </cell>
          <cell r="E1317">
            <v>45.95</v>
          </cell>
          <cell r="F1317" t="str">
            <v>175.63K</v>
          </cell>
          <cell r="G1317">
            <v>5.28E-2</v>
          </cell>
        </row>
        <row r="1318">
          <cell r="A1318" t="str">
            <v>Jan 15, 2015</v>
          </cell>
          <cell r="B1318">
            <v>46.25</v>
          </cell>
          <cell r="C1318">
            <v>48.6</v>
          </cell>
          <cell r="D1318">
            <v>51.27</v>
          </cell>
          <cell r="E1318">
            <v>46.07</v>
          </cell>
          <cell r="F1318" t="str">
            <v>478.34K</v>
          </cell>
          <cell r="G1318">
            <v>-4.5999999999999999E-2</v>
          </cell>
        </row>
        <row r="1319">
          <cell r="A1319" t="str">
            <v>Jan 14, 2015</v>
          </cell>
          <cell r="B1319">
            <v>48.48</v>
          </cell>
          <cell r="C1319">
            <v>46.16</v>
          </cell>
          <cell r="D1319">
            <v>48.91</v>
          </cell>
          <cell r="E1319">
            <v>45.01</v>
          </cell>
          <cell r="F1319" t="str">
            <v>510.25K</v>
          </cell>
          <cell r="G1319">
            <v>5.6399999999999999E-2</v>
          </cell>
        </row>
        <row r="1320">
          <cell r="A1320" t="str">
            <v>Jan 13, 2015</v>
          </cell>
          <cell r="B1320">
            <v>45.89</v>
          </cell>
          <cell r="C1320">
            <v>45.69</v>
          </cell>
          <cell r="D1320">
            <v>46.79</v>
          </cell>
          <cell r="E1320">
            <v>44.2</v>
          </cell>
          <cell r="F1320" t="str">
            <v>476.54K</v>
          </cell>
          <cell r="G1320">
            <v>-3.8999999999999998E-3</v>
          </cell>
        </row>
        <row r="1321">
          <cell r="A1321" t="str">
            <v>Jan 12, 2015</v>
          </cell>
          <cell r="B1321">
            <v>46.07</v>
          </cell>
          <cell r="C1321">
            <v>48.19</v>
          </cell>
          <cell r="D1321">
            <v>48.19</v>
          </cell>
          <cell r="E1321">
            <v>45.62</v>
          </cell>
          <cell r="F1321" t="str">
            <v>394.95K</v>
          </cell>
          <cell r="G1321">
            <v>-4.7399999999999998E-2</v>
          </cell>
        </row>
        <row r="1322">
          <cell r="A1322" t="str">
            <v>Jan 09, 2015</v>
          </cell>
          <cell r="B1322">
            <v>48.36</v>
          </cell>
          <cell r="C1322">
            <v>48.92</v>
          </cell>
          <cell r="D1322">
            <v>49.61</v>
          </cell>
          <cell r="E1322">
            <v>47.16</v>
          </cell>
          <cell r="F1322" t="str">
            <v>421.01K</v>
          </cell>
          <cell r="G1322">
            <v>-8.8000000000000005E-3</v>
          </cell>
        </row>
        <row r="1323">
          <cell r="A1323" t="str">
            <v>Jan 08, 2015</v>
          </cell>
          <cell r="B1323">
            <v>48.79</v>
          </cell>
          <cell r="C1323">
            <v>48.78</v>
          </cell>
          <cell r="D1323">
            <v>49.65</v>
          </cell>
          <cell r="E1323">
            <v>47.73</v>
          </cell>
          <cell r="F1323" t="str">
            <v>362.08K</v>
          </cell>
          <cell r="G1323">
            <v>2.8999999999999998E-3</v>
          </cell>
        </row>
        <row r="1324">
          <cell r="A1324" t="str">
            <v>Jan 07, 2015</v>
          </cell>
          <cell r="B1324">
            <v>48.65</v>
          </cell>
          <cell r="C1324">
            <v>48</v>
          </cell>
          <cell r="D1324">
            <v>49.31</v>
          </cell>
          <cell r="E1324">
            <v>46.83</v>
          </cell>
          <cell r="F1324" t="str">
            <v>460.08K</v>
          </cell>
          <cell r="G1324">
            <v>1.4999999999999999E-2</v>
          </cell>
        </row>
        <row r="1325">
          <cell r="A1325" t="str">
            <v>Jan 06, 2015</v>
          </cell>
          <cell r="B1325">
            <v>47.93</v>
          </cell>
          <cell r="C1325">
            <v>50</v>
          </cell>
          <cell r="D1325">
            <v>50.37</v>
          </cell>
          <cell r="E1325">
            <v>47.55</v>
          </cell>
          <cell r="F1325" t="str">
            <v>451.64K</v>
          </cell>
          <cell r="G1325">
            <v>-4.2200000000000001E-2</v>
          </cell>
        </row>
        <row r="1326">
          <cell r="A1326" t="str">
            <v>Jan 05, 2015</v>
          </cell>
          <cell r="B1326">
            <v>50.04</v>
          </cell>
          <cell r="C1326">
            <v>52.61</v>
          </cell>
          <cell r="D1326">
            <v>52.73</v>
          </cell>
          <cell r="E1326">
            <v>49.68</v>
          </cell>
          <cell r="F1326" t="str">
            <v>375.78K</v>
          </cell>
          <cell r="G1326">
            <v>-5.0299999999999997E-2</v>
          </cell>
        </row>
        <row r="1327">
          <cell r="A1327" t="str">
            <v>Jan 02, 2015</v>
          </cell>
          <cell r="B1327">
            <v>52.69</v>
          </cell>
          <cell r="C1327">
            <v>53.76</v>
          </cell>
          <cell r="D1327">
            <v>55.11</v>
          </cell>
          <cell r="E1327">
            <v>52.03</v>
          </cell>
          <cell r="F1327" t="str">
            <v>268.71K</v>
          </cell>
          <cell r="G1327">
            <v>-3.44E-2</v>
          </cell>
        </row>
        <row r="1328">
          <cell r="A1328" t="str">
            <v>Jan 01, 2015</v>
          </cell>
          <cell r="B1328">
            <v>54.56</v>
          </cell>
          <cell r="C1328">
            <v>53.73</v>
          </cell>
          <cell r="D1328">
            <v>54.85</v>
          </cell>
          <cell r="E1328">
            <v>53.72</v>
          </cell>
          <cell r="F1328" t="str">
            <v>-</v>
          </cell>
          <cell r="G1328">
            <v>2.4299999999999999E-2</v>
          </cell>
        </row>
        <row r="1329">
          <cell r="A1329" t="str">
            <v>Dec 31, 2014</v>
          </cell>
          <cell r="B1329">
            <v>53.27</v>
          </cell>
          <cell r="C1329">
            <v>53.87</v>
          </cell>
          <cell r="D1329">
            <v>54.02</v>
          </cell>
          <cell r="E1329">
            <v>52.44</v>
          </cell>
          <cell r="F1329" t="str">
            <v>233.52K</v>
          </cell>
          <cell r="G1329">
            <v>-1.5699999999999999E-2</v>
          </cell>
        </row>
        <row r="1330">
          <cell r="A1330" t="str">
            <v>Dec 30, 2014</v>
          </cell>
          <cell r="B1330">
            <v>54.12</v>
          </cell>
          <cell r="C1330">
            <v>53.72</v>
          </cell>
          <cell r="D1330">
            <v>54.32</v>
          </cell>
          <cell r="E1330">
            <v>52.7</v>
          </cell>
          <cell r="F1330" t="str">
            <v>218.56K</v>
          </cell>
          <cell r="G1330">
            <v>9.4999999999999998E-3</v>
          </cell>
        </row>
        <row r="1331">
          <cell r="A1331" t="str">
            <v>Dec 29, 2014</v>
          </cell>
          <cell r="B1331">
            <v>53.61</v>
          </cell>
          <cell r="C1331">
            <v>55.05</v>
          </cell>
          <cell r="D1331">
            <v>55.74</v>
          </cell>
          <cell r="E1331">
            <v>52.9</v>
          </cell>
          <cell r="F1331" t="str">
            <v>241.38K</v>
          </cell>
          <cell r="G1331">
            <v>-2.0500000000000001E-2</v>
          </cell>
        </row>
        <row r="1332">
          <cell r="A1332" t="str">
            <v>Dec 26, 2014</v>
          </cell>
          <cell r="B1332">
            <v>54.73</v>
          </cell>
          <cell r="C1332">
            <v>55.86</v>
          </cell>
          <cell r="D1332">
            <v>56.59</v>
          </cell>
          <cell r="E1332">
            <v>54.51</v>
          </cell>
          <cell r="F1332" t="str">
            <v>127.20K</v>
          </cell>
          <cell r="G1332">
            <v>-2.1299999999999999E-2</v>
          </cell>
        </row>
        <row r="1333">
          <cell r="A1333" t="str">
            <v>Dec 25, 2014</v>
          </cell>
          <cell r="B1333">
            <v>55.92</v>
          </cell>
          <cell r="C1333">
            <v>55.87</v>
          </cell>
          <cell r="D1333">
            <v>56.05</v>
          </cell>
          <cell r="E1333">
            <v>55.73</v>
          </cell>
          <cell r="F1333" t="str">
            <v>-</v>
          </cell>
          <cell r="G1333">
            <v>1.4E-3</v>
          </cell>
        </row>
        <row r="1334">
          <cell r="A1334" t="str">
            <v>Dec 24, 2014</v>
          </cell>
          <cell r="B1334">
            <v>55.84</v>
          </cell>
          <cell r="C1334">
            <v>56.8</v>
          </cell>
          <cell r="D1334">
            <v>57.15</v>
          </cell>
          <cell r="E1334">
            <v>55.07</v>
          </cell>
          <cell r="F1334" t="str">
            <v>174.97K</v>
          </cell>
          <cell r="G1334">
            <v>-2.24E-2</v>
          </cell>
        </row>
        <row r="1335">
          <cell r="A1335" t="str">
            <v>Dec 23, 2014</v>
          </cell>
          <cell r="B1335">
            <v>57.12</v>
          </cell>
          <cell r="C1335">
            <v>55.39</v>
          </cell>
          <cell r="D1335">
            <v>57.56</v>
          </cell>
          <cell r="E1335">
            <v>55.06</v>
          </cell>
          <cell r="F1335" t="str">
            <v>274.00K</v>
          </cell>
          <cell r="G1335">
            <v>3.3700000000000001E-2</v>
          </cell>
        </row>
        <row r="1336">
          <cell r="A1336" t="str">
            <v>Dec 22, 2014</v>
          </cell>
          <cell r="B1336">
            <v>55.26</v>
          </cell>
          <cell r="C1336">
            <v>57.75</v>
          </cell>
          <cell r="D1336">
            <v>58.53</v>
          </cell>
          <cell r="E1336">
            <v>55.13</v>
          </cell>
          <cell r="F1336" t="str">
            <v>277.32K</v>
          </cell>
          <cell r="G1336">
            <v>-2.23E-2</v>
          </cell>
        </row>
        <row r="1337">
          <cell r="A1337" t="str">
            <v>Dec 19, 2014</v>
          </cell>
          <cell r="B1337">
            <v>56.52</v>
          </cell>
          <cell r="C1337">
            <v>55.5</v>
          </cell>
          <cell r="D1337">
            <v>56.91</v>
          </cell>
          <cell r="E1337">
            <v>54.2</v>
          </cell>
          <cell r="F1337" t="str">
            <v>26.47K</v>
          </cell>
          <cell r="G1337">
            <v>4.4499999999999998E-2</v>
          </cell>
        </row>
        <row r="1338">
          <cell r="A1338" t="str">
            <v>Dec 18, 2014</v>
          </cell>
          <cell r="B1338">
            <v>54.11</v>
          </cell>
          <cell r="C1338">
            <v>55.83</v>
          </cell>
          <cell r="D1338">
            <v>58.73</v>
          </cell>
          <cell r="E1338">
            <v>54.05</v>
          </cell>
          <cell r="F1338" t="str">
            <v>106.32K</v>
          </cell>
          <cell r="G1338">
            <v>-4.1799999999999997E-2</v>
          </cell>
        </row>
        <row r="1339">
          <cell r="A1339" t="str">
            <v>Dec 17, 2014</v>
          </cell>
          <cell r="B1339">
            <v>56.47</v>
          </cell>
          <cell r="C1339">
            <v>55.5</v>
          </cell>
          <cell r="D1339">
            <v>58.98</v>
          </cell>
          <cell r="E1339">
            <v>54.21</v>
          </cell>
          <cell r="F1339" t="str">
            <v>351.98K</v>
          </cell>
          <cell r="G1339">
            <v>9.7000000000000003E-3</v>
          </cell>
        </row>
        <row r="1340">
          <cell r="A1340" t="str">
            <v>Dec 16, 2014</v>
          </cell>
          <cell r="B1340">
            <v>55.93</v>
          </cell>
          <cell r="C1340">
            <v>55.4</v>
          </cell>
          <cell r="D1340">
            <v>57.15</v>
          </cell>
          <cell r="E1340">
            <v>53.6</v>
          </cell>
          <cell r="F1340" t="str">
            <v>518.78K</v>
          </cell>
          <cell r="G1340">
            <v>4.0000000000000002E-4</v>
          </cell>
        </row>
        <row r="1341">
          <cell r="A1341" t="str">
            <v>Dec 15, 2014</v>
          </cell>
          <cell r="B1341">
            <v>55.91</v>
          </cell>
          <cell r="C1341">
            <v>57.07</v>
          </cell>
          <cell r="D1341">
            <v>58.73</v>
          </cell>
          <cell r="E1341">
            <v>55.02</v>
          </cell>
          <cell r="F1341" t="str">
            <v>424.95K</v>
          </cell>
          <cell r="G1341">
            <v>-3.2899999999999999E-2</v>
          </cell>
        </row>
        <row r="1342">
          <cell r="A1342" t="str">
            <v>Dec 12, 2014</v>
          </cell>
          <cell r="B1342">
            <v>57.81</v>
          </cell>
          <cell r="C1342">
            <v>59.17</v>
          </cell>
          <cell r="D1342">
            <v>59.57</v>
          </cell>
          <cell r="E1342">
            <v>57.34</v>
          </cell>
          <cell r="F1342" t="str">
            <v>414.22K</v>
          </cell>
          <cell r="G1342">
            <v>-3.5700000000000003E-2</v>
          </cell>
        </row>
        <row r="1343">
          <cell r="A1343" t="str">
            <v>Dec 11, 2014</v>
          </cell>
          <cell r="B1343">
            <v>59.95</v>
          </cell>
          <cell r="C1343">
            <v>61.12</v>
          </cell>
          <cell r="D1343">
            <v>61.68</v>
          </cell>
          <cell r="E1343">
            <v>58.96</v>
          </cell>
          <cell r="F1343" t="str">
            <v>392.49K</v>
          </cell>
          <cell r="G1343">
            <v>-1.6199999999999999E-2</v>
          </cell>
        </row>
        <row r="1344">
          <cell r="A1344" t="str">
            <v>Dec 10, 2014</v>
          </cell>
          <cell r="B1344">
            <v>60.94</v>
          </cell>
          <cell r="C1344">
            <v>63.33</v>
          </cell>
          <cell r="D1344">
            <v>63.43</v>
          </cell>
          <cell r="E1344">
            <v>60.43</v>
          </cell>
          <cell r="F1344" t="str">
            <v>456.17K</v>
          </cell>
          <cell r="G1344">
            <v>-4.5100000000000001E-2</v>
          </cell>
        </row>
        <row r="1345">
          <cell r="A1345" t="str">
            <v>Dec 09, 2014</v>
          </cell>
          <cell r="B1345">
            <v>63.82</v>
          </cell>
          <cell r="C1345">
            <v>63.01</v>
          </cell>
          <cell r="D1345">
            <v>64.2</v>
          </cell>
          <cell r="E1345">
            <v>62.25</v>
          </cell>
          <cell r="F1345" t="str">
            <v>322.80K</v>
          </cell>
          <cell r="G1345">
            <v>1.2200000000000001E-2</v>
          </cell>
        </row>
        <row r="1346">
          <cell r="A1346" t="str">
            <v>Dec 08, 2014</v>
          </cell>
          <cell r="B1346">
            <v>63.05</v>
          </cell>
          <cell r="C1346">
            <v>65.459999999999994</v>
          </cell>
          <cell r="D1346">
            <v>65.55</v>
          </cell>
          <cell r="E1346">
            <v>62.78</v>
          </cell>
          <cell r="F1346" t="str">
            <v>330.08K</v>
          </cell>
          <cell r="G1346">
            <v>-4.24E-2</v>
          </cell>
        </row>
        <row r="1347">
          <cell r="A1347" t="str">
            <v>Dec 05, 2014</v>
          </cell>
          <cell r="B1347">
            <v>65.84</v>
          </cell>
          <cell r="C1347">
            <v>66.8</v>
          </cell>
          <cell r="D1347">
            <v>66.89</v>
          </cell>
          <cell r="E1347">
            <v>65.17</v>
          </cell>
          <cell r="F1347" t="str">
            <v>276.53K</v>
          </cell>
          <cell r="G1347">
            <v>-1.4500000000000001E-2</v>
          </cell>
        </row>
        <row r="1348">
          <cell r="A1348" t="str">
            <v>Dec 04, 2014</v>
          </cell>
          <cell r="B1348">
            <v>66.81</v>
          </cell>
          <cell r="C1348">
            <v>67.400000000000006</v>
          </cell>
          <cell r="D1348">
            <v>68.22</v>
          </cell>
          <cell r="E1348">
            <v>66.09</v>
          </cell>
          <cell r="F1348" t="str">
            <v>237.01K</v>
          </cell>
          <cell r="G1348">
            <v>-8.5000000000000006E-3</v>
          </cell>
        </row>
        <row r="1349">
          <cell r="A1349" t="str">
            <v>Dec 03, 2014</v>
          </cell>
          <cell r="B1349">
            <v>67.38</v>
          </cell>
          <cell r="C1349">
            <v>67.599999999999994</v>
          </cell>
          <cell r="D1349">
            <v>68.23</v>
          </cell>
          <cell r="E1349">
            <v>66.8</v>
          </cell>
          <cell r="F1349" t="str">
            <v>293.48K</v>
          </cell>
          <cell r="G1349">
            <v>7.4999999999999997E-3</v>
          </cell>
        </row>
        <row r="1350">
          <cell r="A1350" t="str">
            <v>Dec 02, 2014</v>
          </cell>
          <cell r="B1350">
            <v>66.88</v>
          </cell>
          <cell r="C1350">
            <v>69.239999999999995</v>
          </cell>
          <cell r="D1350">
            <v>69.319999999999993</v>
          </cell>
          <cell r="E1350">
            <v>66.67</v>
          </cell>
          <cell r="F1350" t="str">
            <v>360.30K</v>
          </cell>
          <cell r="G1350">
            <v>-3.0700000000000002E-2</v>
          </cell>
        </row>
        <row r="1351">
          <cell r="A1351" t="str">
            <v>Dec 01, 2014</v>
          </cell>
          <cell r="B1351">
            <v>69</v>
          </cell>
          <cell r="C1351">
            <v>66</v>
          </cell>
          <cell r="D1351">
            <v>69.540000000000006</v>
          </cell>
          <cell r="E1351">
            <v>63.72</v>
          </cell>
          <cell r="F1351" t="str">
            <v>504.12K</v>
          </cell>
          <cell r="G1351">
            <v>4.3099999999999999E-2</v>
          </cell>
        </row>
        <row r="1352">
          <cell r="A1352" t="str">
            <v>Nov 28, 2014</v>
          </cell>
          <cell r="B1352">
            <v>66.150000000000006</v>
          </cell>
          <cell r="C1352">
            <v>73.5</v>
          </cell>
          <cell r="D1352">
            <v>73.56</v>
          </cell>
          <cell r="E1352">
            <v>65.69</v>
          </cell>
          <cell r="F1352" t="str">
            <v>552.88K</v>
          </cell>
          <cell r="G1352">
            <v>-3.5000000000000003E-2</v>
          </cell>
        </row>
        <row r="1353">
          <cell r="A1353" t="str">
            <v>Nov 27, 2014</v>
          </cell>
          <cell r="B1353">
            <v>68.55</v>
          </cell>
          <cell r="C1353">
            <v>73.540000000000006</v>
          </cell>
          <cell r="D1353">
            <v>73.55</v>
          </cell>
          <cell r="E1353">
            <v>67.77</v>
          </cell>
          <cell r="F1353" t="str">
            <v>-</v>
          </cell>
          <cell r="G1353">
            <v>-6.9800000000000001E-2</v>
          </cell>
        </row>
        <row r="1354">
          <cell r="A1354" t="str">
            <v>Nov 26, 2014</v>
          </cell>
          <cell r="B1354">
            <v>73.69</v>
          </cell>
          <cell r="C1354">
            <v>73.87</v>
          </cell>
          <cell r="D1354">
            <v>74.48</v>
          </cell>
          <cell r="E1354">
            <v>73.3</v>
          </cell>
          <cell r="F1354" t="str">
            <v>258.38K</v>
          </cell>
          <cell r="G1354">
            <v>-5.4000000000000003E-3</v>
          </cell>
        </row>
        <row r="1355">
          <cell r="A1355" t="str">
            <v>Nov 25, 2014</v>
          </cell>
          <cell r="B1355">
            <v>74.09</v>
          </cell>
          <cell r="C1355">
            <v>75.510000000000005</v>
          </cell>
          <cell r="D1355">
            <v>76.58</v>
          </cell>
          <cell r="E1355">
            <v>73.709999999999994</v>
          </cell>
          <cell r="F1355" t="str">
            <v>294.45K</v>
          </cell>
          <cell r="G1355">
            <v>-2.23E-2</v>
          </cell>
        </row>
        <row r="1356">
          <cell r="A1356" t="str">
            <v>Nov 24, 2014</v>
          </cell>
          <cell r="B1356">
            <v>75.78</v>
          </cell>
          <cell r="C1356">
            <v>76.62</v>
          </cell>
          <cell r="D1356">
            <v>77.02</v>
          </cell>
          <cell r="E1356">
            <v>75.45</v>
          </cell>
          <cell r="F1356" t="str">
            <v>194.75K</v>
          </cell>
          <cell r="G1356">
            <v>-9.4999999999999998E-3</v>
          </cell>
        </row>
        <row r="1357">
          <cell r="A1357" t="str">
            <v>Nov 21, 2014</v>
          </cell>
          <cell r="B1357">
            <v>76.510000000000005</v>
          </cell>
          <cell r="C1357">
            <v>76.290000000000006</v>
          </cell>
          <cell r="D1357">
            <v>77.83</v>
          </cell>
          <cell r="E1357">
            <v>75.62</v>
          </cell>
          <cell r="F1357" t="str">
            <v>275.32K</v>
          </cell>
          <cell r="G1357">
            <v>1.23E-2</v>
          </cell>
        </row>
        <row r="1358">
          <cell r="A1358" t="str">
            <v>Nov 20, 2014</v>
          </cell>
          <cell r="B1358">
            <v>75.58</v>
          </cell>
          <cell r="C1358">
            <v>74.25</v>
          </cell>
          <cell r="D1358">
            <v>75.760000000000005</v>
          </cell>
          <cell r="E1358">
            <v>74.17</v>
          </cell>
          <cell r="F1358" t="str">
            <v>28.25K</v>
          </cell>
          <cell r="G1358">
            <v>1.34E-2</v>
          </cell>
        </row>
        <row r="1359">
          <cell r="A1359" t="str">
            <v>Nov 19, 2014</v>
          </cell>
          <cell r="B1359">
            <v>74.58</v>
          </cell>
          <cell r="C1359">
            <v>74.23</v>
          </cell>
          <cell r="D1359">
            <v>75.400000000000006</v>
          </cell>
          <cell r="E1359">
            <v>73.88</v>
          </cell>
          <cell r="F1359" t="str">
            <v>116.28K</v>
          </cell>
          <cell r="G1359">
            <v>-4.0000000000000002E-4</v>
          </cell>
        </row>
        <row r="1360">
          <cell r="A1360" t="str">
            <v>Nov 18, 2014</v>
          </cell>
          <cell r="B1360">
            <v>74.61</v>
          </cell>
          <cell r="C1360">
            <v>75.489999999999995</v>
          </cell>
          <cell r="D1360">
            <v>76.44</v>
          </cell>
          <cell r="E1360">
            <v>74.12</v>
          </cell>
          <cell r="F1360" t="str">
            <v>186.21K</v>
          </cell>
          <cell r="G1360">
            <v>-1.3599999999999999E-2</v>
          </cell>
        </row>
        <row r="1361">
          <cell r="A1361" t="str">
            <v>Nov 17, 2014</v>
          </cell>
          <cell r="B1361">
            <v>75.64</v>
          </cell>
          <cell r="C1361">
            <v>75.930000000000007</v>
          </cell>
          <cell r="D1361">
            <v>76.180000000000007</v>
          </cell>
          <cell r="E1361">
            <v>74.709999999999994</v>
          </cell>
          <cell r="F1361" t="str">
            <v>279.46K</v>
          </cell>
          <cell r="G1361">
            <v>-2.3999999999999998E-3</v>
          </cell>
        </row>
        <row r="1362">
          <cell r="A1362" t="str">
            <v>Nov 14, 2014</v>
          </cell>
          <cell r="B1362">
            <v>75.819999999999993</v>
          </cell>
          <cell r="C1362">
            <v>74.36</v>
          </cell>
          <cell r="D1362">
            <v>76.3</v>
          </cell>
          <cell r="E1362">
            <v>73.25</v>
          </cell>
          <cell r="F1362" t="str">
            <v>355.25K</v>
          </cell>
          <cell r="G1362">
            <v>2.1700000000000001E-2</v>
          </cell>
        </row>
        <row r="1363">
          <cell r="A1363" t="str">
            <v>Nov 13, 2014</v>
          </cell>
          <cell r="B1363">
            <v>74.209999999999994</v>
          </cell>
          <cell r="C1363">
            <v>76.95</v>
          </cell>
          <cell r="D1363">
            <v>77.16</v>
          </cell>
          <cell r="E1363">
            <v>74.069999999999993</v>
          </cell>
          <cell r="F1363" t="str">
            <v>447.01K</v>
          </cell>
          <cell r="G1363">
            <v>-3.85E-2</v>
          </cell>
        </row>
        <row r="1364">
          <cell r="A1364" t="str">
            <v>Nov 12, 2014</v>
          </cell>
          <cell r="B1364">
            <v>77.180000000000007</v>
          </cell>
          <cell r="C1364">
            <v>77.5</v>
          </cell>
          <cell r="D1364">
            <v>78.08</v>
          </cell>
          <cell r="E1364">
            <v>76.63</v>
          </cell>
          <cell r="F1364" t="str">
            <v>359.95K</v>
          </cell>
          <cell r="G1364">
            <v>-9.7999999999999997E-3</v>
          </cell>
        </row>
        <row r="1365">
          <cell r="A1365" t="str">
            <v>Nov 11, 2014</v>
          </cell>
          <cell r="B1365">
            <v>77.94</v>
          </cell>
          <cell r="C1365">
            <v>77.180000000000007</v>
          </cell>
          <cell r="D1365">
            <v>78.040000000000006</v>
          </cell>
          <cell r="E1365">
            <v>76.42</v>
          </cell>
          <cell r="F1365" t="str">
            <v>314.31K</v>
          </cell>
          <cell r="G1365">
            <v>7.0000000000000001E-3</v>
          </cell>
        </row>
        <row r="1366">
          <cell r="A1366" t="str">
            <v>Nov 10, 2014</v>
          </cell>
          <cell r="B1366">
            <v>77.400000000000006</v>
          </cell>
          <cell r="C1366">
            <v>78.5</v>
          </cell>
          <cell r="D1366">
            <v>79.849999999999994</v>
          </cell>
          <cell r="E1366">
            <v>77.13</v>
          </cell>
          <cell r="F1366" t="str">
            <v>319.49K</v>
          </cell>
          <cell r="G1366">
            <v>-1.5900000000000001E-2</v>
          </cell>
        </row>
        <row r="1367">
          <cell r="A1367" t="str">
            <v>Nov 07, 2014</v>
          </cell>
          <cell r="B1367">
            <v>78.650000000000006</v>
          </cell>
          <cell r="C1367">
            <v>77.86</v>
          </cell>
          <cell r="D1367">
            <v>79.41</v>
          </cell>
          <cell r="E1367">
            <v>77.47</v>
          </cell>
          <cell r="F1367" t="str">
            <v>306.08K</v>
          </cell>
          <cell r="G1367">
            <v>9.4999999999999998E-3</v>
          </cell>
        </row>
        <row r="1368">
          <cell r="A1368" t="str">
            <v>Nov 06, 2014</v>
          </cell>
          <cell r="B1368">
            <v>77.91</v>
          </cell>
          <cell r="C1368">
            <v>78.87</v>
          </cell>
          <cell r="D1368">
            <v>78.98</v>
          </cell>
          <cell r="E1368">
            <v>77.12</v>
          </cell>
          <cell r="F1368" t="str">
            <v>292.90K</v>
          </cell>
          <cell r="G1368">
            <v>-9.7999999999999997E-3</v>
          </cell>
        </row>
        <row r="1369">
          <cell r="A1369" t="str">
            <v>Nov 05, 2014</v>
          </cell>
          <cell r="B1369">
            <v>78.680000000000007</v>
          </cell>
          <cell r="C1369">
            <v>77.36</v>
          </cell>
          <cell r="D1369">
            <v>79.349999999999994</v>
          </cell>
          <cell r="E1369">
            <v>76.459999999999994</v>
          </cell>
          <cell r="F1369" t="str">
            <v>447.69K</v>
          </cell>
          <cell r="G1369">
            <v>1.9300000000000001E-2</v>
          </cell>
        </row>
        <row r="1370">
          <cell r="A1370" t="str">
            <v>Nov 04, 2014</v>
          </cell>
          <cell r="B1370">
            <v>77.19</v>
          </cell>
          <cell r="C1370">
            <v>78.22</v>
          </cell>
          <cell r="D1370">
            <v>78.41</v>
          </cell>
          <cell r="E1370">
            <v>75.84</v>
          </cell>
          <cell r="F1370" t="str">
            <v>432.76K</v>
          </cell>
          <cell r="G1370">
            <v>-2.0199999999999999E-2</v>
          </cell>
        </row>
        <row r="1371">
          <cell r="A1371" t="str">
            <v>Nov 03, 2014</v>
          </cell>
          <cell r="B1371">
            <v>78.78</v>
          </cell>
          <cell r="C1371">
            <v>80.59</v>
          </cell>
          <cell r="D1371">
            <v>80.98</v>
          </cell>
          <cell r="E1371">
            <v>78.08</v>
          </cell>
          <cell r="F1371" t="str">
            <v>386.05K</v>
          </cell>
          <cell r="G1371">
            <v>-2.1899999999999999E-2</v>
          </cell>
        </row>
        <row r="1372">
          <cell r="A1372" t="str">
            <v>Oct 31, 2014</v>
          </cell>
          <cell r="B1372">
            <v>80.540000000000006</v>
          </cell>
          <cell r="C1372">
            <v>81.040000000000006</v>
          </cell>
          <cell r="D1372">
            <v>81.27</v>
          </cell>
          <cell r="E1372">
            <v>79.55</v>
          </cell>
          <cell r="F1372" t="str">
            <v>294.18K</v>
          </cell>
          <cell r="G1372">
            <v>-7.1000000000000004E-3</v>
          </cell>
        </row>
        <row r="1373">
          <cell r="A1373" t="str">
            <v>Oct 30, 2014</v>
          </cell>
          <cell r="B1373">
            <v>81.12</v>
          </cell>
          <cell r="C1373">
            <v>81.93</v>
          </cell>
          <cell r="D1373">
            <v>82.09</v>
          </cell>
          <cell r="E1373">
            <v>80.72</v>
          </cell>
          <cell r="F1373" t="str">
            <v>270.07K</v>
          </cell>
          <cell r="G1373">
            <v>-1.3100000000000001E-2</v>
          </cell>
        </row>
        <row r="1374">
          <cell r="A1374" t="str">
            <v>Oct 29, 2014</v>
          </cell>
          <cell r="B1374">
            <v>82.2</v>
          </cell>
          <cell r="C1374">
            <v>81.55</v>
          </cell>
          <cell r="D1374">
            <v>82.88</v>
          </cell>
          <cell r="E1374">
            <v>81.44</v>
          </cell>
          <cell r="F1374" t="str">
            <v>283.76K</v>
          </cell>
          <cell r="G1374">
            <v>9.5999999999999992E-3</v>
          </cell>
        </row>
        <row r="1375">
          <cell r="A1375" t="str">
            <v>Oct 28, 2014</v>
          </cell>
          <cell r="B1375">
            <v>81.42</v>
          </cell>
          <cell r="C1375">
            <v>80.64</v>
          </cell>
          <cell r="D1375">
            <v>81.66</v>
          </cell>
          <cell r="E1375">
            <v>80.36</v>
          </cell>
          <cell r="F1375" t="str">
            <v>226.07K</v>
          </cell>
          <cell r="G1375">
            <v>5.1999999999999998E-3</v>
          </cell>
        </row>
        <row r="1376">
          <cell r="A1376" t="str">
            <v>Oct 27, 2014</v>
          </cell>
          <cell r="B1376">
            <v>81</v>
          </cell>
          <cell r="C1376">
            <v>81.27</v>
          </cell>
          <cell r="D1376">
            <v>81.290000000000006</v>
          </cell>
          <cell r="E1376">
            <v>79.44</v>
          </cell>
          <cell r="F1376" t="str">
            <v>285.33K</v>
          </cell>
          <cell r="G1376">
            <v>-1E-4</v>
          </cell>
        </row>
        <row r="1377">
          <cell r="A1377" t="str">
            <v>Oct 24, 2014</v>
          </cell>
          <cell r="B1377">
            <v>81.010000000000005</v>
          </cell>
          <cell r="C1377">
            <v>81.95</v>
          </cell>
          <cell r="D1377">
            <v>81.95</v>
          </cell>
          <cell r="E1377">
            <v>80.36</v>
          </cell>
          <cell r="F1377" t="str">
            <v>272.51K</v>
          </cell>
          <cell r="G1377">
            <v>-1.32E-2</v>
          </cell>
        </row>
        <row r="1378">
          <cell r="A1378" t="str">
            <v>Oct 23, 2014</v>
          </cell>
          <cell r="B1378">
            <v>82.09</v>
          </cell>
          <cell r="C1378">
            <v>80.42</v>
          </cell>
          <cell r="D1378">
            <v>82.37</v>
          </cell>
          <cell r="E1378">
            <v>80.05</v>
          </cell>
          <cell r="F1378" t="str">
            <v>354.84K</v>
          </cell>
          <cell r="G1378">
            <v>1.95E-2</v>
          </cell>
        </row>
        <row r="1379">
          <cell r="A1379" t="str">
            <v>Oct 22, 2014</v>
          </cell>
          <cell r="B1379">
            <v>80.52</v>
          </cell>
          <cell r="C1379">
            <v>82.55</v>
          </cell>
          <cell r="D1379">
            <v>83.15</v>
          </cell>
          <cell r="E1379">
            <v>80.22</v>
          </cell>
          <cell r="F1379" t="str">
            <v>352.22K</v>
          </cell>
          <cell r="G1379">
            <v>-2.7699999999999999E-2</v>
          </cell>
        </row>
        <row r="1380">
          <cell r="A1380" t="str">
            <v>Oct 21, 2014</v>
          </cell>
          <cell r="B1380">
            <v>82.81</v>
          </cell>
          <cell r="C1380">
            <v>82.76</v>
          </cell>
          <cell r="D1380">
            <v>84.05</v>
          </cell>
          <cell r="E1380">
            <v>82.29</v>
          </cell>
          <cell r="F1380" t="str">
            <v>23.44K</v>
          </cell>
          <cell r="G1380">
            <v>1.1999999999999999E-3</v>
          </cell>
        </row>
        <row r="1381">
          <cell r="A1381" t="str">
            <v>Oct 20, 2014</v>
          </cell>
          <cell r="B1381">
            <v>82.71</v>
          </cell>
          <cell r="C1381">
            <v>83.13</v>
          </cell>
          <cell r="D1381">
            <v>83.48</v>
          </cell>
          <cell r="E1381">
            <v>81.55</v>
          </cell>
          <cell r="F1381" t="str">
            <v>83.70K</v>
          </cell>
          <cell r="G1381">
            <v>-5.0000000000000001E-4</v>
          </cell>
        </row>
        <row r="1382">
          <cell r="A1382" t="str">
            <v>Oct 17, 2014</v>
          </cell>
          <cell r="B1382">
            <v>82.75</v>
          </cell>
          <cell r="C1382">
            <v>83.18</v>
          </cell>
          <cell r="D1382">
            <v>84.45</v>
          </cell>
          <cell r="E1382">
            <v>82.44</v>
          </cell>
          <cell r="F1382" t="str">
            <v>174.14K</v>
          </cell>
          <cell r="G1382">
            <v>5.9999999999999995E-4</v>
          </cell>
        </row>
        <row r="1383">
          <cell r="A1383" t="str">
            <v>Oct 16, 2014</v>
          </cell>
          <cell r="B1383">
            <v>82.7</v>
          </cell>
          <cell r="C1383">
            <v>81.06</v>
          </cell>
          <cell r="D1383">
            <v>84.83</v>
          </cell>
          <cell r="E1383">
            <v>79.78</v>
          </cell>
          <cell r="F1383" t="str">
            <v>424.52K</v>
          </cell>
          <cell r="G1383">
            <v>1.12E-2</v>
          </cell>
        </row>
        <row r="1384">
          <cell r="A1384" t="str">
            <v>Oct 15, 2014</v>
          </cell>
          <cell r="B1384">
            <v>81.78</v>
          </cell>
          <cell r="C1384">
            <v>82.32</v>
          </cell>
          <cell r="D1384">
            <v>82.45</v>
          </cell>
          <cell r="E1384">
            <v>80.010000000000005</v>
          </cell>
          <cell r="F1384" t="str">
            <v>487.72K</v>
          </cell>
          <cell r="G1384">
            <v>-6.9999999999999999E-4</v>
          </cell>
        </row>
        <row r="1385">
          <cell r="A1385" t="str">
            <v>Oct 14, 2014</v>
          </cell>
          <cell r="B1385">
            <v>81.84</v>
          </cell>
          <cell r="C1385">
            <v>84.98</v>
          </cell>
          <cell r="D1385">
            <v>85.6</v>
          </cell>
          <cell r="E1385">
            <v>81.319999999999993</v>
          </cell>
          <cell r="F1385" t="str">
            <v>475.83K</v>
          </cell>
          <cell r="G1385">
            <v>-4.5499999999999999E-2</v>
          </cell>
        </row>
        <row r="1386">
          <cell r="A1386" t="str">
            <v>Oct 13, 2014</v>
          </cell>
          <cell r="B1386">
            <v>85.74</v>
          </cell>
          <cell r="C1386">
            <v>85.2</v>
          </cell>
          <cell r="D1386">
            <v>85.87</v>
          </cell>
          <cell r="E1386">
            <v>84.07</v>
          </cell>
          <cell r="F1386" t="str">
            <v>292.35K</v>
          </cell>
          <cell r="G1386">
            <v>-8.9999999999999998E-4</v>
          </cell>
        </row>
        <row r="1387">
          <cell r="A1387" t="str">
            <v>Oct 10, 2014</v>
          </cell>
          <cell r="B1387">
            <v>85.82</v>
          </cell>
          <cell r="C1387">
            <v>84.39</v>
          </cell>
          <cell r="D1387">
            <v>86.29</v>
          </cell>
          <cell r="E1387">
            <v>83.59</v>
          </cell>
          <cell r="F1387" t="str">
            <v>396.53K</v>
          </cell>
          <cell r="G1387">
            <v>5.9999999999999995E-4</v>
          </cell>
        </row>
        <row r="1388">
          <cell r="A1388" t="str">
            <v>Oct 09, 2014</v>
          </cell>
          <cell r="B1388">
            <v>85.77</v>
          </cell>
          <cell r="C1388">
            <v>87.73</v>
          </cell>
          <cell r="D1388">
            <v>87.95</v>
          </cell>
          <cell r="E1388">
            <v>84.06</v>
          </cell>
          <cell r="F1388" t="str">
            <v>345.02K</v>
          </cell>
          <cell r="G1388">
            <v>-1.7600000000000001E-2</v>
          </cell>
        </row>
        <row r="1389">
          <cell r="A1389" t="str">
            <v>Oct 08, 2014</v>
          </cell>
          <cell r="B1389">
            <v>87.31</v>
          </cell>
          <cell r="C1389">
            <v>88.43</v>
          </cell>
          <cell r="D1389">
            <v>88.63</v>
          </cell>
          <cell r="E1389">
            <v>86.83</v>
          </cell>
          <cell r="F1389" t="str">
            <v>373.75K</v>
          </cell>
          <cell r="G1389">
            <v>-1.7299999999999999E-2</v>
          </cell>
        </row>
        <row r="1390">
          <cell r="A1390" t="str">
            <v>Oct 07, 2014</v>
          </cell>
          <cell r="B1390">
            <v>88.85</v>
          </cell>
          <cell r="C1390">
            <v>90.45</v>
          </cell>
          <cell r="D1390">
            <v>90.57</v>
          </cell>
          <cell r="E1390">
            <v>88.38</v>
          </cell>
          <cell r="F1390" t="str">
            <v>300.11K</v>
          </cell>
          <cell r="G1390">
            <v>-1.6500000000000001E-2</v>
          </cell>
        </row>
        <row r="1391">
          <cell r="A1391" t="str">
            <v>Oct 06, 2014</v>
          </cell>
          <cell r="B1391">
            <v>90.34</v>
          </cell>
          <cell r="C1391">
            <v>89.77</v>
          </cell>
          <cell r="D1391">
            <v>90.74</v>
          </cell>
          <cell r="E1391">
            <v>88.76</v>
          </cell>
          <cell r="F1391" t="str">
            <v>276.61K</v>
          </cell>
          <cell r="G1391">
            <v>6.7000000000000002E-3</v>
          </cell>
        </row>
        <row r="1392">
          <cell r="A1392" t="str">
            <v>Oct 03, 2014</v>
          </cell>
          <cell r="B1392">
            <v>89.74</v>
          </cell>
          <cell r="C1392">
            <v>91.38</v>
          </cell>
          <cell r="D1392">
            <v>91.79</v>
          </cell>
          <cell r="E1392">
            <v>89.36</v>
          </cell>
          <cell r="F1392" t="str">
            <v>342.80K</v>
          </cell>
          <cell r="G1392">
            <v>-1.4E-2</v>
          </cell>
        </row>
        <row r="1393">
          <cell r="A1393" t="str">
            <v>Oct 02, 2014</v>
          </cell>
          <cell r="B1393">
            <v>91.01</v>
          </cell>
          <cell r="C1393">
            <v>90.74</v>
          </cell>
          <cell r="D1393">
            <v>91.54</v>
          </cell>
          <cell r="E1393">
            <v>88.18</v>
          </cell>
          <cell r="F1393" t="str">
            <v>449.55K</v>
          </cell>
          <cell r="G1393">
            <v>3.0999999999999999E-3</v>
          </cell>
        </row>
        <row r="1394">
          <cell r="A1394" t="str">
            <v>Oct 01, 2014</v>
          </cell>
          <cell r="B1394">
            <v>90.73</v>
          </cell>
          <cell r="C1394">
            <v>91.36</v>
          </cell>
          <cell r="D1394">
            <v>92.96</v>
          </cell>
          <cell r="E1394">
            <v>90.47</v>
          </cell>
          <cell r="F1394" t="str">
            <v>389.25K</v>
          </cell>
          <cell r="G1394">
            <v>-4.7000000000000002E-3</v>
          </cell>
        </row>
        <row r="1395">
          <cell r="A1395" t="str">
            <v>Sep 30, 2014</v>
          </cell>
          <cell r="B1395">
            <v>91.16</v>
          </cell>
          <cell r="C1395">
            <v>94.34</v>
          </cell>
          <cell r="D1395">
            <v>94.9</v>
          </cell>
          <cell r="E1395">
            <v>90.86</v>
          </cell>
          <cell r="F1395" t="str">
            <v>429.25K</v>
          </cell>
          <cell r="G1395">
            <v>-3.61E-2</v>
          </cell>
        </row>
        <row r="1396">
          <cell r="A1396" t="str">
            <v>Sep 29, 2014</v>
          </cell>
          <cell r="B1396">
            <v>94.57</v>
          </cell>
          <cell r="C1396">
            <v>93.35</v>
          </cell>
          <cell r="D1396">
            <v>94.64</v>
          </cell>
          <cell r="E1396">
            <v>92.74</v>
          </cell>
          <cell r="F1396" t="str">
            <v>261.25K</v>
          </cell>
          <cell r="G1396">
            <v>1.0999999999999999E-2</v>
          </cell>
        </row>
        <row r="1397">
          <cell r="A1397" t="str">
            <v>Sep 26, 2014</v>
          </cell>
          <cell r="B1397">
            <v>93.54</v>
          </cell>
          <cell r="C1397">
            <v>92.47</v>
          </cell>
          <cell r="D1397">
            <v>93.86</v>
          </cell>
          <cell r="E1397">
            <v>92.23</v>
          </cell>
          <cell r="F1397" t="str">
            <v>258.89K</v>
          </cell>
          <cell r="G1397">
            <v>1.09E-2</v>
          </cell>
        </row>
        <row r="1398">
          <cell r="A1398" t="str">
            <v>Sep 25, 2014</v>
          </cell>
          <cell r="B1398">
            <v>92.53</v>
          </cell>
          <cell r="C1398">
            <v>92.89</v>
          </cell>
          <cell r="D1398">
            <v>93.54</v>
          </cell>
          <cell r="E1398">
            <v>92.05</v>
          </cell>
          <cell r="F1398" t="str">
            <v>248.85K</v>
          </cell>
          <cell r="G1398">
            <v>-2.8999999999999998E-3</v>
          </cell>
        </row>
        <row r="1399">
          <cell r="A1399" t="str">
            <v>Sep 24, 2014</v>
          </cell>
          <cell r="B1399">
            <v>92.8</v>
          </cell>
          <cell r="C1399">
            <v>91.72</v>
          </cell>
          <cell r="D1399">
            <v>93.29</v>
          </cell>
          <cell r="E1399">
            <v>91.12</v>
          </cell>
          <cell r="F1399" t="str">
            <v>282.63K</v>
          </cell>
          <cell r="G1399">
            <v>1.35E-2</v>
          </cell>
        </row>
        <row r="1400">
          <cell r="A1400" t="str">
            <v>Sep 23, 2014</v>
          </cell>
          <cell r="B1400">
            <v>91.56</v>
          </cell>
          <cell r="C1400">
            <v>90.7</v>
          </cell>
          <cell r="D1400">
            <v>92.09</v>
          </cell>
          <cell r="E1400">
            <v>90.58</v>
          </cell>
          <cell r="F1400" t="str">
            <v>247.77K</v>
          </cell>
          <cell r="G1400">
            <v>4.0000000000000002E-4</v>
          </cell>
        </row>
        <row r="1401">
          <cell r="A1401" t="str">
            <v>Sep 22, 2014</v>
          </cell>
          <cell r="B1401">
            <v>91.52</v>
          </cell>
          <cell r="C1401">
            <v>92.22</v>
          </cell>
          <cell r="D1401">
            <v>92.64</v>
          </cell>
          <cell r="E1401">
            <v>91.2</v>
          </cell>
          <cell r="F1401" t="str">
            <v>23.94K</v>
          </cell>
          <cell r="G1401">
            <v>-9.5999999999999992E-3</v>
          </cell>
        </row>
        <row r="1402">
          <cell r="A1402" t="str">
            <v>Sep 19, 2014</v>
          </cell>
          <cell r="B1402">
            <v>92.41</v>
          </cell>
          <cell r="C1402">
            <v>92.97</v>
          </cell>
          <cell r="D1402">
            <v>93.22</v>
          </cell>
          <cell r="E1402">
            <v>91.85</v>
          </cell>
          <cell r="F1402" t="str">
            <v>92.78K</v>
          </cell>
          <cell r="G1402">
            <v>-7.1000000000000004E-3</v>
          </cell>
        </row>
        <row r="1403">
          <cell r="A1403" t="str">
            <v>Sep 18, 2014</v>
          </cell>
          <cell r="B1403">
            <v>93.07</v>
          </cell>
          <cell r="C1403">
            <v>93.97</v>
          </cell>
          <cell r="D1403">
            <v>94.82</v>
          </cell>
          <cell r="E1403">
            <v>92.85</v>
          </cell>
          <cell r="F1403" t="str">
            <v>170.77K</v>
          </cell>
          <cell r="G1403">
            <v>-1.43E-2</v>
          </cell>
        </row>
        <row r="1404">
          <cell r="A1404" t="str">
            <v>Sep 17, 2014</v>
          </cell>
          <cell r="B1404">
            <v>94.42</v>
          </cell>
          <cell r="C1404">
            <v>94.71</v>
          </cell>
          <cell r="D1404">
            <v>95.06</v>
          </cell>
          <cell r="E1404">
            <v>93.74</v>
          </cell>
          <cell r="F1404" t="str">
            <v>305.83K</v>
          </cell>
          <cell r="G1404">
            <v>-4.7999999999999996E-3</v>
          </cell>
        </row>
        <row r="1405">
          <cell r="A1405" t="str">
            <v>Sep 16, 2014</v>
          </cell>
          <cell r="B1405">
            <v>94.88</v>
          </cell>
          <cell r="C1405">
            <v>92.81</v>
          </cell>
          <cell r="D1405">
            <v>95.19</v>
          </cell>
          <cell r="E1405">
            <v>92.46</v>
          </cell>
          <cell r="F1405" t="str">
            <v>294.72K</v>
          </cell>
          <cell r="G1405">
            <v>2.1100000000000001E-2</v>
          </cell>
        </row>
        <row r="1406">
          <cell r="A1406" t="str">
            <v>Sep 15, 2014</v>
          </cell>
          <cell r="B1406">
            <v>92.92</v>
          </cell>
          <cell r="C1406">
            <v>92.13</v>
          </cell>
          <cell r="D1406">
            <v>93.03</v>
          </cell>
          <cell r="E1406">
            <v>90.63</v>
          </cell>
          <cell r="F1406" t="str">
            <v>260.51K</v>
          </cell>
          <cell r="G1406">
            <v>7.0000000000000001E-3</v>
          </cell>
        </row>
        <row r="1407">
          <cell r="A1407" t="str">
            <v>Sep 12, 2014</v>
          </cell>
          <cell r="B1407">
            <v>92.27</v>
          </cell>
          <cell r="C1407">
            <v>93.05</v>
          </cell>
          <cell r="D1407">
            <v>93.67</v>
          </cell>
          <cell r="E1407">
            <v>91.96</v>
          </cell>
          <cell r="F1407" t="str">
            <v>297.77K</v>
          </cell>
          <cell r="G1407">
            <v>-6.0000000000000001E-3</v>
          </cell>
        </row>
        <row r="1408">
          <cell r="A1408" t="str">
            <v>Sep 11, 2014</v>
          </cell>
          <cell r="B1408">
            <v>92.83</v>
          </cell>
          <cell r="C1408">
            <v>91.71</v>
          </cell>
          <cell r="D1408">
            <v>93.44</v>
          </cell>
          <cell r="E1408">
            <v>90.43</v>
          </cell>
          <cell r="F1408" t="str">
            <v>403.18K</v>
          </cell>
          <cell r="G1408">
            <v>1.2699999999999999E-2</v>
          </cell>
        </row>
        <row r="1409">
          <cell r="A1409" t="str">
            <v>Sep 10, 2014</v>
          </cell>
          <cell r="B1409">
            <v>91.67</v>
          </cell>
          <cell r="C1409">
            <v>92.79</v>
          </cell>
          <cell r="D1409">
            <v>93.03</v>
          </cell>
          <cell r="E1409">
            <v>91.22</v>
          </cell>
          <cell r="F1409" t="str">
            <v>295.31K</v>
          </cell>
          <cell r="G1409">
            <v>-1.1599999999999999E-2</v>
          </cell>
        </row>
        <row r="1410">
          <cell r="A1410" t="str">
            <v>Sep 09, 2014</v>
          </cell>
          <cell r="B1410">
            <v>92.75</v>
          </cell>
          <cell r="C1410">
            <v>93.11</v>
          </cell>
          <cell r="D1410">
            <v>93.94</v>
          </cell>
          <cell r="E1410">
            <v>92.52</v>
          </cell>
          <cell r="F1410" t="str">
            <v>275.88K</v>
          </cell>
          <cell r="G1410">
            <v>1E-3</v>
          </cell>
        </row>
        <row r="1411">
          <cell r="A1411" t="str">
            <v>Sep 08, 2014</v>
          </cell>
          <cell r="B1411">
            <v>92.66</v>
          </cell>
          <cell r="C1411">
            <v>93.49</v>
          </cell>
          <cell r="D1411">
            <v>93.62</v>
          </cell>
          <cell r="E1411">
            <v>91.8</v>
          </cell>
          <cell r="F1411" t="str">
            <v>277.99K</v>
          </cell>
          <cell r="G1411">
            <v>-6.7999999999999996E-3</v>
          </cell>
        </row>
        <row r="1412">
          <cell r="A1412" t="str">
            <v>Sep 05, 2014</v>
          </cell>
          <cell r="B1412">
            <v>93.29</v>
          </cell>
          <cell r="C1412">
            <v>94.57</v>
          </cell>
          <cell r="D1412">
            <v>94.99</v>
          </cell>
          <cell r="E1412">
            <v>92.86</v>
          </cell>
          <cell r="F1412" t="str">
            <v>261.39K</v>
          </cell>
          <cell r="G1412">
            <v>-1.23E-2</v>
          </cell>
        </row>
        <row r="1413">
          <cell r="A1413" t="str">
            <v>Sep 04, 2014</v>
          </cell>
          <cell r="B1413">
            <v>94.45</v>
          </cell>
          <cell r="C1413">
            <v>95.07</v>
          </cell>
          <cell r="D1413">
            <v>95.39</v>
          </cell>
          <cell r="E1413">
            <v>94.16</v>
          </cell>
          <cell r="F1413" t="str">
            <v>254.14K</v>
          </cell>
          <cell r="G1413">
            <v>-1.14E-2</v>
          </cell>
        </row>
        <row r="1414">
          <cell r="A1414" t="str">
            <v>Sep 03, 2014</v>
          </cell>
          <cell r="B1414">
            <v>95.54</v>
          </cell>
          <cell r="C1414">
            <v>93.28</v>
          </cell>
          <cell r="D1414">
            <v>95.83</v>
          </cell>
          <cell r="E1414">
            <v>93.06</v>
          </cell>
          <cell r="F1414" t="str">
            <v>294.40K</v>
          </cell>
          <cell r="G1414">
            <v>2.86E-2</v>
          </cell>
        </row>
        <row r="1415">
          <cell r="A1415" t="str">
            <v>Sep 02, 2014</v>
          </cell>
          <cell r="B1415">
            <v>92.88</v>
          </cell>
          <cell r="C1415">
            <v>95.81</v>
          </cell>
          <cell r="D1415">
            <v>95.91</v>
          </cell>
          <cell r="E1415">
            <v>92.68</v>
          </cell>
          <cell r="F1415" t="str">
            <v>320.36K</v>
          </cell>
          <cell r="G1415">
            <v>-3.0800000000000001E-2</v>
          </cell>
        </row>
        <row r="1416">
          <cell r="A1416" t="str">
            <v>Sep 01, 2014</v>
          </cell>
          <cell r="B1416">
            <v>95.83</v>
          </cell>
          <cell r="C1416">
            <v>95.76</v>
          </cell>
          <cell r="D1416">
            <v>95.9</v>
          </cell>
          <cell r="E1416">
            <v>95.51</v>
          </cell>
          <cell r="F1416" t="str">
            <v>-</v>
          </cell>
          <cell r="G1416">
            <v>-1.4E-3</v>
          </cell>
        </row>
        <row r="1417">
          <cell r="A1417" t="str">
            <v>Aug 29, 2014</v>
          </cell>
          <cell r="B1417">
            <v>95.96</v>
          </cell>
          <cell r="C1417">
            <v>94.56</v>
          </cell>
          <cell r="D1417">
            <v>96</v>
          </cell>
          <cell r="E1417">
            <v>94.48</v>
          </cell>
          <cell r="F1417" t="str">
            <v>234.97K</v>
          </cell>
          <cell r="G1417">
            <v>1.49E-2</v>
          </cell>
        </row>
        <row r="1418">
          <cell r="A1418" t="str">
            <v>Aug 28, 2014</v>
          </cell>
          <cell r="B1418">
            <v>94.55</v>
          </cell>
          <cell r="C1418">
            <v>93.75</v>
          </cell>
          <cell r="D1418">
            <v>94.71</v>
          </cell>
          <cell r="E1418">
            <v>93.45</v>
          </cell>
          <cell r="F1418" t="str">
            <v>262.29K</v>
          </cell>
          <cell r="G1418">
            <v>7.1000000000000004E-3</v>
          </cell>
        </row>
        <row r="1419">
          <cell r="A1419" t="str">
            <v>Aug 27, 2014</v>
          </cell>
          <cell r="B1419">
            <v>93.88</v>
          </cell>
          <cell r="C1419">
            <v>93.88</v>
          </cell>
          <cell r="D1419">
            <v>94.24</v>
          </cell>
          <cell r="E1419">
            <v>93.36</v>
          </cell>
          <cell r="F1419" t="str">
            <v>174.91K</v>
          </cell>
          <cell r="G1419">
            <v>2.0000000000000001E-4</v>
          </cell>
        </row>
        <row r="1420">
          <cell r="A1420" t="str">
            <v>Aug 26, 2014</v>
          </cell>
          <cell r="B1420">
            <v>93.86</v>
          </cell>
          <cell r="C1420">
            <v>93.36</v>
          </cell>
          <cell r="D1420">
            <v>94.35</v>
          </cell>
          <cell r="E1420">
            <v>93.35</v>
          </cell>
          <cell r="F1420" t="str">
            <v>176.28K</v>
          </cell>
          <cell r="G1420">
            <v>5.4999999999999997E-3</v>
          </cell>
        </row>
        <row r="1421">
          <cell r="A1421" t="str">
            <v>Aug 25, 2014</v>
          </cell>
          <cell r="B1421">
            <v>93.35</v>
          </cell>
          <cell r="C1421">
            <v>93.34</v>
          </cell>
          <cell r="D1421">
            <v>93.95</v>
          </cell>
          <cell r="E1421">
            <v>93.05</v>
          </cell>
          <cell r="F1421" t="str">
            <v>137.42K</v>
          </cell>
          <cell r="G1421">
            <v>-3.2000000000000002E-3</v>
          </cell>
        </row>
        <row r="1422">
          <cell r="A1422" t="str">
            <v>Aug 22, 2014</v>
          </cell>
          <cell r="B1422">
            <v>93.65</v>
          </cell>
          <cell r="C1422">
            <v>93.89</v>
          </cell>
          <cell r="D1422">
            <v>94.04</v>
          </cell>
          <cell r="E1422">
            <v>92.92</v>
          </cell>
          <cell r="F1422" t="str">
            <v>191.46K</v>
          </cell>
          <cell r="G1422">
            <v>-3.3E-3</v>
          </cell>
        </row>
        <row r="1423">
          <cell r="A1423" t="str">
            <v>Aug 21, 2014</v>
          </cell>
          <cell r="B1423">
            <v>93.96</v>
          </cell>
          <cell r="C1423">
            <v>93.49</v>
          </cell>
          <cell r="D1423">
            <v>94.45</v>
          </cell>
          <cell r="E1423">
            <v>92.5</v>
          </cell>
          <cell r="F1423" t="str">
            <v>226.34K</v>
          </cell>
          <cell r="G1423">
            <v>-2.1999999999999999E-2</v>
          </cell>
        </row>
        <row r="1424">
          <cell r="A1424" t="str">
            <v>Aug 20, 2014</v>
          </cell>
          <cell r="B1424">
            <v>96.07</v>
          </cell>
          <cell r="C1424">
            <v>94.7</v>
          </cell>
          <cell r="D1424">
            <v>96.47</v>
          </cell>
          <cell r="E1424">
            <v>94.7</v>
          </cell>
          <cell r="F1424" t="str">
            <v>22.89K</v>
          </cell>
          <cell r="G1424">
            <v>1.6799999999999999E-2</v>
          </cell>
        </row>
        <row r="1425">
          <cell r="A1425" t="str">
            <v>Aug 19, 2014</v>
          </cell>
          <cell r="B1425">
            <v>94.48</v>
          </cell>
          <cell r="C1425">
            <v>96.56</v>
          </cell>
          <cell r="D1425">
            <v>97.05</v>
          </cell>
          <cell r="E1425">
            <v>94.26</v>
          </cell>
          <cell r="F1425" t="str">
            <v>109.04K</v>
          </cell>
          <cell r="G1425">
            <v>-0.02</v>
          </cell>
        </row>
        <row r="1426">
          <cell r="A1426" t="str">
            <v>Aug 18, 2014</v>
          </cell>
          <cell r="B1426">
            <v>96.41</v>
          </cell>
          <cell r="C1426">
            <v>97.1</v>
          </cell>
          <cell r="D1426">
            <v>97.16</v>
          </cell>
          <cell r="E1426">
            <v>95.81</v>
          </cell>
          <cell r="F1426" t="str">
            <v>157.54K</v>
          </cell>
          <cell r="G1426">
            <v>-9.7000000000000003E-3</v>
          </cell>
        </row>
        <row r="1427">
          <cell r="A1427" t="str">
            <v>Aug 15, 2014</v>
          </cell>
          <cell r="B1427">
            <v>97.35</v>
          </cell>
          <cell r="C1427">
            <v>95.5</v>
          </cell>
          <cell r="D1427">
            <v>97.41</v>
          </cell>
          <cell r="E1427">
            <v>95.32</v>
          </cell>
          <cell r="F1427" t="str">
            <v>269.75K</v>
          </cell>
          <cell r="G1427">
            <v>1.8499999999999999E-2</v>
          </cell>
        </row>
        <row r="1428">
          <cell r="A1428" t="str">
            <v>Aug 14, 2014</v>
          </cell>
          <cell r="B1428">
            <v>95.58</v>
          </cell>
          <cell r="C1428">
            <v>97.3</v>
          </cell>
          <cell r="D1428">
            <v>97.59</v>
          </cell>
          <cell r="E1428">
            <v>95.26</v>
          </cell>
          <cell r="F1428" t="str">
            <v>350.62K</v>
          </cell>
          <cell r="G1428">
            <v>-2.06E-2</v>
          </cell>
        </row>
        <row r="1429">
          <cell r="A1429" t="str">
            <v>Aug 13, 2014</v>
          </cell>
          <cell r="B1429">
            <v>97.59</v>
          </cell>
          <cell r="C1429">
            <v>97.2</v>
          </cell>
          <cell r="D1429">
            <v>97.78</v>
          </cell>
          <cell r="E1429">
            <v>96.75</v>
          </cell>
          <cell r="F1429" t="str">
            <v>253.70K</v>
          </cell>
          <cell r="G1429">
            <v>2.3E-3</v>
          </cell>
        </row>
        <row r="1430">
          <cell r="A1430" t="str">
            <v>Aug 12, 2014</v>
          </cell>
          <cell r="B1430">
            <v>97.37</v>
          </cell>
          <cell r="C1430">
            <v>97.84</v>
          </cell>
          <cell r="D1430">
            <v>97.94</v>
          </cell>
          <cell r="E1430">
            <v>96.81</v>
          </cell>
          <cell r="F1430" t="str">
            <v>242.59K</v>
          </cell>
          <cell r="G1430">
            <v>-7.1999999999999998E-3</v>
          </cell>
        </row>
        <row r="1431">
          <cell r="A1431" t="str">
            <v>Aug 11, 2014</v>
          </cell>
          <cell r="B1431">
            <v>98.08</v>
          </cell>
          <cell r="C1431">
            <v>97.54</v>
          </cell>
          <cell r="D1431">
            <v>98.58</v>
          </cell>
          <cell r="E1431">
            <v>97.37</v>
          </cell>
          <cell r="F1431" t="str">
            <v>241.49K</v>
          </cell>
          <cell r="G1431">
            <v>4.4000000000000003E-3</v>
          </cell>
        </row>
        <row r="1432">
          <cell r="A1432" t="str">
            <v>Aug 08, 2014</v>
          </cell>
          <cell r="B1432">
            <v>97.65</v>
          </cell>
          <cell r="C1432">
            <v>97.64</v>
          </cell>
          <cell r="D1432">
            <v>98.45</v>
          </cell>
          <cell r="E1432">
            <v>97.15</v>
          </cell>
          <cell r="F1432" t="str">
            <v>266.01K</v>
          </cell>
          <cell r="G1432">
            <v>3.2000000000000002E-3</v>
          </cell>
        </row>
        <row r="1433">
          <cell r="A1433" t="str">
            <v>Aug 07, 2014</v>
          </cell>
          <cell r="B1433">
            <v>97.34</v>
          </cell>
          <cell r="C1433">
            <v>96.89</v>
          </cell>
          <cell r="D1433">
            <v>97.72</v>
          </cell>
          <cell r="E1433">
            <v>96.55</v>
          </cell>
          <cell r="F1433" t="str">
            <v>286.53K</v>
          </cell>
          <cell r="G1433">
            <v>4.3E-3</v>
          </cell>
        </row>
        <row r="1434">
          <cell r="A1434" t="str">
            <v>Aug 06, 2014</v>
          </cell>
          <cell r="B1434">
            <v>96.92</v>
          </cell>
          <cell r="C1434">
            <v>97.62</v>
          </cell>
          <cell r="D1434">
            <v>98.13</v>
          </cell>
          <cell r="E1434">
            <v>96.69</v>
          </cell>
          <cell r="F1434" t="str">
            <v>263.60K</v>
          </cell>
          <cell r="G1434">
            <v>-4.7000000000000002E-3</v>
          </cell>
        </row>
        <row r="1435">
          <cell r="A1435" t="str">
            <v>Aug 05, 2014</v>
          </cell>
          <cell r="B1435">
            <v>97.38</v>
          </cell>
          <cell r="C1435">
            <v>98.41</v>
          </cell>
          <cell r="D1435">
            <v>98.67</v>
          </cell>
          <cell r="E1435">
            <v>97</v>
          </cell>
          <cell r="F1435" t="str">
            <v>242.24K</v>
          </cell>
          <cell r="G1435">
            <v>-9.2999999999999992E-3</v>
          </cell>
        </row>
        <row r="1436">
          <cell r="A1436" t="str">
            <v>Aug 04, 2014</v>
          </cell>
          <cell r="B1436">
            <v>98.29</v>
          </cell>
          <cell r="C1436">
            <v>97.67</v>
          </cell>
          <cell r="D1436">
            <v>98.67</v>
          </cell>
          <cell r="E1436">
            <v>97.43</v>
          </cell>
          <cell r="F1436" t="str">
            <v>204.26K</v>
          </cell>
          <cell r="G1436">
            <v>4.1999999999999997E-3</v>
          </cell>
        </row>
        <row r="1437">
          <cell r="A1437" t="str">
            <v>Aug 01, 2014</v>
          </cell>
          <cell r="B1437">
            <v>97.88</v>
          </cell>
          <cell r="C1437">
            <v>97.7</v>
          </cell>
          <cell r="D1437">
            <v>98.1</v>
          </cell>
          <cell r="E1437">
            <v>97.09</v>
          </cell>
          <cell r="F1437" t="str">
            <v>274.99K</v>
          </cell>
          <cell r="G1437">
            <v>-3.0000000000000001E-3</v>
          </cell>
        </row>
        <row r="1438">
          <cell r="A1438" t="str">
            <v>Jul 31, 2014</v>
          </cell>
          <cell r="B1438">
            <v>98.17</v>
          </cell>
          <cell r="C1438">
            <v>99.47</v>
          </cell>
          <cell r="D1438">
            <v>99.85</v>
          </cell>
          <cell r="E1438">
            <v>97.6</v>
          </cell>
          <cell r="F1438" t="str">
            <v>335.79K</v>
          </cell>
          <cell r="G1438">
            <v>-2.0899999999999998E-2</v>
          </cell>
        </row>
        <row r="1439">
          <cell r="A1439" t="str">
            <v>Jul 30, 2014</v>
          </cell>
          <cell r="B1439">
            <v>100.27</v>
          </cell>
          <cell r="C1439">
            <v>101.03</v>
          </cell>
          <cell r="D1439">
            <v>101.67</v>
          </cell>
          <cell r="E1439">
            <v>99.42</v>
          </cell>
          <cell r="F1439" t="str">
            <v>263.97K</v>
          </cell>
          <cell r="G1439">
            <v>-6.8999999999999999E-3</v>
          </cell>
        </row>
        <row r="1440">
          <cell r="A1440" t="str">
            <v>Jul 29, 2014</v>
          </cell>
          <cell r="B1440">
            <v>100.97</v>
          </cell>
          <cell r="C1440">
            <v>101.6</v>
          </cell>
          <cell r="D1440">
            <v>101.83</v>
          </cell>
          <cell r="E1440">
            <v>100.37</v>
          </cell>
          <cell r="F1440" t="str">
            <v>258.06K</v>
          </cell>
          <cell r="G1440">
            <v>-6.8999999999999999E-3</v>
          </cell>
        </row>
        <row r="1441">
          <cell r="A1441" t="str">
            <v>Jul 28, 2014</v>
          </cell>
          <cell r="B1441">
            <v>101.67</v>
          </cell>
          <cell r="C1441">
            <v>101.87</v>
          </cell>
          <cell r="D1441">
            <v>102.1</v>
          </cell>
          <cell r="E1441">
            <v>100.9</v>
          </cell>
          <cell r="F1441" t="str">
            <v>197.82K</v>
          </cell>
          <cell r="G1441">
            <v>-4.1000000000000003E-3</v>
          </cell>
        </row>
        <row r="1442">
          <cell r="A1442" t="str">
            <v>Jul 25, 2014</v>
          </cell>
          <cell r="B1442">
            <v>102.09</v>
          </cell>
          <cell r="C1442">
            <v>102.04</v>
          </cell>
          <cell r="D1442">
            <v>102.53</v>
          </cell>
          <cell r="E1442">
            <v>101</v>
          </cell>
          <cell r="F1442" t="str">
            <v>284.92K</v>
          </cell>
          <cell r="G1442">
            <v>2.0000000000000001E-4</v>
          </cell>
        </row>
        <row r="1443">
          <cell r="A1443" t="str">
            <v>Jul 24, 2014</v>
          </cell>
          <cell r="B1443">
            <v>102.07</v>
          </cell>
          <cell r="C1443">
            <v>103.2</v>
          </cell>
          <cell r="D1443">
            <v>103.31</v>
          </cell>
          <cell r="E1443">
            <v>101.88</v>
          </cell>
          <cell r="F1443" t="str">
            <v>194.40K</v>
          </cell>
          <cell r="G1443">
            <v>-1.0200000000000001E-2</v>
          </cell>
        </row>
        <row r="1444">
          <cell r="A1444" t="str">
            <v>Jul 23, 2014</v>
          </cell>
          <cell r="B1444">
            <v>103.12</v>
          </cell>
          <cell r="C1444">
            <v>101.96</v>
          </cell>
          <cell r="D1444">
            <v>103.34</v>
          </cell>
          <cell r="E1444">
            <v>101.79</v>
          </cell>
          <cell r="F1444" t="str">
            <v>260.65K</v>
          </cell>
          <cell r="G1444">
            <v>-1.24E-2</v>
          </cell>
        </row>
        <row r="1445">
          <cell r="A1445" t="str">
            <v>Jul 22, 2014</v>
          </cell>
          <cell r="B1445">
            <v>104.42</v>
          </cell>
          <cell r="C1445">
            <v>104.58</v>
          </cell>
          <cell r="D1445">
            <v>105.25</v>
          </cell>
          <cell r="E1445">
            <v>103.89</v>
          </cell>
          <cell r="F1445" t="str">
            <v>43.19K</v>
          </cell>
          <cell r="G1445">
            <v>-1.6000000000000001E-3</v>
          </cell>
        </row>
        <row r="1446">
          <cell r="A1446" t="str">
            <v>Jul 21, 2014</v>
          </cell>
          <cell r="B1446">
            <v>104.59</v>
          </cell>
          <cell r="C1446">
            <v>102.97</v>
          </cell>
          <cell r="D1446">
            <v>104.99</v>
          </cell>
          <cell r="E1446">
            <v>102.65</v>
          </cell>
          <cell r="F1446" t="str">
            <v>126.99K</v>
          </cell>
          <cell r="G1446">
            <v>1.4200000000000001E-2</v>
          </cell>
        </row>
        <row r="1447">
          <cell r="A1447" t="str">
            <v>Jul 18, 2014</v>
          </cell>
          <cell r="B1447">
            <v>103.13</v>
          </cell>
          <cell r="C1447">
            <v>103.72</v>
          </cell>
          <cell r="D1447">
            <v>103.94</v>
          </cell>
          <cell r="E1447">
            <v>102.58</v>
          </cell>
          <cell r="F1447" t="str">
            <v>172.53K</v>
          </cell>
          <cell r="G1447">
            <v>-5.9999999999999995E-4</v>
          </cell>
        </row>
        <row r="1448">
          <cell r="A1448" t="str">
            <v>Jul 17, 2014</v>
          </cell>
          <cell r="B1448">
            <v>103.19</v>
          </cell>
          <cell r="C1448">
            <v>101.49</v>
          </cell>
          <cell r="D1448">
            <v>103.9</v>
          </cell>
          <cell r="E1448">
            <v>101.27</v>
          </cell>
          <cell r="F1448" t="str">
            <v>342.87K</v>
          </cell>
          <cell r="G1448">
            <v>1.9699999999999999E-2</v>
          </cell>
        </row>
        <row r="1449">
          <cell r="A1449" t="str">
            <v>Jul 16, 2014</v>
          </cell>
          <cell r="B1449">
            <v>101.2</v>
          </cell>
          <cell r="C1449">
            <v>100.21</v>
          </cell>
          <cell r="D1449">
            <v>101.6</v>
          </cell>
          <cell r="E1449">
            <v>100.07</v>
          </cell>
          <cell r="F1449" t="str">
            <v>240.20K</v>
          </cell>
          <cell r="G1449">
            <v>1.24E-2</v>
          </cell>
        </row>
        <row r="1450">
          <cell r="A1450" t="str">
            <v>Jul 15, 2014</v>
          </cell>
          <cell r="B1450">
            <v>99.96</v>
          </cell>
          <cell r="C1450">
            <v>100.93</v>
          </cell>
          <cell r="D1450">
            <v>101.06</v>
          </cell>
          <cell r="E1450">
            <v>99.01</v>
          </cell>
          <cell r="F1450" t="str">
            <v>331.20K</v>
          </cell>
          <cell r="G1450">
            <v>-9.4000000000000004E-3</v>
          </cell>
        </row>
        <row r="1451">
          <cell r="A1451" t="str">
            <v>Jul 14, 2014</v>
          </cell>
          <cell r="B1451">
            <v>100.91</v>
          </cell>
          <cell r="C1451">
            <v>100.46</v>
          </cell>
          <cell r="D1451">
            <v>101.2</v>
          </cell>
          <cell r="E1451">
            <v>100.22</v>
          </cell>
          <cell r="F1451" t="str">
            <v>252.68K</v>
          </cell>
          <cell r="G1451">
            <v>8.0000000000000004E-4</v>
          </cell>
        </row>
        <row r="1452">
          <cell r="A1452" t="str">
            <v>Jul 11, 2014</v>
          </cell>
          <cell r="B1452">
            <v>100.83</v>
          </cell>
          <cell r="C1452">
            <v>102.86</v>
          </cell>
          <cell r="D1452">
            <v>102.92</v>
          </cell>
          <cell r="E1452">
            <v>100.44</v>
          </cell>
          <cell r="F1452" t="str">
            <v>272.55K</v>
          </cell>
          <cell r="G1452">
            <v>-2.0400000000000001E-2</v>
          </cell>
        </row>
        <row r="1453">
          <cell r="A1453" t="str">
            <v>Jul 10, 2014</v>
          </cell>
          <cell r="B1453">
            <v>102.93</v>
          </cell>
          <cell r="C1453">
            <v>101.95</v>
          </cell>
          <cell r="D1453">
            <v>103</v>
          </cell>
          <cell r="E1453">
            <v>101.55</v>
          </cell>
          <cell r="F1453" t="str">
            <v>238.08K</v>
          </cell>
          <cell r="G1453">
            <v>6.3E-3</v>
          </cell>
        </row>
        <row r="1454">
          <cell r="A1454" t="str">
            <v>Jul 09, 2014</v>
          </cell>
          <cell r="B1454">
            <v>102.29</v>
          </cell>
          <cell r="C1454">
            <v>103.45</v>
          </cell>
          <cell r="D1454">
            <v>103.6</v>
          </cell>
          <cell r="E1454">
            <v>101.85</v>
          </cell>
          <cell r="F1454" t="str">
            <v>250.99K</v>
          </cell>
          <cell r="G1454">
            <v>-1.0699999999999999E-2</v>
          </cell>
        </row>
        <row r="1455">
          <cell r="A1455" t="str">
            <v>Jul 08, 2014</v>
          </cell>
          <cell r="B1455">
            <v>103.4</v>
          </cell>
          <cell r="C1455">
            <v>103.39</v>
          </cell>
          <cell r="D1455">
            <v>104.2</v>
          </cell>
          <cell r="E1455">
            <v>103.01</v>
          </cell>
          <cell r="F1455" t="str">
            <v>249.38K</v>
          </cell>
          <cell r="G1455">
            <v>-1.2999999999999999E-3</v>
          </cell>
        </row>
        <row r="1456">
          <cell r="A1456" t="str">
            <v>Jul 07, 2014</v>
          </cell>
          <cell r="B1456">
            <v>103.53</v>
          </cell>
          <cell r="C1456">
            <v>104.06</v>
          </cell>
          <cell r="D1456">
            <v>104.09</v>
          </cell>
          <cell r="E1456">
            <v>103.19</v>
          </cell>
          <cell r="F1456" t="str">
            <v>189.25K</v>
          </cell>
          <cell r="G1456">
            <v>-2.2000000000000001E-3</v>
          </cell>
        </row>
        <row r="1457">
          <cell r="A1457" t="str">
            <v>Jul 04, 2014</v>
          </cell>
          <cell r="B1457">
            <v>103.76</v>
          </cell>
          <cell r="C1457">
            <v>104.11</v>
          </cell>
          <cell r="D1457">
            <v>104.13</v>
          </cell>
          <cell r="E1457">
            <v>103.64</v>
          </cell>
          <cell r="F1457" t="str">
            <v>-</v>
          </cell>
          <cell r="G1457">
            <v>-2.8999999999999998E-3</v>
          </cell>
        </row>
        <row r="1458">
          <cell r="A1458" t="str">
            <v>Jul 03, 2014</v>
          </cell>
          <cell r="B1458">
            <v>104.06</v>
          </cell>
          <cell r="C1458">
            <v>104.27</v>
          </cell>
          <cell r="D1458">
            <v>104.29</v>
          </cell>
          <cell r="E1458">
            <v>103.67</v>
          </cell>
          <cell r="F1458" t="str">
            <v>169.94K</v>
          </cell>
          <cell r="G1458">
            <v>-4.0000000000000001E-3</v>
          </cell>
        </row>
        <row r="1459">
          <cell r="A1459" t="str">
            <v>Jul 02, 2014</v>
          </cell>
          <cell r="B1459">
            <v>104.48</v>
          </cell>
          <cell r="C1459">
            <v>105.21</v>
          </cell>
          <cell r="D1459">
            <v>105.53</v>
          </cell>
          <cell r="E1459">
            <v>104.1</v>
          </cell>
          <cell r="F1459" t="str">
            <v>240.07K</v>
          </cell>
          <cell r="G1459">
            <v>-8.2000000000000007E-3</v>
          </cell>
        </row>
        <row r="1460">
          <cell r="A1460" t="str">
            <v>Jul 01, 2014</v>
          </cell>
          <cell r="B1460">
            <v>105.34</v>
          </cell>
          <cell r="C1460">
            <v>105.44</v>
          </cell>
          <cell r="D1460">
            <v>106.09</v>
          </cell>
          <cell r="E1460">
            <v>104.6</v>
          </cell>
          <cell r="F1460" t="str">
            <v>221.69K</v>
          </cell>
          <cell r="G1460">
            <v>-2.9999999999999997E-4</v>
          </cell>
        </row>
        <row r="1461">
          <cell r="A1461" t="str">
            <v>Jun 30, 2014</v>
          </cell>
          <cell r="B1461">
            <v>105.37</v>
          </cell>
          <cell r="C1461">
            <v>105.69</v>
          </cell>
          <cell r="D1461">
            <v>105.76</v>
          </cell>
          <cell r="E1461">
            <v>104.66</v>
          </cell>
          <cell r="F1461" t="str">
            <v>215.33K</v>
          </cell>
          <cell r="G1461">
            <v>-3.5000000000000001E-3</v>
          </cell>
        </row>
        <row r="1462">
          <cell r="A1462" t="str">
            <v>Jun 27, 2014</v>
          </cell>
          <cell r="B1462">
            <v>105.74</v>
          </cell>
          <cell r="C1462">
            <v>105.64</v>
          </cell>
          <cell r="D1462">
            <v>106.19</v>
          </cell>
          <cell r="E1462">
            <v>105.33</v>
          </cell>
          <cell r="F1462" t="str">
            <v>128.98K</v>
          </cell>
          <cell r="G1462">
            <v>-8.9999999999999998E-4</v>
          </cell>
        </row>
        <row r="1463">
          <cell r="A1463" t="str">
            <v>Jun 26, 2014</v>
          </cell>
          <cell r="B1463">
            <v>105.84</v>
          </cell>
          <cell r="C1463">
            <v>106.71</v>
          </cell>
          <cell r="D1463">
            <v>106.81</v>
          </cell>
          <cell r="E1463">
            <v>105.03</v>
          </cell>
          <cell r="F1463" t="str">
            <v>195.72K</v>
          </cell>
          <cell r="G1463">
            <v>-6.1999999999999998E-3</v>
          </cell>
        </row>
        <row r="1464">
          <cell r="A1464" t="str">
            <v>Jun 25, 2014</v>
          </cell>
          <cell r="B1464">
            <v>106.5</v>
          </cell>
          <cell r="C1464">
            <v>106.14</v>
          </cell>
          <cell r="D1464">
            <v>107.5</v>
          </cell>
          <cell r="E1464">
            <v>105.47</v>
          </cell>
          <cell r="F1464" t="str">
            <v>249.06K</v>
          </cell>
          <cell r="G1464">
            <v>4.4000000000000003E-3</v>
          </cell>
        </row>
        <row r="1465">
          <cell r="A1465" t="str">
            <v>Jun 24, 2014</v>
          </cell>
          <cell r="B1465">
            <v>106.03</v>
          </cell>
          <cell r="C1465">
            <v>106.02</v>
          </cell>
          <cell r="D1465">
            <v>106.46</v>
          </cell>
          <cell r="E1465">
            <v>105.25</v>
          </cell>
          <cell r="F1465" t="str">
            <v>175.21K</v>
          </cell>
          <cell r="G1465">
            <v>-1.2999999999999999E-3</v>
          </cell>
        </row>
        <row r="1466">
          <cell r="A1466" t="str">
            <v>Jun 23, 2014</v>
          </cell>
          <cell r="B1466">
            <v>106.17</v>
          </cell>
          <cell r="C1466">
            <v>107.42</v>
          </cell>
          <cell r="D1466">
            <v>107.45</v>
          </cell>
          <cell r="E1466">
            <v>105.91</v>
          </cell>
          <cell r="F1466" t="str">
            <v>175.47K</v>
          </cell>
          <cell r="G1466">
            <v>-1.0200000000000001E-2</v>
          </cell>
        </row>
        <row r="1467">
          <cell r="A1467" t="str">
            <v>Jun 20, 2014</v>
          </cell>
          <cell r="B1467">
            <v>107.26</v>
          </cell>
          <cell r="C1467">
            <v>106.6</v>
          </cell>
          <cell r="D1467">
            <v>107.73</v>
          </cell>
          <cell r="E1467">
            <v>106.33</v>
          </cell>
          <cell r="F1467" t="str">
            <v>31.67K</v>
          </cell>
          <cell r="G1467">
            <v>7.7999999999999996E-3</v>
          </cell>
        </row>
        <row r="1468">
          <cell r="A1468" t="str">
            <v>Jun 19, 2014</v>
          </cell>
          <cell r="B1468">
            <v>106.43</v>
          </cell>
          <cell r="C1468">
            <v>106.11</v>
          </cell>
          <cell r="D1468">
            <v>106.7</v>
          </cell>
          <cell r="E1468">
            <v>105.32</v>
          </cell>
          <cell r="F1468" t="str">
            <v>123.12K</v>
          </cell>
          <cell r="G1468">
            <v>4.3E-3</v>
          </cell>
        </row>
        <row r="1469">
          <cell r="A1469" t="str">
            <v>Jun 18, 2014</v>
          </cell>
          <cell r="B1469">
            <v>105.97</v>
          </cell>
          <cell r="C1469">
            <v>106.6</v>
          </cell>
          <cell r="D1469">
            <v>106.97</v>
          </cell>
          <cell r="E1469">
            <v>105.8</v>
          </cell>
          <cell r="F1469" t="str">
            <v>176.26K</v>
          </cell>
          <cell r="G1469">
            <v>-3.7000000000000002E-3</v>
          </cell>
        </row>
        <row r="1470">
          <cell r="A1470" t="str">
            <v>Jun 17, 2014</v>
          </cell>
          <cell r="B1470">
            <v>106.36</v>
          </cell>
          <cell r="C1470">
            <v>106.59</v>
          </cell>
          <cell r="D1470">
            <v>107.18</v>
          </cell>
          <cell r="E1470">
            <v>106.01</v>
          </cell>
          <cell r="F1470" t="str">
            <v>252.97K</v>
          </cell>
          <cell r="G1470">
            <v>-5.1000000000000004E-3</v>
          </cell>
        </row>
        <row r="1471">
          <cell r="A1471" t="str">
            <v>Jun 16, 2014</v>
          </cell>
          <cell r="B1471">
            <v>106.9</v>
          </cell>
          <cell r="C1471">
            <v>106.88</v>
          </cell>
          <cell r="D1471">
            <v>107.54</v>
          </cell>
          <cell r="E1471">
            <v>106.57</v>
          </cell>
          <cell r="F1471" t="str">
            <v>204.79K</v>
          </cell>
          <cell r="G1471">
            <v>-1E-4</v>
          </cell>
        </row>
        <row r="1472">
          <cell r="A1472" t="str">
            <v>Jun 13, 2014</v>
          </cell>
          <cell r="B1472">
            <v>106.91</v>
          </cell>
          <cell r="C1472">
            <v>106.84</v>
          </cell>
          <cell r="D1472">
            <v>107.68</v>
          </cell>
          <cell r="E1472">
            <v>106.37</v>
          </cell>
          <cell r="F1472" t="str">
            <v>255.39K</v>
          </cell>
          <cell r="G1472">
            <v>3.5999999999999999E-3</v>
          </cell>
        </row>
        <row r="1473">
          <cell r="A1473" t="str">
            <v>Jun 12, 2014</v>
          </cell>
          <cell r="B1473">
            <v>106.53</v>
          </cell>
          <cell r="C1473">
            <v>104.47</v>
          </cell>
          <cell r="D1473">
            <v>106.95</v>
          </cell>
          <cell r="E1473">
            <v>104.35</v>
          </cell>
          <cell r="F1473" t="str">
            <v>321.50K</v>
          </cell>
          <cell r="G1473">
            <v>2.0400000000000001E-2</v>
          </cell>
        </row>
        <row r="1474">
          <cell r="A1474" t="str">
            <v>Jun 11, 2014</v>
          </cell>
          <cell r="B1474">
            <v>104.4</v>
          </cell>
          <cell r="C1474">
            <v>104.3</v>
          </cell>
          <cell r="D1474">
            <v>104.81</v>
          </cell>
          <cell r="E1474">
            <v>104.17</v>
          </cell>
          <cell r="F1474" t="str">
            <v>187.73K</v>
          </cell>
          <cell r="G1474">
            <v>5.0000000000000001E-4</v>
          </cell>
        </row>
        <row r="1475">
          <cell r="A1475" t="str">
            <v>Jun 10, 2014</v>
          </cell>
          <cell r="B1475">
            <v>104.35</v>
          </cell>
          <cell r="C1475">
            <v>104.46</v>
          </cell>
          <cell r="D1475">
            <v>105.06</v>
          </cell>
          <cell r="E1475">
            <v>103.98</v>
          </cell>
          <cell r="F1475" t="str">
            <v>255.60K</v>
          </cell>
          <cell r="G1475">
            <v>-5.9999999999999995E-4</v>
          </cell>
        </row>
        <row r="1476">
          <cell r="A1476" t="str">
            <v>Jun 09, 2014</v>
          </cell>
          <cell r="B1476">
            <v>104.41</v>
          </cell>
          <cell r="C1476">
            <v>102.78</v>
          </cell>
          <cell r="D1476">
            <v>104.57</v>
          </cell>
          <cell r="E1476">
            <v>102.62</v>
          </cell>
          <cell r="F1476" t="str">
            <v>246.72K</v>
          </cell>
          <cell r="G1476">
            <v>1.7000000000000001E-2</v>
          </cell>
        </row>
        <row r="1477">
          <cell r="A1477" t="str">
            <v>Jun 06, 2014</v>
          </cell>
          <cell r="B1477">
            <v>102.66</v>
          </cell>
          <cell r="C1477">
            <v>102.44</v>
          </cell>
          <cell r="D1477">
            <v>103.07</v>
          </cell>
          <cell r="E1477">
            <v>102.3</v>
          </cell>
          <cell r="F1477" t="str">
            <v>197.76K</v>
          </cell>
          <cell r="G1477">
            <v>1.8E-3</v>
          </cell>
        </row>
        <row r="1478">
          <cell r="A1478" t="str">
            <v>Jun 05, 2014</v>
          </cell>
          <cell r="B1478">
            <v>102.48</v>
          </cell>
          <cell r="C1478">
            <v>102.37</v>
          </cell>
          <cell r="D1478">
            <v>102.69</v>
          </cell>
          <cell r="E1478">
            <v>101.6</v>
          </cell>
          <cell r="F1478" t="str">
            <v>200.40K</v>
          </cell>
          <cell r="G1478">
            <v>-1.6000000000000001E-3</v>
          </cell>
        </row>
        <row r="1479">
          <cell r="A1479" t="str">
            <v>Jun 04, 2014</v>
          </cell>
          <cell r="B1479">
            <v>102.64</v>
          </cell>
          <cell r="C1479">
            <v>102.79</v>
          </cell>
          <cell r="D1479">
            <v>103.69</v>
          </cell>
          <cell r="E1479">
            <v>102.34</v>
          </cell>
          <cell r="F1479" t="str">
            <v>208.54K</v>
          </cell>
          <cell r="G1479">
            <v>-2.0000000000000001E-4</v>
          </cell>
        </row>
        <row r="1480">
          <cell r="A1480" t="str">
            <v>Jun 03, 2014</v>
          </cell>
          <cell r="B1480">
            <v>102.66</v>
          </cell>
          <cell r="C1480">
            <v>102.44</v>
          </cell>
          <cell r="D1480">
            <v>102.86</v>
          </cell>
          <cell r="E1480">
            <v>102.23</v>
          </cell>
          <cell r="F1480" t="str">
            <v>160.21K</v>
          </cell>
          <cell r="G1480">
            <v>1.9E-3</v>
          </cell>
        </row>
        <row r="1481">
          <cell r="A1481" t="str">
            <v>Jun 02, 2014</v>
          </cell>
          <cell r="B1481">
            <v>102.47</v>
          </cell>
          <cell r="C1481">
            <v>102.92</v>
          </cell>
          <cell r="D1481">
            <v>103.35</v>
          </cell>
          <cell r="E1481">
            <v>102.1</v>
          </cell>
          <cell r="F1481" t="str">
            <v>159.04K</v>
          </cell>
          <cell r="G1481">
            <v>-2.3E-3</v>
          </cell>
        </row>
        <row r="1482">
          <cell r="A1482" t="str">
            <v>May 30, 2014</v>
          </cell>
          <cell r="B1482">
            <v>102.71</v>
          </cell>
          <cell r="C1482">
            <v>103.51</v>
          </cell>
          <cell r="D1482">
            <v>103.56</v>
          </cell>
          <cell r="E1482">
            <v>102.4</v>
          </cell>
          <cell r="F1482" t="str">
            <v>169.73K</v>
          </cell>
          <cell r="G1482">
            <v>-8.3999999999999995E-3</v>
          </cell>
        </row>
        <row r="1483">
          <cell r="A1483" t="str">
            <v>May 29, 2014</v>
          </cell>
          <cell r="B1483">
            <v>103.58</v>
          </cell>
          <cell r="C1483">
            <v>103.06</v>
          </cell>
          <cell r="D1483">
            <v>103.94</v>
          </cell>
          <cell r="E1483">
            <v>102.61</v>
          </cell>
          <cell r="F1483" t="str">
            <v>205.51K</v>
          </cell>
          <cell r="G1483">
            <v>8.3999999999999995E-3</v>
          </cell>
        </row>
        <row r="1484">
          <cell r="A1484" t="str">
            <v>May 28, 2014</v>
          </cell>
          <cell r="B1484">
            <v>102.72</v>
          </cell>
          <cell r="C1484">
            <v>104.14</v>
          </cell>
          <cell r="D1484">
            <v>104.39</v>
          </cell>
          <cell r="E1484">
            <v>102.64</v>
          </cell>
          <cell r="F1484" t="str">
            <v>239.13K</v>
          </cell>
          <cell r="G1484">
            <v>-1.34E-2</v>
          </cell>
        </row>
        <row r="1485">
          <cell r="A1485" t="str">
            <v>May 27, 2014</v>
          </cell>
          <cell r="B1485">
            <v>104.11</v>
          </cell>
          <cell r="C1485">
            <v>104.34</v>
          </cell>
          <cell r="D1485">
            <v>104.5</v>
          </cell>
          <cell r="E1485">
            <v>103.57</v>
          </cell>
          <cell r="F1485" t="str">
            <v>174.39K</v>
          </cell>
          <cell r="G1485">
            <v>-1.6000000000000001E-3</v>
          </cell>
        </row>
        <row r="1486">
          <cell r="A1486" t="str">
            <v>May 26, 2014</v>
          </cell>
          <cell r="B1486">
            <v>104.28</v>
          </cell>
          <cell r="C1486">
            <v>104.2</v>
          </cell>
          <cell r="D1486">
            <v>104.38</v>
          </cell>
          <cell r="E1486">
            <v>103.93</v>
          </cell>
          <cell r="F1486" t="str">
            <v>-</v>
          </cell>
          <cell r="G1486">
            <v>-6.9999999999999999E-4</v>
          </cell>
        </row>
        <row r="1487">
          <cell r="A1487" t="str">
            <v>May 23, 2014</v>
          </cell>
          <cell r="B1487">
            <v>104.35</v>
          </cell>
          <cell r="C1487">
            <v>103.71</v>
          </cell>
          <cell r="D1487">
            <v>104.5</v>
          </cell>
          <cell r="E1487">
            <v>103.64</v>
          </cell>
          <cell r="F1487" t="str">
            <v>160.56K</v>
          </cell>
          <cell r="G1487">
            <v>5.8999999999999999E-3</v>
          </cell>
        </row>
        <row r="1488">
          <cell r="A1488" t="str">
            <v>May 22, 2014</v>
          </cell>
          <cell r="B1488">
            <v>103.74</v>
          </cell>
          <cell r="C1488">
            <v>103.85</v>
          </cell>
          <cell r="D1488">
            <v>104.22</v>
          </cell>
          <cell r="E1488">
            <v>103.55</v>
          </cell>
          <cell r="F1488" t="str">
            <v>159.18K</v>
          </cell>
          <cell r="G1488">
            <v>-3.2000000000000002E-3</v>
          </cell>
        </row>
        <row r="1489">
          <cell r="A1489" t="str">
            <v>May 21, 2014</v>
          </cell>
          <cell r="B1489">
            <v>104.07</v>
          </cell>
          <cell r="C1489">
            <v>102.96</v>
          </cell>
          <cell r="D1489">
            <v>104.29</v>
          </cell>
          <cell r="E1489">
            <v>102.78</v>
          </cell>
          <cell r="F1489" t="str">
            <v>272.13K</v>
          </cell>
          <cell r="G1489">
            <v>1.5900000000000001E-2</v>
          </cell>
        </row>
        <row r="1490">
          <cell r="A1490" t="str">
            <v>May 20, 2014</v>
          </cell>
          <cell r="B1490">
            <v>102.44</v>
          </cell>
          <cell r="C1490">
            <v>102.6</v>
          </cell>
          <cell r="D1490">
            <v>102.86</v>
          </cell>
          <cell r="E1490">
            <v>102.1</v>
          </cell>
          <cell r="F1490" t="str">
            <v>48.32K</v>
          </cell>
          <cell r="G1490">
            <v>-1.6999999999999999E-3</v>
          </cell>
        </row>
        <row r="1491">
          <cell r="A1491" t="str">
            <v>May 19, 2014</v>
          </cell>
          <cell r="B1491">
            <v>102.61</v>
          </cell>
          <cell r="C1491">
            <v>102.13</v>
          </cell>
          <cell r="D1491">
            <v>103.09</v>
          </cell>
          <cell r="E1491">
            <v>101.97</v>
          </cell>
          <cell r="F1491" t="str">
            <v>121.11K</v>
          </cell>
          <cell r="G1491">
            <v>5.7999999999999996E-3</v>
          </cell>
        </row>
        <row r="1492">
          <cell r="A1492" t="str">
            <v>May 16, 2014</v>
          </cell>
          <cell r="B1492">
            <v>102.02</v>
          </cell>
          <cell r="C1492">
            <v>101.56</v>
          </cell>
          <cell r="D1492">
            <v>102.23</v>
          </cell>
          <cell r="E1492">
            <v>101.39</v>
          </cell>
          <cell r="F1492" t="str">
            <v>147.90K</v>
          </cell>
          <cell r="G1492">
            <v>5.1000000000000004E-3</v>
          </cell>
        </row>
        <row r="1493">
          <cell r="A1493" t="str">
            <v>May 15, 2014</v>
          </cell>
          <cell r="B1493">
            <v>101.5</v>
          </cell>
          <cell r="C1493">
            <v>102.03</v>
          </cell>
          <cell r="D1493">
            <v>102.26</v>
          </cell>
          <cell r="E1493">
            <v>101.27</v>
          </cell>
          <cell r="F1493" t="str">
            <v>276.06K</v>
          </cell>
          <cell r="G1493">
            <v>-8.5000000000000006E-3</v>
          </cell>
        </row>
        <row r="1494">
          <cell r="A1494" t="str">
            <v>May 14, 2014</v>
          </cell>
          <cell r="B1494">
            <v>102.37</v>
          </cell>
          <cell r="C1494">
            <v>101.91</v>
          </cell>
          <cell r="D1494">
            <v>102.65</v>
          </cell>
          <cell r="E1494">
            <v>101.83</v>
          </cell>
          <cell r="F1494" t="str">
            <v>234.48K</v>
          </cell>
          <cell r="G1494">
            <v>6.6E-3</v>
          </cell>
        </row>
        <row r="1495">
          <cell r="A1495" t="str">
            <v>May 13, 2014</v>
          </cell>
          <cell r="B1495">
            <v>101.7</v>
          </cell>
          <cell r="C1495">
            <v>100.63</v>
          </cell>
          <cell r="D1495">
            <v>102.05</v>
          </cell>
          <cell r="E1495">
            <v>100.36</v>
          </cell>
          <cell r="F1495" t="str">
            <v>253.59K</v>
          </cell>
          <cell r="G1495">
            <v>1.0999999999999999E-2</v>
          </cell>
        </row>
        <row r="1496">
          <cell r="A1496" t="str">
            <v>May 12, 2014</v>
          </cell>
          <cell r="B1496">
            <v>100.59</v>
          </cell>
          <cell r="C1496">
            <v>100.12</v>
          </cell>
          <cell r="D1496">
            <v>100.93</v>
          </cell>
          <cell r="E1496">
            <v>99.93</v>
          </cell>
          <cell r="F1496" t="str">
            <v>211.65K</v>
          </cell>
          <cell r="G1496">
            <v>6.0000000000000001E-3</v>
          </cell>
        </row>
        <row r="1497">
          <cell r="A1497" t="str">
            <v>May 09, 2014</v>
          </cell>
          <cell r="B1497">
            <v>99.99</v>
          </cell>
          <cell r="C1497">
            <v>100.27</v>
          </cell>
          <cell r="D1497">
            <v>101.18</v>
          </cell>
          <cell r="E1497">
            <v>99.71</v>
          </cell>
          <cell r="F1497" t="str">
            <v>271.34K</v>
          </cell>
          <cell r="G1497">
            <v>-2.7000000000000001E-3</v>
          </cell>
        </row>
        <row r="1498">
          <cell r="A1498" t="str">
            <v>May 08, 2014</v>
          </cell>
          <cell r="B1498">
            <v>100.26</v>
          </cell>
          <cell r="C1498">
            <v>100.82</v>
          </cell>
          <cell r="D1498">
            <v>100.93</v>
          </cell>
          <cell r="E1498">
            <v>99.87</v>
          </cell>
          <cell r="F1498" t="str">
            <v>252.61K</v>
          </cell>
          <cell r="G1498">
            <v>-5.1000000000000004E-3</v>
          </cell>
        </row>
        <row r="1499">
          <cell r="A1499" t="str">
            <v>May 07, 2014</v>
          </cell>
          <cell r="B1499">
            <v>100.77</v>
          </cell>
          <cell r="C1499">
            <v>99.83</v>
          </cell>
          <cell r="D1499">
            <v>100.99</v>
          </cell>
          <cell r="E1499">
            <v>99.78</v>
          </cell>
          <cell r="F1499" t="str">
            <v>291.27K</v>
          </cell>
          <cell r="G1499">
            <v>1.2800000000000001E-2</v>
          </cell>
        </row>
        <row r="1500">
          <cell r="A1500" t="str">
            <v>May 06, 2014</v>
          </cell>
          <cell r="B1500">
            <v>99.5</v>
          </cell>
          <cell r="C1500">
            <v>99.38</v>
          </cell>
          <cell r="D1500">
            <v>100.42</v>
          </cell>
          <cell r="E1500">
            <v>99.32</v>
          </cell>
          <cell r="F1500" t="str">
            <v>251.21K</v>
          </cell>
          <cell r="G1500">
            <v>2.0000000000000001E-4</v>
          </cell>
        </row>
        <row r="1501">
          <cell r="A1501" t="str">
            <v>May 05, 2014</v>
          </cell>
          <cell r="B1501">
            <v>99.48</v>
          </cell>
          <cell r="C1501">
            <v>99.96</v>
          </cell>
          <cell r="D1501">
            <v>100.44</v>
          </cell>
          <cell r="E1501">
            <v>98.91</v>
          </cell>
          <cell r="F1501" t="str">
            <v>190.00K</v>
          </cell>
          <cell r="G1501">
            <v>-2.8E-3</v>
          </cell>
        </row>
        <row r="1502">
          <cell r="A1502" t="str">
            <v>May 02, 2014</v>
          </cell>
          <cell r="B1502">
            <v>99.76</v>
          </cell>
          <cell r="C1502">
            <v>99.17</v>
          </cell>
          <cell r="D1502">
            <v>100.14</v>
          </cell>
          <cell r="E1502">
            <v>99.17</v>
          </cell>
          <cell r="F1502" t="str">
            <v>213.63K</v>
          </cell>
          <cell r="G1502">
            <v>3.3999999999999998E-3</v>
          </cell>
        </row>
        <row r="1503">
          <cell r="A1503" t="str">
            <v>May 01, 2014</v>
          </cell>
          <cell r="B1503">
            <v>99.42</v>
          </cell>
          <cell r="C1503">
            <v>99.72</v>
          </cell>
          <cell r="D1503">
            <v>99.89</v>
          </cell>
          <cell r="E1503">
            <v>98.74</v>
          </cell>
          <cell r="F1503" t="str">
            <v>235.46K</v>
          </cell>
          <cell r="G1503">
            <v>-3.2000000000000002E-3</v>
          </cell>
        </row>
        <row r="1504">
          <cell r="A1504" t="str">
            <v>Apr 30, 2014</v>
          </cell>
          <cell r="B1504">
            <v>99.74</v>
          </cell>
          <cell r="C1504">
            <v>100.76</v>
          </cell>
          <cell r="D1504">
            <v>100.76</v>
          </cell>
          <cell r="E1504">
            <v>99.35</v>
          </cell>
          <cell r="F1504" t="str">
            <v>282.98K</v>
          </cell>
          <cell r="G1504">
            <v>-1.52E-2</v>
          </cell>
        </row>
        <row r="1505">
          <cell r="A1505" t="str">
            <v>Apr 29, 2014</v>
          </cell>
          <cell r="B1505">
            <v>101.28</v>
          </cell>
          <cell r="C1505">
            <v>100.89</v>
          </cell>
          <cell r="D1505">
            <v>102.2</v>
          </cell>
          <cell r="E1505">
            <v>100.71</v>
          </cell>
          <cell r="F1505" t="str">
            <v>218.69K</v>
          </cell>
          <cell r="G1505">
            <v>4.4000000000000003E-3</v>
          </cell>
        </row>
        <row r="1506">
          <cell r="A1506" t="str">
            <v>Apr 28, 2014</v>
          </cell>
          <cell r="B1506">
            <v>100.84</v>
          </cell>
          <cell r="C1506">
            <v>100.49</v>
          </cell>
          <cell r="D1506">
            <v>101.52</v>
          </cell>
          <cell r="E1506">
            <v>100.33</v>
          </cell>
          <cell r="F1506" t="str">
            <v>231.59K</v>
          </cell>
          <cell r="G1506">
            <v>2.3999999999999998E-3</v>
          </cell>
        </row>
        <row r="1507">
          <cell r="A1507" t="str">
            <v>Apr 25, 2014</v>
          </cell>
          <cell r="B1507">
            <v>100.6</v>
          </cell>
          <cell r="C1507">
            <v>101.93</v>
          </cell>
          <cell r="D1507">
            <v>102.05</v>
          </cell>
          <cell r="E1507">
            <v>100.48</v>
          </cell>
          <cell r="F1507" t="str">
            <v>221.60K</v>
          </cell>
          <cell r="G1507">
            <v>-1.3100000000000001E-2</v>
          </cell>
        </row>
        <row r="1508">
          <cell r="A1508" t="str">
            <v>Apr 24, 2014</v>
          </cell>
          <cell r="B1508">
            <v>101.94</v>
          </cell>
          <cell r="C1508">
            <v>101.54</v>
          </cell>
          <cell r="D1508">
            <v>102.35</v>
          </cell>
          <cell r="E1508">
            <v>101.4</v>
          </cell>
          <cell r="F1508" t="str">
            <v>202.28K</v>
          </cell>
          <cell r="G1508">
            <v>4.8999999999999998E-3</v>
          </cell>
        </row>
        <row r="1509">
          <cell r="A1509" t="str">
            <v>Apr 23, 2014</v>
          </cell>
          <cell r="B1509">
            <v>101.44</v>
          </cell>
          <cell r="C1509">
            <v>101.86</v>
          </cell>
          <cell r="D1509">
            <v>102.08</v>
          </cell>
          <cell r="E1509">
            <v>101.2</v>
          </cell>
          <cell r="F1509" t="str">
            <v>250.65K</v>
          </cell>
          <cell r="G1509">
            <v>-6.7999999999999996E-3</v>
          </cell>
        </row>
        <row r="1510">
          <cell r="A1510" t="str">
            <v>Apr 22, 2014</v>
          </cell>
          <cell r="B1510">
            <v>102.13</v>
          </cell>
          <cell r="C1510">
            <v>104.36</v>
          </cell>
          <cell r="D1510">
            <v>104.36</v>
          </cell>
          <cell r="E1510">
            <v>101.69</v>
          </cell>
          <cell r="F1510" t="str">
            <v>46.49K</v>
          </cell>
          <cell r="G1510">
            <v>-2.1499999999999998E-2</v>
          </cell>
        </row>
        <row r="1511">
          <cell r="A1511" t="str">
            <v>Apr 21, 2014</v>
          </cell>
          <cell r="B1511">
            <v>104.37</v>
          </cell>
          <cell r="C1511">
            <v>104.54</v>
          </cell>
          <cell r="D1511">
            <v>104.77</v>
          </cell>
          <cell r="E1511">
            <v>103.85</v>
          </cell>
          <cell r="F1511" t="str">
            <v>115.10K</v>
          </cell>
          <cell r="G1511">
            <v>6.9999999999999999E-4</v>
          </cell>
        </row>
        <row r="1512">
          <cell r="A1512" t="str">
            <v>Apr 17, 2014</v>
          </cell>
          <cell r="B1512">
            <v>104.3</v>
          </cell>
          <cell r="C1512">
            <v>103.84</v>
          </cell>
          <cell r="D1512">
            <v>104.78</v>
          </cell>
          <cell r="E1512">
            <v>103.54</v>
          </cell>
          <cell r="F1512" t="str">
            <v>191.34K</v>
          </cell>
          <cell r="G1512">
            <v>5.1999999999999998E-3</v>
          </cell>
        </row>
        <row r="1513">
          <cell r="A1513" t="str">
            <v>Apr 16, 2014</v>
          </cell>
          <cell r="B1513">
            <v>103.76</v>
          </cell>
          <cell r="C1513">
            <v>103.76</v>
          </cell>
          <cell r="D1513">
            <v>104.99</v>
          </cell>
          <cell r="E1513">
            <v>103.12</v>
          </cell>
          <cell r="F1513" t="str">
            <v>279.39K</v>
          </cell>
          <cell r="G1513">
            <v>1E-4</v>
          </cell>
        </row>
        <row r="1514">
          <cell r="A1514" t="str">
            <v>Apr 15, 2014</v>
          </cell>
          <cell r="B1514">
            <v>103.75</v>
          </cell>
          <cell r="C1514">
            <v>103.6</v>
          </cell>
          <cell r="D1514">
            <v>104.05</v>
          </cell>
          <cell r="E1514">
            <v>102.91</v>
          </cell>
          <cell r="F1514" t="str">
            <v>215.85K</v>
          </cell>
          <cell r="G1514">
            <v>-2.8999999999999998E-3</v>
          </cell>
        </row>
        <row r="1515">
          <cell r="A1515" t="str">
            <v>Apr 14, 2014</v>
          </cell>
          <cell r="B1515">
            <v>104.05</v>
          </cell>
          <cell r="C1515">
            <v>103.56</v>
          </cell>
          <cell r="D1515">
            <v>104.55</v>
          </cell>
          <cell r="E1515">
            <v>103.34</v>
          </cell>
          <cell r="F1515" t="str">
            <v>237.21K</v>
          </cell>
          <cell r="G1515">
            <v>3.0000000000000001E-3</v>
          </cell>
        </row>
        <row r="1516">
          <cell r="A1516" t="str">
            <v>Apr 11, 2014</v>
          </cell>
          <cell r="B1516">
            <v>103.74</v>
          </cell>
          <cell r="C1516">
            <v>103.34</v>
          </cell>
          <cell r="D1516">
            <v>104.44</v>
          </cell>
          <cell r="E1516">
            <v>103.01</v>
          </cell>
          <cell r="F1516" t="str">
            <v>261.92K</v>
          </cell>
          <cell r="G1516">
            <v>3.3E-3</v>
          </cell>
        </row>
        <row r="1517">
          <cell r="A1517" t="str">
            <v>Apr 10, 2014</v>
          </cell>
          <cell r="B1517">
            <v>103.4</v>
          </cell>
          <cell r="C1517">
            <v>103.44</v>
          </cell>
          <cell r="D1517">
            <v>103.81</v>
          </cell>
          <cell r="E1517">
            <v>103.1</v>
          </cell>
          <cell r="F1517" t="str">
            <v>222.17K</v>
          </cell>
          <cell r="G1517">
            <v>-1.9E-3</v>
          </cell>
        </row>
        <row r="1518">
          <cell r="A1518" t="str">
            <v>Apr 09, 2014</v>
          </cell>
          <cell r="B1518">
            <v>103.6</v>
          </cell>
          <cell r="C1518">
            <v>102.35</v>
          </cell>
          <cell r="D1518">
            <v>103.77</v>
          </cell>
          <cell r="E1518">
            <v>102.03</v>
          </cell>
          <cell r="F1518" t="str">
            <v>324.66K</v>
          </cell>
          <cell r="G1518">
            <v>1.01E-2</v>
          </cell>
        </row>
        <row r="1519">
          <cell r="A1519" t="str">
            <v>Apr 08, 2014</v>
          </cell>
          <cell r="B1519">
            <v>102.56</v>
          </cell>
          <cell r="C1519">
            <v>100.69</v>
          </cell>
          <cell r="D1519">
            <v>102.71</v>
          </cell>
          <cell r="E1519">
            <v>100.68</v>
          </cell>
          <cell r="F1519" t="str">
            <v>299.55K</v>
          </cell>
          <cell r="G1519">
            <v>2.1100000000000001E-2</v>
          </cell>
        </row>
        <row r="1520">
          <cell r="A1520" t="str">
            <v>Apr 07, 2014</v>
          </cell>
          <cell r="B1520">
            <v>100.44</v>
          </cell>
          <cell r="C1520">
            <v>100.91</v>
          </cell>
          <cell r="D1520">
            <v>101.32</v>
          </cell>
          <cell r="E1520">
            <v>99.92</v>
          </cell>
          <cell r="F1520" t="str">
            <v>254.88K</v>
          </cell>
          <cell r="G1520">
            <v>-6.8999999999999999E-3</v>
          </cell>
        </row>
        <row r="1521">
          <cell r="A1521" t="str">
            <v>Apr 04, 2014</v>
          </cell>
          <cell r="B1521">
            <v>101.14</v>
          </cell>
          <cell r="C1521">
            <v>100.38</v>
          </cell>
          <cell r="D1521">
            <v>101.63</v>
          </cell>
          <cell r="E1521">
            <v>100.28</v>
          </cell>
          <cell r="F1521" t="str">
            <v>193.53K</v>
          </cell>
          <cell r="G1521">
            <v>8.5000000000000006E-3</v>
          </cell>
        </row>
        <row r="1522">
          <cell r="A1522" t="str">
            <v>Apr 03, 2014</v>
          </cell>
          <cell r="B1522">
            <v>100.29</v>
          </cell>
          <cell r="C1522">
            <v>99.29</v>
          </cell>
          <cell r="D1522">
            <v>100.49</v>
          </cell>
          <cell r="E1522">
            <v>99.07</v>
          </cell>
          <cell r="F1522" t="str">
            <v>195.43K</v>
          </cell>
          <cell r="G1522">
            <v>6.7000000000000002E-3</v>
          </cell>
        </row>
        <row r="1523">
          <cell r="A1523" t="str">
            <v>Apr 02, 2014</v>
          </cell>
          <cell r="B1523">
            <v>99.62</v>
          </cell>
          <cell r="C1523">
            <v>99.64</v>
          </cell>
          <cell r="D1523">
            <v>99.83</v>
          </cell>
          <cell r="E1523">
            <v>98.86</v>
          </cell>
          <cell r="F1523" t="str">
            <v>231.60K</v>
          </cell>
          <cell r="G1523">
            <v>-1.1999999999999999E-3</v>
          </cell>
        </row>
        <row r="1524">
          <cell r="A1524" t="str">
            <v>Apr 01, 2014</v>
          </cell>
          <cell r="B1524">
            <v>99.74</v>
          </cell>
          <cell r="C1524">
            <v>101.53</v>
          </cell>
          <cell r="D1524">
            <v>101.57</v>
          </cell>
          <cell r="E1524">
            <v>99.28</v>
          </cell>
          <cell r="F1524" t="str">
            <v>237.56K</v>
          </cell>
          <cell r="G1524">
            <v>-1.8100000000000002E-2</v>
          </cell>
        </row>
        <row r="1525">
          <cell r="A1525" t="str">
            <v>Mar 31, 2014</v>
          </cell>
          <cell r="B1525">
            <v>101.58</v>
          </cell>
          <cell r="C1525">
            <v>101.69</v>
          </cell>
          <cell r="D1525">
            <v>101.97</v>
          </cell>
          <cell r="E1525">
            <v>100.88</v>
          </cell>
          <cell r="F1525" t="str">
            <v>167.57K</v>
          </cell>
          <cell r="G1525">
            <v>-8.9999999999999998E-4</v>
          </cell>
        </row>
        <row r="1526">
          <cell r="A1526" t="str">
            <v>Mar 28, 2014</v>
          </cell>
          <cell r="B1526">
            <v>101.67</v>
          </cell>
          <cell r="C1526">
            <v>101.34</v>
          </cell>
          <cell r="D1526">
            <v>102.24</v>
          </cell>
          <cell r="E1526">
            <v>101.18</v>
          </cell>
          <cell r="F1526" t="str">
            <v>166.33K</v>
          </cell>
          <cell r="G1526">
            <v>3.8999999999999998E-3</v>
          </cell>
        </row>
        <row r="1527">
          <cell r="A1527" t="str">
            <v>Mar 27, 2014</v>
          </cell>
          <cell r="B1527">
            <v>101.28</v>
          </cell>
          <cell r="C1527">
            <v>100.3</v>
          </cell>
          <cell r="D1527">
            <v>101.7</v>
          </cell>
          <cell r="E1527">
            <v>100.03</v>
          </cell>
          <cell r="F1527" t="str">
            <v>202.20K</v>
          </cell>
          <cell r="G1527">
            <v>1.0200000000000001E-2</v>
          </cell>
        </row>
        <row r="1528">
          <cell r="A1528" t="str">
            <v>Mar 26, 2014</v>
          </cell>
          <cell r="B1528">
            <v>100.26</v>
          </cell>
          <cell r="C1528">
            <v>99.18</v>
          </cell>
          <cell r="D1528">
            <v>100.46</v>
          </cell>
          <cell r="E1528">
            <v>99.1</v>
          </cell>
          <cell r="F1528" t="str">
            <v>211.37K</v>
          </cell>
          <cell r="G1528">
            <v>1.0800000000000001E-2</v>
          </cell>
        </row>
        <row r="1529">
          <cell r="A1529" t="str">
            <v>Mar 25, 2014</v>
          </cell>
          <cell r="B1529">
            <v>99.19</v>
          </cell>
          <cell r="C1529">
            <v>99.43</v>
          </cell>
          <cell r="D1529">
            <v>100.25</v>
          </cell>
          <cell r="E1529">
            <v>98.8</v>
          </cell>
          <cell r="F1529" t="str">
            <v>217.01K</v>
          </cell>
          <cell r="G1529">
            <v>-4.1000000000000003E-3</v>
          </cell>
        </row>
        <row r="1530">
          <cell r="A1530" t="str">
            <v>Mar 24, 2014</v>
          </cell>
          <cell r="B1530">
            <v>99.6</v>
          </cell>
          <cell r="C1530">
            <v>99.49</v>
          </cell>
          <cell r="D1530">
            <v>100.29</v>
          </cell>
          <cell r="E1530">
            <v>99.05</v>
          </cell>
          <cell r="F1530" t="str">
            <v>151.71K</v>
          </cell>
          <cell r="G1530">
            <v>1.4E-3</v>
          </cell>
        </row>
        <row r="1531">
          <cell r="A1531" t="str">
            <v>Mar 21, 2014</v>
          </cell>
          <cell r="B1531">
            <v>99.46</v>
          </cell>
          <cell r="C1531">
            <v>98.59</v>
          </cell>
          <cell r="D1531">
            <v>100.25</v>
          </cell>
          <cell r="E1531">
            <v>98.25</v>
          </cell>
          <cell r="F1531" t="str">
            <v>191.29K</v>
          </cell>
          <cell r="G1531">
            <v>2.9999999999999997E-4</v>
          </cell>
        </row>
        <row r="1532">
          <cell r="A1532" t="str">
            <v>Mar 20, 2014</v>
          </cell>
          <cell r="B1532">
            <v>99.43</v>
          </cell>
          <cell r="C1532">
            <v>100.39</v>
          </cell>
          <cell r="D1532">
            <v>100.82</v>
          </cell>
          <cell r="E1532">
            <v>99.08</v>
          </cell>
          <cell r="F1532" t="str">
            <v>33.88K</v>
          </cell>
          <cell r="G1532">
            <v>-9.4000000000000004E-3</v>
          </cell>
        </row>
        <row r="1533">
          <cell r="A1533" t="str">
            <v>Mar 19, 2014</v>
          </cell>
          <cell r="B1533">
            <v>100.37</v>
          </cell>
          <cell r="C1533">
            <v>99.53</v>
          </cell>
          <cell r="D1533">
            <v>100.47</v>
          </cell>
          <cell r="E1533">
            <v>99.34</v>
          </cell>
          <cell r="F1533" t="str">
            <v>110.32K</v>
          </cell>
          <cell r="G1533">
            <v>6.7000000000000002E-3</v>
          </cell>
        </row>
        <row r="1534">
          <cell r="A1534" t="str">
            <v>Mar 18, 2014</v>
          </cell>
          <cell r="B1534">
            <v>99.7</v>
          </cell>
          <cell r="C1534">
            <v>97.97</v>
          </cell>
          <cell r="D1534">
            <v>99.78</v>
          </cell>
          <cell r="E1534">
            <v>97.75</v>
          </cell>
          <cell r="F1534" t="str">
            <v>192.51K</v>
          </cell>
          <cell r="G1534">
            <v>1.6500000000000001E-2</v>
          </cell>
        </row>
        <row r="1535">
          <cell r="A1535" t="str">
            <v>Mar 17, 2014</v>
          </cell>
          <cell r="B1535">
            <v>98.08</v>
          </cell>
          <cell r="C1535">
            <v>99.39</v>
          </cell>
          <cell r="D1535">
            <v>99.39</v>
          </cell>
          <cell r="E1535">
            <v>97.37</v>
          </cell>
          <cell r="F1535" t="str">
            <v>227.39K</v>
          </cell>
          <cell r="G1535">
            <v>-8.2000000000000007E-3</v>
          </cell>
        </row>
        <row r="1536">
          <cell r="A1536" t="str">
            <v>Mar 14, 2014</v>
          </cell>
          <cell r="B1536">
            <v>98.89</v>
          </cell>
          <cell r="C1536">
            <v>98.25</v>
          </cell>
          <cell r="D1536">
            <v>99.28</v>
          </cell>
          <cell r="E1536">
            <v>98.06</v>
          </cell>
          <cell r="F1536" t="str">
            <v>226.30K</v>
          </cell>
          <cell r="G1536">
            <v>7.0000000000000001E-3</v>
          </cell>
        </row>
        <row r="1537">
          <cell r="A1537" t="str">
            <v>Mar 13, 2014</v>
          </cell>
          <cell r="B1537">
            <v>98.2</v>
          </cell>
          <cell r="C1537">
            <v>98.1</v>
          </cell>
          <cell r="D1537">
            <v>98.6</v>
          </cell>
          <cell r="E1537">
            <v>97.67</v>
          </cell>
          <cell r="F1537" t="str">
            <v>268.07K</v>
          </cell>
          <cell r="G1537">
            <v>2.0999999999999999E-3</v>
          </cell>
        </row>
        <row r="1538">
          <cell r="A1538" t="str">
            <v>Mar 12, 2014</v>
          </cell>
          <cell r="B1538">
            <v>97.99</v>
          </cell>
          <cell r="C1538">
            <v>99.48</v>
          </cell>
          <cell r="D1538">
            <v>99.6</v>
          </cell>
          <cell r="E1538">
            <v>97.55</v>
          </cell>
          <cell r="F1538" t="str">
            <v>416.93K</v>
          </cell>
          <cell r="G1538">
            <v>-2.0400000000000001E-2</v>
          </cell>
        </row>
        <row r="1539">
          <cell r="A1539" t="str">
            <v>Mar 11, 2014</v>
          </cell>
          <cell r="B1539">
            <v>100.03</v>
          </cell>
          <cell r="C1539">
            <v>100.94</v>
          </cell>
          <cell r="D1539">
            <v>101.52</v>
          </cell>
          <cell r="E1539">
            <v>99.32</v>
          </cell>
          <cell r="F1539" t="str">
            <v>294.20K</v>
          </cell>
          <cell r="G1539">
            <v>-1.0800000000000001E-2</v>
          </cell>
        </row>
        <row r="1540">
          <cell r="A1540" t="str">
            <v>Mar 10, 2014</v>
          </cell>
          <cell r="B1540">
            <v>101.12</v>
          </cell>
          <cell r="C1540">
            <v>102.75</v>
          </cell>
          <cell r="D1540">
            <v>102.82</v>
          </cell>
          <cell r="E1540">
            <v>100.85</v>
          </cell>
          <cell r="F1540" t="str">
            <v>225.29K</v>
          </cell>
          <cell r="G1540">
            <v>-1.4200000000000001E-2</v>
          </cell>
        </row>
        <row r="1541">
          <cell r="A1541" t="str">
            <v>Mar 07, 2014</v>
          </cell>
          <cell r="B1541">
            <v>102.58</v>
          </cell>
          <cell r="C1541">
            <v>101.97</v>
          </cell>
          <cell r="D1541">
            <v>102.91</v>
          </cell>
          <cell r="E1541">
            <v>101.57</v>
          </cell>
          <cell r="F1541" t="str">
            <v>226.15K</v>
          </cell>
          <cell r="G1541">
            <v>0.01</v>
          </cell>
        </row>
        <row r="1542">
          <cell r="A1542" t="str">
            <v>Mar 06, 2014</v>
          </cell>
          <cell r="B1542">
            <v>101.56</v>
          </cell>
          <cell r="C1542">
            <v>101.04</v>
          </cell>
          <cell r="D1542">
            <v>102.08</v>
          </cell>
          <cell r="E1542">
            <v>100.13</v>
          </cell>
          <cell r="F1542" t="str">
            <v>291.85K</v>
          </cell>
          <cell r="G1542">
            <v>1.1000000000000001E-3</v>
          </cell>
        </row>
        <row r="1543">
          <cell r="A1543" t="str">
            <v>Mar 05, 2014</v>
          </cell>
          <cell r="B1543">
            <v>101.45</v>
          </cell>
          <cell r="C1543">
            <v>103.35</v>
          </cell>
          <cell r="D1543">
            <v>103.53</v>
          </cell>
          <cell r="E1543">
            <v>100.85</v>
          </cell>
          <cell r="F1543" t="str">
            <v>267.84K</v>
          </cell>
          <cell r="G1543">
            <v>-1.8200000000000001E-2</v>
          </cell>
        </row>
        <row r="1544">
          <cell r="A1544" t="str">
            <v>Mar 04, 2014</v>
          </cell>
          <cell r="B1544">
            <v>103.33</v>
          </cell>
          <cell r="C1544">
            <v>104.89</v>
          </cell>
          <cell r="D1544">
            <v>104.96</v>
          </cell>
          <cell r="E1544">
            <v>102.85</v>
          </cell>
          <cell r="F1544" t="str">
            <v>210.01K</v>
          </cell>
          <cell r="G1544">
            <v>-1.52E-2</v>
          </cell>
        </row>
        <row r="1545">
          <cell r="A1545" t="str">
            <v>Mar 03, 2014</v>
          </cell>
          <cell r="B1545">
            <v>104.92</v>
          </cell>
          <cell r="C1545">
            <v>103</v>
          </cell>
          <cell r="D1545">
            <v>105.22</v>
          </cell>
          <cell r="E1545">
            <v>102.95</v>
          </cell>
          <cell r="F1545" t="str">
            <v>295.82K</v>
          </cell>
          <cell r="G1545">
            <v>2.2700000000000001E-2</v>
          </cell>
        </row>
        <row r="1546">
          <cell r="A1546" t="str">
            <v>Feb 28, 2014</v>
          </cell>
          <cell r="B1546">
            <v>102.59</v>
          </cell>
          <cell r="C1546">
            <v>102.15</v>
          </cell>
          <cell r="D1546">
            <v>102.96</v>
          </cell>
          <cell r="E1546">
            <v>101.8</v>
          </cell>
          <cell r="F1546" t="str">
            <v>178.28K</v>
          </cell>
          <cell r="G1546">
            <v>1.9E-3</v>
          </cell>
        </row>
        <row r="1547">
          <cell r="A1547" t="str">
            <v>Feb 27, 2014</v>
          </cell>
          <cell r="B1547">
            <v>102.4</v>
          </cell>
          <cell r="C1547">
            <v>102.57</v>
          </cell>
          <cell r="D1547">
            <v>103.08</v>
          </cell>
          <cell r="E1547">
            <v>101.75</v>
          </cell>
          <cell r="F1547" t="str">
            <v>196.49K</v>
          </cell>
          <cell r="G1547">
            <v>-1.9E-3</v>
          </cell>
        </row>
        <row r="1548">
          <cell r="A1548" t="str">
            <v>Feb 26, 2014</v>
          </cell>
          <cell r="B1548">
            <v>102.59</v>
          </cell>
          <cell r="C1548">
            <v>102.04</v>
          </cell>
          <cell r="D1548">
            <v>102.9</v>
          </cell>
          <cell r="E1548">
            <v>101.58</v>
          </cell>
          <cell r="F1548" t="str">
            <v>196.52K</v>
          </cell>
          <cell r="G1548">
            <v>7.4999999999999997E-3</v>
          </cell>
        </row>
        <row r="1549">
          <cell r="A1549" t="str">
            <v>Feb 25, 2014</v>
          </cell>
          <cell r="B1549">
            <v>101.83</v>
          </cell>
          <cell r="C1549">
            <v>102.8</v>
          </cell>
          <cell r="D1549">
            <v>102.84</v>
          </cell>
          <cell r="E1549">
            <v>101.02</v>
          </cell>
          <cell r="F1549" t="str">
            <v>187.22K</v>
          </cell>
          <cell r="G1549">
            <v>-9.5999999999999992E-3</v>
          </cell>
        </row>
        <row r="1550">
          <cell r="A1550" t="str">
            <v>Feb 24, 2014</v>
          </cell>
          <cell r="B1550">
            <v>102.82</v>
          </cell>
          <cell r="C1550">
            <v>102.29</v>
          </cell>
          <cell r="D1550">
            <v>103.45</v>
          </cell>
          <cell r="E1550">
            <v>101.97</v>
          </cell>
          <cell r="F1550" t="str">
            <v>177.86K</v>
          </cell>
          <cell r="G1550">
            <v>6.1000000000000004E-3</v>
          </cell>
        </row>
        <row r="1551">
          <cell r="A1551" t="str">
            <v>Feb 21, 2014</v>
          </cell>
          <cell r="B1551">
            <v>102.2</v>
          </cell>
          <cell r="C1551">
            <v>102.87</v>
          </cell>
          <cell r="D1551">
            <v>102.92</v>
          </cell>
          <cell r="E1551">
            <v>101.69</v>
          </cell>
          <cell r="F1551" t="str">
            <v>173.26K</v>
          </cell>
          <cell r="G1551">
            <v>-7.0000000000000001E-3</v>
          </cell>
        </row>
        <row r="1552">
          <cell r="A1552" t="str">
            <v>Feb 20, 2014</v>
          </cell>
          <cell r="B1552">
            <v>102.92</v>
          </cell>
          <cell r="C1552">
            <v>103.41</v>
          </cell>
          <cell r="D1552">
            <v>103.5</v>
          </cell>
          <cell r="E1552">
            <v>102.75</v>
          </cell>
          <cell r="F1552" t="str">
            <v>36.26K</v>
          </cell>
          <cell r="G1552">
            <v>-3.8E-3</v>
          </cell>
        </row>
        <row r="1553">
          <cell r="A1553" t="str">
            <v>Feb 19, 2014</v>
          </cell>
          <cell r="B1553">
            <v>103.31</v>
          </cell>
          <cell r="C1553">
            <v>103.14</v>
          </cell>
          <cell r="D1553">
            <v>103.8</v>
          </cell>
          <cell r="E1553">
            <v>102.4</v>
          </cell>
          <cell r="F1553" t="str">
            <v>116.16K</v>
          </cell>
          <cell r="G1553">
            <v>8.6E-3</v>
          </cell>
        </row>
        <row r="1554">
          <cell r="A1554" t="str">
            <v>Feb 18, 2014</v>
          </cell>
          <cell r="B1554">
            <v>102.43</v>
          </cell>
          <cell r="C1554">
            <v>100.32</v>
          </cell>
          <cell r="D1554">
            <v>103.25</v>
          </cell>
          <cell r="E1554">
            <v>100.23</v>
          </cell>
          <cell r="F1554" t="str">
            <v>177.37K</v>
          </cell>
          <cell r="G1554">
            <v>1.83E-2</v>
          </cell>
        </row>
        <row r="1555">
          <cell r="A1555" t="str">
            <v>Feb 17, 2014</v>
          </cell>
          <cell r="B1555">
            <v>100.58</v>
          </cell>
          <cell r="C1555">
            <v>100.59</v>
          </cell>
          <cell r="D1555">
            <v>100.83</v>
          </cell>
          <cell r="E1555">
            <v>100.23</v>
          </cell>
          <cell r="F1555" t="str">
            <v>-</v>
          </cell>
          <cell r="G1555">
            <v>2.8E-3</v>
          </cell>
        </row>
        <row r="1556">
          <cell r="A1556" t="str">
            <v>Feb 14, 2014</v>
          </cell>
          <cell r="B1556">
            <v>100.3</v>
          </cell>
          <cell r="C1556">
            <v>100.34</v>
          </cell>
          <cell r="D1556">
            <v>100.47</v>
          </cell>
          <cell r="E1556">
            <v>99.43</v>
          </cell>
          <cell r="F1556" t="str">
            <v>229.78K</v>
          </cell>
          <cell r="G1556">
            <v>-5.0000000000000001E-4</v>
          </cell>
        </row>
        <row r="1557">
          <cell r="A1557" t="str">
            <v>Feb 13, 2014</v>
          </cell>
          <cell r="B1557">
            <v>100.35</v>
          </cell>
          <cell r="C1557">
            <v>100.27</v>
          </cell>
          <cell r="D1557">
            <v>100.66</v>
          </cell>
          <cell r="E1557">
            <v>99.4</v>
          </cell>
          <cell r="F1557" t="str">
            <v>221.72K</v>
          </cell>
          <cell r="G1557">
            <v>-2.0000000000000001E-4</v>
          </cell>
        </row>
        <row r="1558">
          <cell r="A1558" t="str">
            <v>Feb 12, 2014</v>
          </cell>
          <cell r="B1558">
            <v>100.37</v>
          </cell>
          <cell r="C1558">
            <v>100.46</v>
          </cell>
          <cell r="D1558">
            <v>101.38</v>
          </cell>
          <cell r="E1558">
            <v>100.04</v>
          </cell>
          <cell r="F1558" t="str">
            <v>318.69K</v>
          </cell>
          <cell r="G1558">
            <v>4.3E-3</v>
          </cell>
        </row>
        <row r="1559">
          <cell r="A1559" t="str">
            <v>Feb 11, 2014</v>
          </cell>
          <cell r="B1559">
            <v>99.94</v>
          </cell>
          <cell r="C1559">
            <v>99.97</v>
          </cell>
          <cell r="D1559">
            <v>100.6</v>
          </cell>
          <cell r="E1559">
            <v>99.6</v>
          </cell>
          <cell r="F1559" t="str">
            <v>233.93K</v>
          </cell>
          <cell r="G1559">
            <v>-1.1999999999999999E-3</v>
          </cell>
        </row>
        <row r="1560">
          <cell r="A1560" t="str">
            <v>Feb 10, 2014</v>
          </cell>
          <cell r="B1560">
            <v>100.06</v>
          </cell>
          <cell r="C1560">
            <v>100.05</v>
          </cell>
          <cell r="D1560">
            <v>100.55</v>
          </cell>
          <cell r="E1560">
            <v>99.11</v>
          </cell>
          <cell r="F1560" t="str">
            <v>251.13K</v>
          </cell>
          <cell r="G1560">
            <v>1.8E-3</v>
          </cell>
        </row>
        <row r="1561">
          <cell r="A1561" t="str">
            <v>Feb 07, 2014</v>
          </cell>
          <cell r="B1561">
            <v>99.88</v>
          </cell>
          <cell r="C1561">
            <v>97.97</v>
          </cell>
          <cell r="D1561">
            <v>100.24</v>
          </cell>
          <cell r="E1561">
            <v>97.11</v>
          </cell>
          <cell r="F1561" t="str">
            <v>270.41K</v>
          </cell>
          <cell r="G1561">
            <v>2.0899999999999998E-2</v>
          </cell>
        </row>
        <row r="1562">
          <cell r="A1562" t="str">
            <v>Feb 06, 2014</v>
          </cell>
          <cell r="B1562">
            <v>97.84</v>
          </cell>
          <cell r="C1562">
            <v>97.25</v>
          </cell>
          <cell r="D1562">
            <v>98.83</v>
          </cell>
          <cell r="E1562">
            <v>97.25</v>
          </cell>
          <cell r="F1562" t="str">
            <v>234.28K</v>
          </cell>
          <cell r="G1562">
            <v>4.7000000000000002E-3</v>
          </cell>
        </row>
        <row r="1563">
          <cell r="A1563" t="str">
            <v>Feb 05, 2014</v>
          </cell>
          <cell r="B1563">
            <v>97.38</v>
          </cell>
          <cell r="C1563">
            <v>97.67</v>
          </cell>
          <cell r="D1563">
            <v>98.26</v>
          </cell>
          <cell r="E1563">
            <v>96.8</v>
          </cell>
          <cell r="F1563" t="str">
            <v>237.67K</v>
          </cell>
          <cell r="G1563">
            <v>2E-3</v>
          </cell>
        </row>
        <row r="1564">
          <cell r="A1564" t="str">
            <v>Feb 04, 2014</v>
          </cell>
          <cell r="B1564">
            <v>97.19</v>
          </cell>
          <cell r="C1564">
            <v>96.53</v>
          </cell>
          <cell r="D1564">
            <v>97.82</v>
          </cell>
          <cell r="E1564">
            <v>96.37</v>
          </cell>
          <cell r="F1564" t="str">
            <v>204.28K</v>
          </cell>
          <cell r="G1564">
            <v>7.9000000000000008E-3</v>
          </cell>
        </row>
        <row r="1565">
          <cell r="A1565" t="str">
            <v>Feb 03, 2014</v>
          </cell>
          <cell r="B1565">
            <v>96.43</v>
          </cell>
          <cell r="C1565">
            <v>97.4</v>
          </cell>
          <cell r="D1565">
            <v>97.94</v>
          </cell>
          <cell r="E1565">
            <v>96.26</v>
          </cell>
          <cell r="F1565" t="str">
            <v>293.31K</v>
          </cell>
          <cell r="G1565">
            <v>-1.09E-2</v>
          </cell>
        </row>
        <row r="1566">
          <cell r="A1566" t="str">
            <v>Jan 31, 2014</v>
          </cell>
          <cell r="B1566">
            <v>97.49</v>
          </cell>
          <cell r="C1566">
            <v>97.97</v>
          </cell>
          <cell r="D1566">
            <v>98.39</v>
          </cell>
          <cell r="E1566">
            <v>97.1</v>
          </cell>
          <cell r="F1566" t="str">
            <v>253.46K</v>
          </cell>
          <cell r="G1566">
            <v>-7.4999999999999997E-3</v>
          </cell>
        </row>
        <row r="1567">
          <cell r="A1567" t="str">
            <v>Jan 30, 2014</v>
          </cell>
          <cell r="B1567">
            <v>98.23</v>
          </cell>
          <cell r="C1567">
            <v>97.42</v>
          </cell>
          <cell r="D1567">
            <v>98.59</v>
          </cell>
          <cell r="E1567">
            <v>97.33</v>
          </cell>
          <cell r="F1567" t="str">
            <v>199.42K</v>
          </cell>
          <cell r="G1567">
            <v>8.8999999999999999E-3</v>
          </cell>
        </row>
        <row r="1568">
          <cell r="A1568" t="str">
            <v>Jan 29, 2014</v>
          </cell>
          <cell r="B1568">
            <v>97.36</v>
          </cell>
          <cell r="C1568">
            <v>97.17</v>
          </cell>
          <cell r="D1568">
            <v>97.75</v>
          </cell>
          <cell r="E1568">
            <v>96.32</v>
          </cell>
          <cell r="F1568" t="str">
            <v>200.49K</v>
          </cell>
          <cell r="G1568">
            <v>-5.0000000000000001E-4</v>
          </cell>
        </row>
        <row r="1569">
          <cell r="A1569" t="str">
            <v>Jan 28, 2014</v>
          </cell>
          <cell r="B1569">
            <v>97.41</v>
          </cell>
          <cell r="C1569">
            <v>95.66</v>
          </cell>
          <cell r="D1569">
            <v>97.66</v>
          </cell>
          <cell r="E1569">
            <v>95.63</v>
          </cell>
          <cell r="F1569" t="str">
            <v>206.49K</v>
          </cell>
          <cell r="G1569">
            <v>1.77E-2</v>
          </cell>
        </row>
        <row r="1570">
          <cell r="A1570" t="str">
            <v>Jan 27, 2014</v>
          </cell>
          <cell r="B1570">
            <v>95.72</v>
          </cell>
          <cell r="C1570">
            <v>96.9</v>
          </cell>
          <cell r="D1570">
            <v>97.18</v>
          </cell>
          <cell r="E1570">
            <v>95.21</v>
          </cell>
          <cell r="F1570" t="str">
            <v>235.11K</v>
          </cell>
          <cell r="G1570">
            <v>-9.4999999999999998E-3</v>
          </cell>
        </row>
        <row r="1571">
          <cell r="A1571" t="str">
            <v>Jan 24, 2014</v>
          </cell>
          <cell r="B1571">
            <v>96.64</v>
          </cell>
          <cell r="C1571">
            <v>97.37</v>
          </cell>
          <cell r="D1571">
            <v>97.8</v>
          </cell>
          <cell r="E1571">
            <v>96.25</v>
          </cell>
          <cell r="F1571" t="str">
            <v>239.67K</v>
          </cell>
          <cell r="G1571">
            <v>-7.0000000000000001E-3</v>
          </cell>
        </row>
        <row r="1572">
          <cell r="A1572" t="str">
            <v>Jan 23, 2014</v>
          </cell>
          <cell r="B1572">
            <v>97.32</v>
          </cell>
          <cell r="C1572">
            <v>96.69</v>
          </cell>
          <cell r="D1572">
            <v>97.84</v>
          </cell>
          <cell r="E1572">
            <v>96.41</v>
          </cell>
          <cell r="F1572" t="str">
            <v>274.08K</v>
          </cell>
          <cell r="G1572">
            <v>6.1000000000000004E-3</v>
          </cell>
        </row>
        <row r="1573">
          <cell r="A1573" t="str">
            <v>Jan 22, 2014</v>
          </cell>
          <cell r="B1573">
            <v>96.73</v>
          </cell>
          <cell r="C1573">
            <v>95.2</v>
          </cell>
          <cell r="D1573">
            <v>96.89</v>
          </cell>
          <cell r="E1573">
            <v>95.12</v>
          </cell>
          <cell r="F1573" t="str">
            <v>252.35K</v>
          </cell>
          <cell r="G1573">
            <v>1.83E-2</v>
          </cell>
        </row>
        <row r="1574">
          <cell r="A1574" t="str">
            <v>Jan 21, 2014</v>
          </cell>
          <cell r="B1574">
            <v>94.99</v>
          </cell>
          <cell r="C1574">
            <v>94</v>
          </cell>
          <cell r="D1574">
            <v>95.23</v>
          </cell>
          <cell r="E1574">
            <v>93.43</v>
          </cell>
          <cell r="F1574" t="str">
            <v>35.63K</v>
          </cell>
          <cell r="G1574">
            <v>1.12E-2</v>
          </cell>
        </row>
        <row r="1575">
          <cell r="A1575" t="str">
            <v>Jan 20, 2014</v>
          </cell>
          <cell r="B1575">
            <v>93.93</v>
          </cell>
          <cell r="C1575">
            <v>94.31</v>
          </cell>
          <cell r="D1575">
            <v>94.31</v>
          </cell>
          <cell r="E1575">
            <v>93.66</v>
          </cell>
          <cell r="F1575" t="str">
            <v>-</v>
          </cell>
          <cell r="G1575">
            <v>-4.5999999999999999E-3</v>
          </cell>
        </row>
        <row r="1576">
          <cell r="A1576" t="str">
            <v>Jan 17, 2014</v>
          </cell>
          <cell r="B1576">
            <v>94.37</v>
          </cell>
          <cell r="C1576">
            <v>94.17</v>
          </cell>
          <cell r="D1576">
            <v>94.94</v>
          </cell>
          <cell r="E1576">
            <v>93.94</v>
          </cell>
          <cell r="F1576" t="str">
            <v>119.89K</v>
          </cell>
          <cell r="G1576">
            <v>4.4000000000000003E-3</v>
          </cell>
        </row>
        <row r="1577">
          <cell r="A1577" t="str">
            <v>Jan 16, 2014</v>
          </cell>
          <cell r="B1577">
            <v>93.96</v>
          </cell>
          <cell r="C1577">
            <v>94.29</v>
          </cell>
          <cell r="D1577">
            <v>94.64</v>
          </cell>
          <cell r="E1577">
            <v>93.6</v>
          </cell>
          <cell r="F1577" t="str">
            <v>165.14K</v>
          </cell>
          <cell r="G1577">
            <v>-2.2000000000000001E-3</v>
          </cell>
        </row>
        <row r="1578">
          <cell r="A1578" t="str">
            <v>Jan 15, 2014</v>
          </cell>
          <cell r="B1578">
            <v>94.17</v>
          </cell>
          <cell r="C1578">
            <v>92.65</v>
          </cell>
          <cell r="D1578">
            <v>94.64</v>
          </cell>
          <cell r="E1578">
            <v>92.43</v>
          </cell>
          <cell r="F1578" t="str">
            <v>263.30K</v>
          </cell>
          <cell r="G1578">
            <v>1.7100000000000001E-2</v>
          </cell>
        </row>
        <row r="1579">
          <cell r="A1579" t="str">
            <v>Jan 14, 2014</v>
          </cell>
          <cell r="B1579">
            <v>92.59</v>
          </cell>
          <cell r="C1579">
            <v>91.51</v>
          </cell>
          <cell r="D1579">
            <v>92.88</v>
          </cell>
          <cell r="E1579">
            <v>91.5</v>
          </cell>
          <cell r="F1579" t="str">
            <v>243.47K</v>
          </cell>
          <cell r="G1579">
            <v>8.6E-3</v>
          </cell>
        </row>
        <row r="1580">
          <cell r="A1580" t="str">
            <v>Jan 13, 2014</v>
          </cell>
          <cell r="B1580">
            <v>91.8</v>
          </cell>
          <cell r="C1580">
            <v>92.83</v>
          </cell>
          <cell r="D1580">
            <v>92.88</v>
          </cell>
          <cell r="E1580">
            <v>91.43</v>
          </cell>
          <cell r="F1580" t="str">
            <v>212.21K</v>
          </cell>
          <cell r="G1580">
            <v>-9.9000000000000008E-3</v>
          </cell>
        </row>
        <row r="1581">
          <cell r="A1581" t="str">
            <v>Jan 10, 2014</v>
          </cell>
          <cell r="B1581">
            <v>92.72</v>
          </cell>
          <cell r="C1581">
            <v>92.3</v>
          </cell>
          <cell r="D1581">
            <v>93.38</v>
          </cell>
          <cell r="E1581">
            <v>91.99</v>
          </cell>
          <cell r="F1581" t="str">
            <v>255.99K</v>
          </cell>
          <cell r="G1581">
            <v>1.1599999999999999E-2</v>
          </cell>
        </row>
        <row r="1582">
          <cell r="A1582" t="str">
            <v>Jan 09, 2014</v>
          </cell>
          <cell r="B1582">
            <v>91.66</v>
          </cell>
          <cell r="C1582">
            <v>92.58</v>
          </cell>
          <cell r="D1582">
            <v>92.93</v>
          </cell>
          <cell r="E1582">
            <v>91.24</v>
          </cell>
          <cell r="F1582" t="str">
            <v>255.78K</v>
          </cell>
          <cell r="G1582">
            <v>-7.3000000000000001E-3</v>
          </cell>
        </row>
        <row r="1583">
          <cell r="A1583" t="str">
            <v>Jan 08, 2014</v>
          </cell>
          <cell r="B1583">
            <v>92.33</v>
          </cell>
          <cell r="C1583">
            <v>93.96</v>
          </cell>
          <cell r="D1583">
            <v>94.18</v>
          </cell>
          <cell r="E1583">
            <v>92.26</v>
          </cell>
          <cell r="F1583" t="str">
            <v>244.86K</v>
          </cell>
          <cell r="G1583">
            <v>-1.43E-2</v>
          </cell>
        </row>
        <row r="1584">
          <cell r="A1584" t="str">
            <v>Jan 07, 2014</v>
          </cell>
          <cell r="B1584">
            <v>93.67</v>
          </cell>
          <cell r="C1584">
            <v>93.6</v>
          </cell>
          <cell r="D1584">
            <v>94.22</v>
          </cell>
          <cell r="E1584">
            <v>93.35</v>
          </cell>
          <cell r="F1584" t="str">
            <v>177.18K</v>
          </cell>
          <cell r="G1584">
            <v>2.5999999999999999E-3</v>
          </cell>
        </row>
        <row r="1585">
          <cell r="A1585" t="str">
            <v>Jan 06, 2014</v>
          </cell>
          <cell r="B1585">
            <v>93.43</v>
          </cell>
          <cell r="C1585">
            <v>94.18</v>
          </cell>
          <cell r="D1585">
            <v>94.59</v>
          </cell>
          <cell r="E1585">
            <v>93.2</v>
          </cell>
          <cell r="F1585" t="str">
            <v>189.38K</v>
          </cell>
          <cell r="G1585">
            <v>-5.5999999999999999E-3</v>
          </cell>
        </row>
        <row r="1586">
          <cell r="A1586" t="str">
            <v>Jan 03, 2014</v>
          </cell>
          <cell r="B1586">
            <v>93.96</v>
          </cell>
          <cell r="C1586">
            <v>95.47</v>
          </cell>
          <cell r="D1586">
            <v>95.74</v>
          </cell>
          <cell r="E1586">
            <v>93.86</v>
          </cell>
          <cell r="F1586" t="str">
            <v>215.52K</v>
          </cell>
          <cell r="G1586">
            <v>-1.55E-2</v>
          </cell>
        </row>
        <row r="1587">
          <cell r="A1587" t="str">
            <v>Jan 02, 2014</v>
          </cell>
          <cell r="B1587">
            <v>95.44</v>
          </cell>
          <cell r="C1587">
            <v>98.5</v>
          </cell>
          <cell r="D1587">
            <v>98.97</v>
          </cell>
          <cell r="E1587">
            <v>95.34</v>
          </cell>
          <cell r="F1587" t="str">
            <v>251.25K</v>
          </cell>
          <cell r="G1587">
            <v>-3.3000000000000002E-2</v>
          </cell>
        </row>
        <row r="1588">
          <cell r="A1588" t="str">
            <v>Jan 01, 2014</v>
          </cell>
          <cell r="B1588">
            <v>98.7</v>
          </cell>
          <cell r="C1588">
            <v>98.61</v>
          </cell>
          <cell r="D1588">
            <v>98.76</v>
          </cell>
          <cell r="E1588">
            <v>98.54</v>
          </cell>
          <cell r="F1588" t="str">
            <v>-</v>
          </cell>
          <cell r="G1588">
            <v>2.8E-3</v>
          </cell>
        </row>
        <row r="1589">
          <cell r="A1589" t="str">
            <v>Dec 31, 2013</v>
          </cell>
          <cell r="B1589">
            <v>98.42</v>
          </cell>
          <cell r="C1589">
            <v>99.25</v>
          </cell>
          <cell r="D1589">
            <v>99.39</v>
          </cell>
          <cell r="E1589">
            <v>98.15</v>
          </cell>
          <cell r="F1589" t="str">
            <v>113.91K</v>
          </cell>
          <cell r="G1589">
            <v>-8.8000000000000005E-3</v>
          </cell>
        </row>
        <row r="1590">
          <cell r="A1590" t="str">
            <v>Dec 30, 2013</v>
          </cell>
          <cell r="B1590">
            <v>99.29</v>
          </cell>
          <cell r="C1590">
            <v>100.15</v>
          </cell>
          <cell r="D1590">
            <v>100.42</v>
          </cell>
          <cell r="E1590">
            <v>99.13</v>
          </cell>
          <cell r="F1590" t="str">
            <v>118.36K</v>
          </cell>
          <cell r="G1590">
            <v>-1.03E-2</v>
          </cell>
        </row>
        <row r="1591">
          <cell r="A1591" t="str">
            <v>Dec 27, 2013</v>
          </cell>
          <cell r="B1591">
            <v>100.32</v>
          </cell>
          <cell r="C1591">
            <v>99.63</v>
          </cell>
          <cell r="D1591">
            <v>100.75</v>
          </cell>
          <cell r="E1591">
            <v>99.37</v>
          </cell>
          <cell r="F1591" t="str">
            <v>127.20K</v>
          </cell>
          <cell r="G1591">
            <v>7.7000000000000002E-3</v>
          </cell>
        </row>
        <row r="1592">
          <cell r="A1592" t="str">
            <v>Dec 26, 2013</v>
          </cell>
          <cell r="B1592">
            <v>99.55</v>
          </cell>
          <cell r="C1592">
            <v>99.2</v>
          </cell>
          <cell r="D1592">
            <v>99.7</v>
          </cell>
          <cell r="E1592">
            <v>99.05</v>
          </cell>
          <cell r="F1592" t="str">
            <v>65.67K</v>
          </cell>
          <cell r="G1592">
            <v>3.3E-3</v>
          </cell>
        </row>
        <row r="1593">
          <cell r="A1593" t="str">
            <v>Dec 24, 2013</v>
          </cell>
          <cell r="B1593">
            <v>99.22</v>
          </cell>
          <cell r="C1593">
            <v>98.62</v>
          </cell>
          <cell r="D1593">
            <v>99.3</v>
          </cell>
          <cell r="E1593">
            <v>98.53</v>
          </cell>
          <cell r="F1593" t="str">
            <v>51.88K</v>
          </cell>
          <cell r="G1593">
            <v>3.0999999999999999E-3</v>
          </cell>
        </row>
        <row r="1594">
          <cell r="A1594" t="str">
            <v>Dec 23, 2013</v>
          </cell>
          <cell r="B1594">
            <v>98.91</v>
          </cell>
          <cell r="C1594">
            <v>99.2</v>
          </cell>
          <cell r="D1594">
            <v>99.31</v>
          </cell>
          <cell r="E1594">
            <v>98.64</v>
          </cell>
          <cell r="F1594" t="str">
            <v>107.27K</v>
          </cell>
          <cell r="G1594">
            <v>-4.1000000000000003E-3</v>
          </cell>
        </row>
        <row r="1595">
          <cell r="A1595" t="str">
            <v>Dec 20, 2013</v>
          </cell>
          <cell r="B1595">
            <v>99.32</v>
          </cell>
          <cell r="C1595">
            <v>98.7</v>
          </cell>
          <cell r="D1595">
            <v>99.4</v>
          </cell>
          <cell r="E1595">
            <v>98.54</v>
          </cell>
          <cell r="F1595" t="str">
            <v>151.28K</v>
          </cell>
          <cell r="G1595">
            <v>5.5999999999999999E-3</v>
          </cell>
        </row>
        <row r="1596">
          <cell r="A1596" t="str">
            <v>Dec 19, 2013</v>
          </cell>
          <cell r="B1596">
            <v>98.77</v>
          </cell>
          <cell r="C1596">
            <v>97.69</v>
          </cell>
          <cell r="D1596">
            <v>99.17</v>
          </cell>
          <cell r="E1596">
            <v>97.5</v>
          </cell>
          <cell r="F1596" t="str">
            <v>23.58K</v>
          </cell>
          <cell r="G1596">
            <v>9.9000000000000008E-3</v>
          </cell>
        </row>
        <row r="1597">
          <cell r="A1597" t="str">
            <v>Dec 18, 2013</v>
          </cell>
          <cell r="B1597">
            <v>97.8</v>
          </cell>
          <cell r="C1597">
            <v>97.3</v>
          </cell>
          <cell r="D1597">
            <v>98.01</v>
          </cell>
          <cell r="E1597">
            <v>97.02</v>
          </cell>
          <cell r="F1597" t="str">
            <v>84.63K</v>
          </cell>
          <cell r="G1597">
            <v>6.0000000000000001E-3</v>
          </cell>
        </row>
        <row r="1598">
          <cell r="A1598" t="str">
            <v>Dec 17, 2013</v>
          </cell>
          <cell r="B1598">
            <v>97.22</v>
          </cell>
          <cell r="C1598">
            <v>97.3</v>
          </cell>
          <cell r="D1598">
            <v>97.9</v>
          </cell>
          <cell r="E1598">
            <v>97</v>
          </cell>
          <cell r="F1598" t="str">
            <v>120.13K</v>
          </cell>
          <cell r="G1598">
            <v>-2.7000000000000001E-3</v>
          </cell>
        </row>
        <row r="1599">
          <cell r="A1599" t="str">
            <v>Dec 16, 2013</v>
          </cell>
          <cell r="B1599">
            <v>97.48</v>
          </cell>
          <cell r="C1599">
            <v>96.55</v>
          </cell>
          <cell r="D1599">
            <v>97.69</v>
          </cell>
          <cell r="E1599">
            <v>96.21</v>
          </cell>
          <cell r="F1599" t="str">
            <v>187.59K</v>
          </cell>
          <cell r="G1599">
            <v>9.1000000000000004E-3</v>
          </cell>
        </row>
        <row r="1600">
          <cell r="A1600" t="str">
            <v>Dec 13, 2013</v>
          </cell>
          <cell r="B1600">
            <v>96.6</v>
          </cell>
          <cell r="C1600">
            <v>97.58</v>
          </cell>
          <cell r="D1600">
            <v>97.62</v>
          </cell>
          <cell r="E1600">
            <v>96.26</v>
          </cell>
          <cell r="F1600" t="str">
            <v>233.16K</v>
          </cell>
          <cell r="G1600">
            <v>-9.1999999999999998E-3</v>
          </cell>
        </row>
        <row r="1601">
          <cell r="A1601" t="str">
            <v>Dec 12, 2013</v>
          </cell>
          <cell r="B1601">
            <v>97.5</v>
          </cell>
          <cell r="C1601">
            <v>97.55</v>
          </cell>
          <cell r="D1601">
            <v>98.18</v>
          </cell>
          <cell r="E1601">
            <v>97.31</v>
          </cell>
          <cell r="F1601" t="str">
            <v>205.75K</v>
          </cell>
          <cell r="G1601">
            <v>5.9999999999999995E-4</v>
          </cell>
        </row>
        <row r="1602">
          <cell r="A1602" t="str">
            <v>Dec 11, 2013</v>
          </cell>
          <cell r="B1602">
            <v>97.44</v>
          </cell>
          <cell r="C1602">
            <v>98.65</v>
          </cell>
          <cell r="D1602">
            <v>98.75</v>
          </cell>
          <cell r="E1602">
            <v>97.2</v>
          </cell>
          <cell r="F1602" t="str">
            <v>274.19K</v>
          </cell>
          <cell r="G1602">
            <v>-1.09E-2</v>
          </cell>
        </row>
        <row r="1603">
          <cell r="A1603" t="str">
            <v>Dec 10, 2013</v>
          </cell>
          <cell r="B1603">
            <v>98.51</v>
          </cell>
          <cell r="C1603">
            <v>97.25</v>
          </cell>
          <cell r="D1603">
            <v>98.74</v>
          </cell>
          <cell r="E1603">
            <v>97.24</v>
          </cell>
          <cell r="F1603" t="str">
            <v>264.84K</v>
          </cell>
          <cell r="G1603">
            <v>1.2E-2</v>
          </cell>
        </row>
        <row r="1604">
          <cell r="A1604" t="str">
            <v>Dec 09, 2013</v>
          </cell>
          <cell r="B1604">
            <v>97.34</v>
          </cell>
          <cell r="C1604">
            <v>97.66</v>
          </cell>
          <cell r="D1604">
            <v>97.97</v>
          </cell>
          <cell r="E1604">
            <v>97.1</v>
          </cell>
          <cell r="F1604" t="str">
            <v>210.09K</v>
          </cell>
          <cell r="G1604">
            <v>-3.2000000000000002E-3</v>
          </cell>
        </row>
        <row r="1605">
          <cell r="A1605" t="str">
            <v>Dec 06, 2013</v>
          </cell>
          <cell r="B1605">
            <v>97.65</v>
          </cell>
          <cell r="C1605">
            <v>97.38</v>
          </cell>
          <cell r="D1605">
            <v>98.07</v>
          </cell>
          <cell r="E1605">
            <v>97.08</v>
          </cell>
          <cell r="F1605" t="str">
            <v>223.94K</v>
          </cell>
          <cell r="G1605">
            <v>2.8E-3</v>
          </cell>
        </row>
        <row r="1606">
          <cell r="A1606" t="str">
            <v>Dec 05, 2013</v>
          </cell>
          <cell r="B1606">
            <v>97.38</v>
          </cell>
          <cell r="C1606">
            <v>97.33</v>
          </cell>
          <cell r="D1606">
            <v>97.99</v>
          </cell>
          <cell r="E1606">
            <v>97.01</v>
          </cell>
          <cell r="F1606" t="str">
            <v>216.39K</v>
          </cell>
          <cell r="G1606">
            <v>1.9E-3</v>
          </cell>
        </row>
        <row r="1607">
          <cell r="A1607" t="str">
            <v>Dec 04, 2013</v>
          </cell>
          <cell r="B1607">
            <v>97.2</v>
          </cell>
          <cell r="C1607">
            <v>96.9</v>
          </cell>
          <cell r="D1607">
            <v>97.58</v>
          </cell>
          <cell r="E1607">
            <v>96.3</v>
          </cell>
          <cell r="F1607" t="str">
            <v>325.86K</v>
          </cell>
          <cell r="G1607">
            <v>1.21E-2</v>
          </cell>
        </row>
        <row r="1608">
          <cell r="A1608" t="str">
            <v>Dec 03, 2013</v>
          </cell>
          <cell r="B1608">
            <v>96.04</v>
          </cell>
          <cell r="C1608">
            <v>93.86</v>
          </cell>
          <cell r="D1608">
            <v>96.96</v>
          </cell>
          <cell r="E1608">
            <v>93.67</v>
          </cell>
          <cell r="F1608" t="str">
            <v>319.27K</v>
          </cell>
          <cell r="G1608">
            <v>2.3699999999999999E-2</v>
          </cell>
        </row>
        <row r="1609">
          <cell r="A1609" t="str">
            <v>Dec 02, 2013</v>
          </cell>
          <cell r="B1609">
            <v>93.82</v>
          </cell>
          <cell r="C1609">
            <v>92.71</v>
          </cell>
          <cell r="D1609">
            <v>94.08</v>
          </cell>
          <cell r="E1609">
            <v>92.56</v>
          </cell>
          <cell r="F1609" t="str">
            <v>234.80K</v>
          </cell>
          <cell r="G1609">
            <v>1.1900000000000001E-2</v>
          </cell>
        </row>
        <row r="1610">
          <cell r="A1610" t="str">
            <v>Nov 29, 2013</v>
          </cell>
          <cell r="B1610">
            <v>92.72</v>
          </cell>
          <cell r="C1610">
            <v>92.33</v>
          </cell>
          <cell r="D1610">
            <v>93.9</v>
          </cell>
          <cell r="E1610">
            <v>92.06</v>
          </cell>
          <cell r="F1610" t="str">
            <v>143.21K</v>
          </cell>
          <cell r="G1610">
            <v>4.7999999999999996E-3</v>
          </cell>
        </row>
        <row r="1611">
          <cell r="A1611" t="str">
            <v>Nov 28, 2013</v>
          </cell>
          <cell r="B1611">
            <v>92.28</v>
          </cell>
          <cell r="C1611">
            <v>92.19</v>
          </cell>
          <cell r="D1611">
            <v>92.36</v>
          </cell>
          <cell r="E1611">
            <v>92.08</v>
          </cell>
          <cell r="F1611" t="str">
            <v>-</v>
          </cell>
          <cell r="G1611">
            <v>-2.9999999999999997E-4</v>
          </cell>
        </row>
        <row r="1612">
          <cell r="A1612" t="str">
            <v>Nov 27, 2013</v>
          </cell>
          <cell r="B1612">
            <v>92.3</v>
          </cell>
          <cell r="C1612">
            <v>93.5</v>
          </cell>
          <cell r="D1612">
            <v>93.6</v>
          </cell>
          <cell r="E1612">
            <v>91.77</v>
          </cell>
          <cell r="F1612" t="str">
            <v>230.88K</v>
          </cell>
          <cell r="G1612">
            <v>-1.47E-2</v>
          </cell>
        </row>
        <row r="1613">
          <cell r="A1613" t="str">
            <v>Nov 26, 2013</v>
          </cell>
          <cell r="B1613">
            <v>93.68</v>
          </cell>
          <cell r="C1613">
            <v>94.21</v>
          </cell>
          <cell r="D1613">
            <v>94.69</v>
          </cell>
          <cell r="E1613">
            <v>93.43</v>
          </cell>
          <cell r="F1613" t="str">
            <v>160.18K</v>
          </cell>
          <cell r="G1613">
            <v>-4.4000000000000003E-3</v>
          </cell>
        </row>
        <row r="1614">
          <cell r="A1614" t="str">
            <v>Nov 25, 2013</v>
          </cell>
          <cell r="B1614">
            <v>94.09</v>
          </cell>
          <cell r="C1614">
            <v>94.15</v>
          </cell>
          <cell r="D1614">
            <v>94.5</v>
          </cell>
          <cell r="E1614">
            <v>93.08</v>
          </cell>
          <cell r="F1614" t="str">
            <v>270.86K</v>
          </cell>
          <cell r="G1614">
            <v>-7.9000000000000008E-3</v>
          </cell>
        </row>
        <row r="1615">
          <cell r="A1615" t="str">
            <v>Nov 22, 2013</v>
          </cell>
          <cell r="B1615">
            <v>94.84</v>
          </cell>
          <cell r="C1615">
            <v>95.29</v>
          </cell>
          <cell r="D1615">
            <v>95.57</v>
          </cell>
          <cell r="E1615">
            <v>94.05</v>
          </cell>
          <cell r="F1615" t="str">
            <v>257.84K</v>
          </cell>
          <cell r="G1615">
            <v>-6.3E-3</v>
          </cell>
        </row>
        <row r="1616">
          <cell r="A1616" t="str">
            <v>Nov 21, 2013</v>
          </cell>
          <cell r="B1616">
            <v>95.44</v>
          </cell>
          <cell r="C1616">
            <v>93.73</v>
          </cell>
          <cell r="D1616">
            <v>95.63</v>
          </cell>
          <cell r="E1616">
            <v>93.47</v>
          </cell>
          <cell r="F1616" t="str">
            <v>222.14K</v>
          </cell>
          <cell r="G1616">
            <v>2.2599999999999999E-2</v>
          </cell>
        </row>
        <row r="1617">
          <cell r="A1617" t="str">
            <v>Nov 20, 2013</v>
          </cell>
          <cell r="B1617">
            <v>93.33</v>
          </cell>
          <cell r="C1617">
            <v>93.33</v>
          </cell>
          <cell r="D1617">
            <v>93.93</v>
          </cell>
          <cell r="E1617">
            <v>92.73</v>
          </cell>
          <cell r="F1617" t="str">
            <v>27.44K</v>
          </cell>
          <cell r="G1617">
            <v>-1E-4</v>
          </cell>
        </row>
        <row r="1618">
          <cell r="A1618" t="str">
            <v>Nov 19, 2013</v>
          </cell>
          <cell r="B1618">
            <v>93.34</v>
          </cell>
          <cell r="C1618">
            <v>93</v>
          </cell>
          <cell r="D1618">
            <v>93.46</v>
          </cell>
          <cell r="E1618">
            <v>92.43</v>
          </cell>
          <cell r="F1618" t="str">
            <v>131.46K</v>
          </cell>
          <cell r="G1618">
            <v>3.3E-3</v>
          </cell>
        </row>
        <row r="1619">
          <cell r="A1619" t="str">
            <v>Nov 18, 2013</v>
          </cell>
          <cell r="B1619">
            <v>93.03</v>
          </cell>
          <cell r="C1619">
            <v>93.78</v>
          </cell>
          <cell r="D1619">
            <v>94.3</v>
          </cell>
          <cell r="E1619">
            <v>92.72</v>
          </cell>
          <cell r="F1619" t="str">
            <v>169.44K</v>
          </cell>
          <cell r="G1619">
            <v>-8.6E-3</v>
          </cell>
        </row>
        <row r="1620">
          <cell r="A1620" t="str">
            <v>Nov 15, 2013</v>
          </cell>
          <cell r="B1620">
            <v>93.84</v>
          </cell>
          <cell r="C1620">
            <v>93.89</v>
          </cell>
          <cell r="D1620">
            <v>94.55</v>
          </cell>
          <cell r="E1620">
            <v>93.58</v>
          </cell>
          <cell r="F1620" t="str">
            <v>204.37K</v>
          </cell>
          <cell r="G1620">
            <v>8.9999999999999998E-4</v>
          </cell>
        </row>
        <row r="1621">
          <cell r="A1621" t="str">
            <v>Nov 14, 2013</v>
          </cell>
          <cell r="B1621">
            <v>93.76</v>
          </cell>
          <cell r="C1621">
            <v>93.5</v>
          </cell>
          <cell r="D1621">
            <v>94.43</v>
          </cell>
          <cell r="E1621">
            <v>92.51</v>
          </cell>
          <cell r="F1621" t="str">
            <v>315.07K</v>
          </cell>
          <cell r="G1621">
            <v>-1.2999999999999999E-3</v>
          </cell>
        </row>
        <row r="1622">
          <cell r="A1622" t="str">
            <v>Nov 13, 2013</v>
          </cell>
          <cell r="B1622">
            <v>93.88</v>
          </cell>
          <cell r="C1622">
            <v>93.07</v>
          </cell>
          <cell r="D1622">
            <v>94.54</v>
          </cell>
          <cell r="E1622">
            <v>92.93</v>
          </cell>
          <cell r="F1622" t="str">
            <v>305.01K</v>
          </cell>
          <cell r="G1622">
            <v>8.9999999999999993E-3</v>
          </cell>
        </row>
        <row r="1623">
          <cell r="A1623" t="str">
            <v>Nov 12, 2013</v>
          </cell>
          <cell r="B1623">
            <v>93.04</v>
          </cell>
          <cell r="C1623">
            <v>95</v>
          </cell>
          <cell r="D1623">
            <v>95.22</v>
          </cell>
          <cell r="E1623">
            <v>92.86</v>
          </cell>
          <cell r="F1623" t="str">
            <v>353.69K</v>
          </cell>
          <cell r="G1623">
            <v>-2.2100000000000002E-2</v>
          </cell>
        </row>
        <row r="1624">
          <cell r="A1624" t="str">
            <v>Nov 11, 2013</v>
          </cell>
          <cell r="B1624">
            <v>95.14</v>
          </cell>
          <cell r="C1624">
            <v>94.45</v>
          </cell>
          <cell r="D1624">
            <v>95.38</v>
          </cell>
          <cell r="E1624">
            <v>94.11</v>
          </cell>
          <cell r="F1624" t="str">
            <v>206.72K</v>
          </cell>
          <cell r="G1624">
            <v>5.7000000000000002E-3</v>
          </cell>
        </row>
        <row r="1625">
          <cell r="A1625" t="str">
            <v>Nov 08, 2013</v>
          </cell>
          <cell r="B1625">
            <v>94.6</v>
          </cell>
          <cell r="C1625">
            <v>94.36</v>
          </cell>
          <cell r="D1625">
            <v>94.92</v>
          </cell>
          <cell r="E1625">
            <v>93.9</v>
          </cell>
          <cell r="F1625" t="str">
            <v>241.69K</v>
          </cell>
          <cell r="G1625">
            <v>4.1999999999999997E-3</v>
          </cell>
        </row>
        <row r="1626">
          <cell r="A1626" t="str">
            <v>Nov 07, 2013</v>
          </cell>
          <cell r="B1626">
            <v>94.2</v>
          </cell>
          <cell r="C1626">
            <v>94.91</v>
          </cell>
          <cell r="D1626">
            <v>95.31</v>
          </cell>
          <cell r="E1626">
            <v>93.8</v>
          </cell>
          <cell r="F1626" t="str">
            <v>260.60K</v>
          </cell>
          <cell r="G1626">
            <v>-6.3E-3</v>
          </cell>
        </row>
        <row r="1627">
          <cell r="A1627" t="str">
            <v>Nov 06, 2013</v>
          </cell>
          <cell r="B1627">
            <v>94.8</v>
          </cell>
          <cell r="C1627">
            <v>93.74</v>
          </cell>
          <cell r="D1627">
            <v>95.4</v>
          </cell>
          <cell r="E1627">
            <v>93.65</v>
          </cell>
          <cell r="F1627" t="str">
            <v>282.72K</v>
          </cell>
          <cell r="G1627">
            <v>1.5299999999999999E-2</v>
          </cell>
        </row>
        <row r="1628">
          <cell r="A1628" t="str">
            <v>Nov 05, 2013</v>
          </cell>
          <cell r="B1628">
            <v>93.37</v>
          </cell>
          <cell r="C1628">
            <v>94.47</v>
          </cell>
          <cell r="D1628">
            <v>94.9</v>
          </cell>
          <cell r="E1628">
            <v>93.07</v>
          </cell>
          <cell r="F1628" t="str">
            <v>226.45K</v>
          </cell>
          <cell r="G1628">
            <v>-1.32E-2</v>
          </cell>
        </row>
        <row r="1629">
          <cell r="A1629" t="str">
            <v>Nov 04, 2013</v>
          </cell>
          <cell r="B1629">
            <v>94.62</v>
          </cell>
          <cell r="C1629">
            <v>94.52</v>
          </cell>
          <cell r="D1629">
            <v>95.11</v>
          </cell>
          <cell r="E1629">
            <v>94.06</v>
          </cell>
          <cell r="F1629" t="str">
            <v>219.11K</v>
          </cell>
          <cell r="G1629">
            <v>1E-4</v>
          </cell>
        </row>
        <row r="1630">
          <cell r="A1630" t="str">
            <v>Nov 01, 2013</v>
          </cell>
          <cell r="B1630">
            <v>94.61</v>
          </cell>
          <cell r="C1630">
            <v>96.32</v>
          </cell>
          <cell r="D1630">
            <v>96.65</v>
          </cell>
          <cell r="E1630">
            <v>94.36</v>
          </cell>
          <cell r="F1630" t="str">
            <v>282.14K</v>
          </cell>
          <cell r="G1630">
            <v>-1.84E-2</v>
          </cell>
        </row>
        <row r="1631">
          <cell r="A1631" t="str">
            <v>Oct 31, 2013</v>
          </cell>
          <cell r="B1631">
            <v>96.38</v>
          </cell>
          <cell r="C1631">
            <v>96.62</v>
          </cell>
          <cell r="D1631">
            <v>97.03</v>
          </cell>
          <cell r="E1631">
            <v>96.03</v>
          </cell>
          <cell r="F1631" t="str">
            <v>255.40K</v>
          </cell>
          <cell r="G1631">
            <v>-4.0000000000000001E-3</v>
          </cell>
        </row>
        <row r="1632">
          <cell r="A1632" t="str">
            <v>Oct 30, 2013</v>
          </cell>
          <cell r="B1632">
            <v>96.77</v>
          </cell>
          <cell r="C1632">
            <v>97.77</v>
          </cell>
          <cell r="D1632">
            <v>97.82</v>
          </cell>
          <cell r="E1632">
            <v>96.55</v>
          </cell>
          <cell r="F1632" t="str">
            <v>268.14K</v>
          </cell>
          <cell r="G1632">
            <v>-1.46E-2</v>
          </cell>
        </row>
        <row r="1633">
          <cell r="A1633" t="str">
            <v>Oct 29, 2013</v>
          </cell>
          <cell r="B1633">
            <v>98.2</v>
          </cell>
          <cell r="C1633">
            <v>98.54</v>
          </cell>
          <cell r="D1633">
            <v>98.57</v>
          </cell>
          <cell r="E1633">
            <v>97.69</v>
          </cell>
          <cell r="F1633" t="str">
            <v>183.24K</v>
          </cell>
          <cell r="G1633">
            <v>-4.8999999999999998E-3</v>
          </cell>
        </row>
        <row r="1634">
          <cell r="A1634" t="str">
            <v>Oct 28, 2013</v>
          </cell>
          <cell r="B1634">
            <v>98.68</v>
          </cell>
          <cell r="C1634">
            <v>97.88</v>
          </cell>
          <cell r="D1634">
            <v>98.82</v>
          </cell>
          <cell r="E1634">
            <v>97.37</v>
          </cell>
          <cell r="F1634" t="str">
            <v>230.16K</v>
          </cell>
          <cell r="G1634">
            <v>8.5000000000000006E-3</v>
          </cell>
        </row>
        <row r="1635">
          <cell r="A1635" t="str">
            <v>Oct 25, 2013</v>
          </cell>
          <cell r="B1635">
            <v>97.85</v>
          </cell>
          <cell r="C1635">
            <v>97.19</v>
          </cell>
          <cell r="D1635">
            <v>98.06</v>
          </cell>
          <cell r="E1635">
            <v>96.99</v>
          </cell>
          <cell r="F1635" t="str">
            <v>192.63K</v>
          </cell>
          <cell r="G1635">
            <v>7.6E-3</v>
          </cell>
        </row>
        <row r="1636">
          <cell r="A1636" t="str">
            <v>Oct 24, 2013</v>
          </cell>
          <cell r="B1636">
            <v>97.11</v>
          </cell>
          <cell r="C1636">
            <v>97.1</v>
          </cell>
          <cell r="D1636">
            <v>97.69</v>
          </cell>
          <cell r="E1636">
            <v>95.95</v>
          </cell>
          <cell r="F1636" t="str">
            <v>248.74K</v>
          </cell>
          <cell r="G1636">
            <v>2.5999999999999999E-3</v>
          </cell>
        </row>
        <row r="1637">
          <cell r="A1637" t="str">
            <v>Oct 23, 2013</v>
          </cell>
          <cell r="B1637">
            <v>96.86</v>
          </cell>
          <cell r="C1637">
            <v>98.12</v>
          </cell>
          <cell r="D1637">
            <v>98.29</v>
          </cell>
          <cell r="E1637">
            <v>96.16</v>
          </cell>
          <cell r="F1637" t="str">
            <v>356.19K</v>
          </cell>
          <cell r="G1637">
            <v>-9.5999999999999992E-3</v>
          </cell>
        </row>
        <row r="1638">
          <cell r="A1638" t="str">
            <v>Oct 22, 2013</v>
          </cell>
          <cell r="B1638">
            <v>97.8</v>
          </cell>
          <cell r="C1638">
            <v>99.06</v>
          </cell>
          <cell r="D1638">
            <v>99.77</v>
          </cell>
          <cell r="E1638">
            <v>97.5</v>
          </cell>
          <cell r="F1638" t="str">
            <v>30.73K</v>
          </cell>
          <cell r="G1638">
            <v>-1.43E-2</v>
          </cell>
        </row>
        <row r="1639">
          <cell r="A1639" t="str">
            <v>Oct 21, 2013</v>
          </cell>
          <cell r="B1639">
            <v>99.22</v>
          </cell>
          <cell r="C1639">
            <v>100.63</v>
          </cell>
          <cell r="D1639">
            <v>100.95</v>
          </cell>
          <cell r="E1639">
            <v>98.98</v>
          </cell>
          <cell r="F1639" t="str">
            <v>90.82K</v>
          </cell>
          <cell r="G1639">
            <v>-1.5800000000000002E-2</v>
          </cell>
        </row>
        <row r="1640">
          <cell r="A1640" t="str">
            <v>Oct 18, 2013</v>
          </cell>
          <cell r="B1640">
            <v>100.81</v>
          </cell>
          <cell r="C1640">
            <v>100.72</v>
          </cell>
          <cell r="D1640">
            <v>101.71</v>
          </cell>
          <cell r="E1640">
            <v>100.51</v>
          </cell>
          <cell r="F1640" t="str">
            <v>116.68K</v>
          </cell>
          <cell r="G1640">
            <v>1.4E-3</v>
          </cell>
        </row>
        <row r="1641">
          <cell r="A1641" t="str">
            <v>Oct 17, 2013</v>
          </cell>
          <cell r="B1641">
            <v>100.67</v>
          </cell>
          <cell r="C1641">
            <v>102.13</v>
          </cell>
          <cell r="D1641">
            <v>102.32</v>
          </cell>
          <cell r="E1641">
            <v>100.03</v>
          </cell>
          <cell r="F1641" t="str">
            <v>266.63K</v>
          </cell>
          <cell r="G1641">
            <v>-1.5800000000000002E-2</v>
          </cell>
        </row>
        <row r="1642">
          <cell r="A1642" t="str">
            <v>Oct 16, 2013</v>
          </cell>
          <cell r="B1642">
            <v>102.29</v>
          </cell>
          <cell r="C1642">
            <v>100.88</v>
          </cell>
          <cell r="D1642">
            <v>102.97</v>
          </cell>
          <cell r="E1642">
            <v>100.75</v>
          </cell>
          <cell r="F1642" t="str">
            <v>235.24K</v>
          </cell>
          <cell r="G1642">
            <v>1.0699999999999999E-2</v>
          </cell>
        </row>
        <row r="1643">
          <cell r="A1643" t="str">
            <v>Oct 15, 2013</v>
          </cell>
          <cell r="B1643">
            <v>101.21</v>
          </cell>
          <cell r="C1643">
            <v>102.19</v>
          </cell>
          <cell r="D1643">
            <v>102.46</v>
          </cell>
          <cell r="E1643">
            <v>100.87</v>
          </cell>
          <cell r="F1643" t="str">
            <v>240.22K</v>
          </cell>
          <cell r="G1643">
            <v>-1.17E-2</v>
          </cell>
        </row>
        <row r="1644">
          <cell r="A1644" t="str">
            <v>Oct 14, 2013</v>
          </cell>
          <cell r="B1644">
            <v>102.41</v>
          </cell>
          <cell r="C1644">
            <v>101.37</v>
          </cell>
          <cell r="D1644">
            <v>102.62</v>
          </cell>
          <cell r="E1644">
            <v>101.06</v>
          </cell>
          <cell r="F1644" t="str">
            <v>170.67K</v>
          </cell>
          <cell r="G1644">
            <v>3.8E-3</v>
          </cell>
        </row>
        <row r="1645">
          <cell r="A1645" t="str">
            <v>Oct 11, 2013</v>
          </cell>
          <cell r="B1645">
            <v>102.02</v>
          </cell>
          <cell r="C1645">
            <v>102.94</v>
          </cell>
          <cell r="D1645">
            <v>102.95</v>
          </cell>
          <cell r="E1645">
            <v>100.6</v>
          </cell>
          <cell r="F1645" t="str">
            <v>298.22K</v>
          </cell>
          <cell r="G1645">
            <v>-9.5999999999999992E-3</v>
          </cell>
        </row>
        <row r="1646">
          <cell r="A1646" t="str">
            <v>Oct 10, 2013</v>
          </cell>
          <cell r="B1646">
            <v>103.01</v>
          </cell>
          <cell r="C1646">
            <v>101.46</v>
          </cell>
          <cell r="D1646">
            <v>103.57</v>
          </cell>
          <cell r="E1646">
            <v>101.16</v>
          </cell>
          <cell r="F1646" t="str">
            <v>296.86K</v>
          </cell>
          <cell r="G1646">
            <v>1.38E-2</v>
          </cell>
        </row>
        <row r="1647">
          <cell r="A1647" t="str">
            <v>Oct 09, 2013</v>
          </cell>
          <cell r="B1647">
            <v>101.61</v>
          </cell>
          <cell r="C1647">
            <v>103.49</v>
          </cell>
          <cell r="D1647">
            <v>103.75</v>
          </cell>
          <cell r="E1647">
            <v>101.18</v>
          </cell>
          <cell r="F1647" t="str">
            <v>283.13K</v>
          </cell>
          <cell r="G1647">
            <v>-1.8200000000000001E-2</v>
          </cell>
        </row>
        <row r="1648">
          <cell r="A1648" t="str">
            <v>Oct 08, 2013</v>
          </cell>
          <cell r="B1648">
            <v>103.49</v>
          </cell>
          <cell r="C1648">
            <v>103.16</v>
          </cell>
          <cell r="D1648">
            <v>104.08</v>
          </cell>
          <cell r="E1648">
            <v>102.85</v>
          </cell>
          <cell r="F1648" t="str">
            <v>194.20K</v>
          </cell>
          <cell r="G1648">
            <v>4.4999999999999997E-3</v>
          </cell>
        </row>
        <row r="1649">
          <cell r="A1649" t="str">
            <v>Oct 07, 2013</v>
          </cell>
          <cell r="B1649">
            <v>103.03</v>
          </cell>
          <cell r="C1649">
            <v>103.45</v>
          </cell>
          <cell r="D1649">
            <v>103.74</v>
          </cell>
          <cell r="E1649">
            <v>101.86</v>
          </cell>
          <cell r="F1649" t="str">
            <v>269.03K</v>
          </cell>
          <cell r="G1649">
            <v>-7.7999999999999996E-3</v>
          </cell>
        </row>
        <row r="1650">
          <cell r="A1650" t="str">
            <v>Oct 04, 2013</v>
          </cell>
          <cell r="B1650">
            <v>103.84</v>
          </cell>
          <cell r="C1650">
            <v>102.92</v>
          </cell>
          <cell r="D1650">
            <v>104.19</v>
          </cell>
          <cell r="E1650">
            <v>102.9</v>
          </cell>
          <cell r="F1650" t="str">
            <v>165.20K</v>
          </cell>
          <cell r="G1650">
            <v>5.1000000000000004E-3</v>
          </cell>
        </row>
        <row r="1651">
          <cell r="A1651" t="str">
            <v>Oct 03, 2013</v>
          </cell>
          <cell r="B1651">
            <v>103.31</v>
          </cell>
          <cell r="C1651">
            <v>103.82</v>
          </cell>
          <cell r="D1651">
            <v>104.38</v>
          </cell>
          <cell r="E1651">
            <v>102.87</v>
          </cell>
          <cell r="F1651" t="str">
            <v>226.23K</v>
          </cell>
          <cell r="G1651">
            <v>-7.6E-3</v>
          </cell>
        </row>
        <row r="1652">
          <cell r="A1652" t="str">
            <v>Oct 02, 2013</v>
          </cell>
          <cell r="B1652">
            <v>104.1</v>
          </cell>
          <cell r="C1652">
            <v>101.62</v>
          </cell>
          <cell r="D1652">
            <v>104.23</v>
          </cell>
          <cell r="E1652">
            <v>101.43</v>
          </cell>
          <cell r="F1652" t="str">
            <v>300.53K</v>
          </cell>
          <cell r="G1652">
            <v>2.0199999999999999E-2</v>
          </cell>
        </row>
        <row r="1653">
          <cell r="A1653" t="str">
            <v>Oct 01, 2013</v>
          </cell>
          <cell r="B1653">
            <v>102.04</v>
          </cell>
          <cell r="C1653">
            <v>102.31</v>
          </cell>
          <cell r="D1653">
            <v>102.58</v>
          </cell>
          <cell r="E1653">
            <v>101.06</v>
          </cell>
          <cell r="F1653" t="str">
            <v>223.03K</v>
          </cell>
          <cell r="G1653">
            <v>-2.8E-3</v>
          </cell>
        </row>
        <row r="1654">
          <cell r="A1654" t="str">
            <v>Sep 30, 2013</v>
          </cell>
          <cell r="B1654">
            <v>102.33</v>
          </cell>
          <cell r="C1654">
            <v>102.46</v>
          </cell>
          <cell r="D1654">
            <v>102.76</v>
          </cell>
          <cell r="E1654">
            <v>101.05</v>
          </cell>
          <cell r="F1654" t="str">
            <v>226.71K</v>
          </cell>
          <cell r="G1654">
            <v>-5.1999999999999998E-3</v>
          </cell>
        </row>
        <row r="1655">
          <cell r="A1655" t="str">
            <v>Sep 27, 2013</v>
          </cell>
          <cell r="B1655">
            <v>102.87</v>
          </cell>
          <cell r="C1655">
            <v>102.91</v>
          </cell>
          <cell r="D1655">
            <v>103.77</v>
          </cell>
          <cell r="E1655">
            <v>102.36</v>
          </cell>
          <cell r="F1655" t="str">
            <v>232.30K</v>
          </cell>
          <cell r="G1655">
            <v>-1.6000000000000001E-3</v>
          </cell>
        </row>
        <row r="1656">
          <cell r="A1656" t="str">
            <v>Sep 26, 2013</v>
          </cell>
          <cell r="B1656">
            <v>103.03</v>
          </cell>
          <cell r="C1656">
            <v>102.3</v>
          </cell>
          <cell r="D1656">
            <v>103.29</v>
          </cell>
          <cell r="E1656">
            <v>102.2</v>
          </cell>
          <cell r="F1656" t="str">
            <v>183.78K</v>
          </cell>
          <cell r="G1656">
            <v>3.5999999999999999E-3</v>
          </cell>
        </row>
        <row r="1657">
          <cell r="A1657" t="str">
            <v>Sep 25, 2013</v>
          </cell>
          <cell r="B1657">
            <v>102.66</v>
          </cell>
          <cell r="C1657">
            <v>103.41</v>
          </cell>
          <cell r="D1657">
            <v>103.96</v>
          </cell>
          <cell r="E1657">
            <v>102.2</v>
          </cell>
          <cell r="F1657" t="str">
            <v>236.20K</v>
          </cell>
          <cell r="G1657">
            <v>-4.5999999999999999E-3</v>
          </cell>
        </row>
        <row r="1658">
          <cell r="A1658" t="str">
            <v>Sep 24, 2013</v>
          </cell>
          <cell r="B1658">
            <v>103.13</v>
          </cell>
          <cell r="C1658">
            <v>103.44</v>
          </cell>
          <cell r="D1658">
            <v>103.64</v>
          </cell>
          <cell r="E1658">
            <v>102.3</v>
          </cell>
          <cell r="F1658" t="str">
            <v>259.54K</v>
          </cell>
          <cell r="G1658">
            <v>-4.4000000000000003E-3</v>
          </cell>
        </row>
        <row r="1659">
          <cell r="A1659" t="str">
            <v>Sep 23, 2013</v>
          </cell>
          <cell r="B1659">
            <v>103.59</v>
          </cell>
          <cell r="C1659">
            <v>104.89</v>
          </cell>
          <cell r="D1659">
            <v>105.12</v>
          </cell>
          <cell r="E1659">
            <v>103.12</v>
          </cell>
          <cell r="F1659" t="str">
            <v>223.39K</v>
          </cell>
          <cell r="G1659">
            <v>-1.04E-2</v>
          </cell>
        </row>
        <row r="1660">
          <cell r="A1660" t="str">
            <v>Sep 20, 2013</v>
          </cell>
          <cell r="B1660">
            <v>104.68</v>
          </cell>
          <cell r="C1660">
            <v>106.37</v>
          </cell>
          <cell r="D1660">
            <v>106.46</v>
          </cell>
          <cell r="E1660">
            <v>104.32</v>
          </cell>
          <cell r="F1660" t="str">
            <v>39.27K</v>
          </cell>
          <cell r="G1660">
            <v>-1.61E-2</v>
          </cell>
        </row>
        <row r="1661">
          <cell r="A1661" t="str">
            <v>Sep 19, 2013</v>
          </cell>
          <cell r="B1661">
            <v>106.39</v>
          </cell>
          <cell r="C1661">
            <v>108.22</v>
          </cell>
          <cell r="D1661">
            <v>108.99</v>
          </cell>
          <cell r="E1661">
            <v>106.08</v>
          </cell>
          <cell r="F1661" t="str">
            <v>139.84K</v>
          </cell>
          <cell r="G1661">
            <v>-1.55E-2</v>
          </cell>
        </row>
        <row r="1662">
          <cell r="A1662" t="str">
            <v>Sep 18, 2013</v>
          </cell>
          <cell r="B1662">
            <v>108.07</v>
          </cell>
          <cell r="C1662">
            <v>105.53</v>
          </cell>
          <cell r="D1662">
            <v>108.49</v>
          </cell>
          <cell r="E1662">
            <v>105.32</v>
          </cell>
          <cell r="F1662" t="str">
            <v>199.89K</v>
          </cell>
          <cell r="G1662">
            <v>2.5100000000000001E-2</v>
          </cell>
        </row>
        <row r="1663">
          <cell r="A1663" t="str">
            <v>Sep 17, 2013</v>
          </cell>
          <cell r="B1663">
            <v>105.42</v>
          </cell>
          <cell r="C1663">
            <v>106.22</v>
          </cell>
          <cell r="D1663">
            <v>106.43</v>
          </cell>
          <cell r="E1663">
            <v>104.94</v>
          </cell>
          <cell r="F1663" t="str">
            <v>304.85K</v>
          </cell>
          <cell r="G1663">
            <v>-1.0999999999999999E-2</v>
          </cell>
        </row>
        <row r="1664">
          <cell r="A1664" t="str">
            <v>Sep 16, 2013</v>
          </cell>
          <cell r="B1664">
            <v>106.59</v>
          </cell>
          <cell r="C1664">
            <v>107.5</v>
          </cell>
          <cell r="D1664">
            <v>108</v>
          </cell>
          <cell r="E1664">
            <v>106.06</v>
          </cell>
          <cell r="F1664" t="str">
            <v>282.89K</v>
          </cell>
          <cell r="G1664">
            <v>-1.4999999999999999E-2</v>
          </cell>
        </row>
        <row r="1665">
          <cell r="A1665" t="str">
            <v>Sep 13, 2013</v>
          </cell>
          <cell r="B1665">
            <v>108.21</v>
          </cell>
          <cell r="C1665">
            <v>108.64</v>
          </cell>
          <cell r="D1665">
            <v>108.74</v>
          </cell>
          <cell r="E1665">
            <v>107.23</v>
          </cell>
          <cell r="F1665" t="str">
            <v>207.04K</v>
          </cell>
          <cell r="G1665">
            <v>-3.5999999999999999E-3</v>
          </cell>
        </row>
        <row r="1666">
          <cell r="A1666" t="str">
            <v>Sep 12, 2013</v>
          </cell>
          <cell r="B1666">
            <v>108.6</v>
          </cell>
          <cell r="C1666">
            <v>107.77</v>
          </cell>
          <cell r="D1666">
            <v>109.16</v>
          </cell>
          <cell r="E1666">
            <v>107.3</v>
          </cell>
          <cell r="F1666" t="str">
            <v>249.78K</v>
          </cell>
          <cell r="G1666">
            <v>9.7000000000000003E-3</v>
          </cell>
        </row>
        <row r="1667">
          <cell r="A1667" t="str">
            <v>Sep 11, 2013</v>
          </cell>
          <cell r="B1667">
            <v>107.56</v>
          </cell>
          <cell r="C1667">
            <v>107.36</v>
          </cell>
          <cell r="D1667">
            <v>108.09</v>
          </cell>
          <cell r="E1667">
            <v>106.53</v>
          </cell>
          <cell r="F1667" t="str">
            <v>238.24K</v>
          </cell>
          <cell r="G1667">
            <v>1.6000000000000001E-3</v>
          </cell>
        </row>
        <row r="1668">
          <cell r="A1668" t="str">
            <v>Sep 10, 2013</v>
          </cell>
          <cell r="B1668">
            <v>107.39</v>
          </cell>
          <cell r="C1668">
            <v>108.92</v>
          </cell>
          <cell r="D1668">
            <v>108.95</v>
          </cell>
          <cell r="E1668">
            <v>106.39</v>
          </cell>
          <cell r="F1668" t="str">
            <v>325.31K</v>
          </cell>
          <cell r="G1668">
            <v>-1.9400000000000001E-2</v>
          </cell>
        </row>
        <row r="1669">
          <cell r="A1669" t="str">
            <v>Sep 09, 2013</v>
          </cell>
          <cell r="B1669">
            <v>109.52</v>
          </cell>
          <cell r="C1669">
            <v>110.28</v>
          </cell>
          <cell r="D1669">
            <v>110.46</v>
          </cell>
          <cell r="E1669">
            <v>108.76</v>
          </cell>
          <cell r="F1669" t="str">
            <v>266.92K</v>
          </cell>
          <cell r="G1669">
            <v>-9.1000000000000004E-3</v>
          </cell>
        </row>
        <row r="1670">
          <cell r="A1670" t="str">
            <v>Sep 06, 2013</v>
          </cell>
          <cell r="B1670">
            <v>110.53</v>
          </cell>
          <cell r="C1670">
            <v>108.52</v>
          </cell>
          <cell r="D1670">
            <v>110.7</v>
          </cell>
          <cell r="E1670">
            <v>108.12</v>
          </cell>
          <cell r="F1670" t="str">
            <v>269.87K</v>
          </cell>
          <cell r="G1670">
            <v>1.9900000000000001E-2</v>
          </cell>
        </row>
        <row r="1671">
          <cell r="A1671" t="str">
            <v>Sep 05, 2013</v>
          </cell>
          <cell r="B1671">
            <v>108.37</v>
          </cell>
          <cell r="C1671">
            <v>107.59</v>
          </cell>
          <cell r="D1671">
            <v>108.54</v>
          </cell>
          <cell r="E1671">
            <v>107.13</v>
          </cell>
          <cell r="F1671" t="str">
            <v>184.89K</v>
          </cell>
          <cell r="G1671">
            <v>1.06E-2</v>
          </cell>
        </row>
        <row r="1672">
          <cell r="A1672" t="str">
            <v>Sep 04, 2013</v>
          </cell>
          <cell r="B1672">
            <v>107.23</v>
          </cell>
          <cell r="C1672">
            <v>108.44</v>
          </cell>
          <cell r="D1672">
            <v>108.61</v>
          </cell>
          <cell r="E1672">
            <v>106.77</v>
          </cell>
          <cell r="F1672" t="str">
            <v>224.38K</v>
          </cell>
          <cell r="G1672">
            <v>-1.21E-2</v>
          </cell>
        </row>
        <row r="1673">
          <cell r="A1673" t="str">
            <v>Sep 03, 2013</v>
          </cell>
          <cell r="B1673">
            <v>108.54</v>
          </cell>
          <cell r="C1673">
            <v>107.07</v>
          </cell>
          <cell r="D1673">
            <v>108.83</v>
          </cell>
          <cell r="E1673">
            <v>104.21</v>
          </cell>
          <cell r="F1673" t="str">
            <v>288.02K</v>
          </cell>
          <cell r="G1673">
            <v>1.6799999999999999E-2</v>
          </cell>
        </row>
        <row r="1674">
          <cell r="A1674" t="str">
            <v>Sep 02, 2013</v>
          </cell>
          <cell r="B1674">
            <v>106.75</v>
          </cell>
          <cell r="C1674">
            <v>105.91</v>
          </cell>
          <cell r="D1674">
            <v>107.29</v>
          </cell>
          <cell r="E1674">
            <v>105.86</v>
          </cell>
          <cell r="F1674" t="str">
            <v>-</v>
          </cell>
          <cell r="G1674">
            <v>-8.3999999999999995E-3</v>
          </cell>
        </row>
        <row r="1675">
          <cell r="A1675" t="str">
            <v>Aug 30, 2013</v>
          </cell>
          <cell r="B1675">
            <v>107.65</v>
          </cell>
          <cell r="C1675">
            <v>108.17</v>
          </cell>
          <cell r="D1675">
            <v>108.75</v>
          </cell>
          <cell r="E1675">
            <v>106.75</v>
          </cell>
          <cell r="F1675" t="str">
            <v>239.63K</v>
          </cell>
          <cell r="G1675">
            <v>-1.06E-2</v>
          </cell>
        </row>
        <row r="1676">
          <cell r="A1676" t="str">
            <v>Aug 29, 2013</v>
          </cell>
          <cell r="B1676">
            <v>108.8</v>
          </cell>
          <cell r="C1676">
            <v>109.53</v>
          </cell>
          <cell r="D1676">
            <v>110.07</v>
          </cell>
          <cell r="E1676">
            <v>107.72</v>
          </cell>
          <cell r="F1676" t="str">
            <v>250.04K</v>
          </cell>
          <cell r="G1676">
            <v>-1.18E-2</v>
          </cell>
        </row>
        <row r="1677">
          <cell r="A1677" t="str">
            <v>Aug 28, 2013</v>
          </cell>
          <cell r="B1677">
            <v>110.1</v>
          </cell>
          <cell r="C1677">
            <v>109.22</v>
          </cell>
          <cell r="D1677">
            <v>112.24</v>
          </cell>
          <cell r="E1677">
            <v>109.11</v>
          </cell>
          <cell r="F1677" t="str">
            <v>336.17K</v>
          </cell>
          <cell r="G1677">
            <v>0.01</v>
          </cell>
        </row>
        <row r="1678">
          <cell r="A1678" t="str">
            <v>Aug 27, 2013</v>
          </cell>
          <cell r="B1678">
            <v>109.01</v>
          </cell>
          <cell r="C1678">
            <v>106.14</v>
          </cell>
          <cell r="D1678">
            <v>109.32</v>
          </cell>
          <cell r="E1678">
            <v>105.88</v>
          </cell>
          <cell r="F1678" t="str">
            <v>295.93K</v>
          </cell>
          <cell r="G1678">
            <v>2.92E-2</v>
          </cell>
        </row>
        <row r="1679">
          <cell r="A1679" t="str">
            <v>Aug 26, 2013</v>
          </cell>
          <cell r="B1679">
            <v>105.92</v>
          </cell>
          <cell r="C1679">
            <v>106.91</v>
          </cell>
          <cell r="D1679">
            <v>107.37</v>
          </cell>
          <cell r="E1679">
            <v>105.56</v>
          </cell>
          <cell r="F1679" t="str">
            <v>166.00K</v>
          </cell>
          <cell r="G1679">
            <v>-4.7000000000000002E-3</v>
          </cell>
        </row>
        <row r="1680">
          <cell r="A1680" t="str">
            <v>Aug 23, 2013</v>
          </cell>
          <cell r="B1680">
            <v>106.42</v>
          </cell>
          <cell r="C1680">
            <v>105.22</v>
          </cell>
          <cell r="D1680">
            <v>106.94</v>
          </cell>
          <cell r="E1680">
            <v>104.3</v>
          </cell>
          <cell r="F1680" t="str">
            <v>259.55K</v>
          </cell>
          <cell r="G1680">
            <v>1.32E-2</v>
          </cell>
        </row>
        <row r="1681">
          <cell r="A1681" t="str">
            <v>Aug 22, 2013</v>
          </cell>
          <cell r="B1681">
            <v>105.03</v>
          </cell>
          <cell r="C1681">
            <v>103.86</v>
          </cell>
          <cell r="D1681">
            <v>105.25</v>
          </cell>
          <cell r="E1681">
            <v>103.53</v>
          </cell>
          <cell r="F1681" t="str">
            <v>204.69K</v>
          </cell>
          <cell r="G1681">
            <v>1.14E-2</v>
          </cell>
        </row>
        <row r="1682">
          <cell r="A1682" t="str">
            <v>Aug 21, 2013</v>
          </cell>
          <cell r="B1682">
            <v>103.85</v>
          </cell>
          <cell r="C1682">
            <v>105.18</v>
          </cell>
          <cell r="D1682">
            <v>105.35</v>
          </cell>
          <cell r="E1682">
            <v>103.5</v>
          </cell>
          <cell r="F1682" t="str">
            <v>259.24K</v>
          </cell>
          <cell r="G1682">
            <v>-1.06E-2</v>
          </cell>
        </row>
        <row r="1683">
          <cell r="A1683" t="str">
            <v>Aug 20, 2013</v>
          </cell>
          <cell r="B1683">
            <v>104.96</v>
          </cell>
          <cell r="C1683">
            <v>106.93</v>
          </cell>
          <cell r="D1683">
            <v>107.1</v>
          </cell>
          <cell r="E1683">
            <v>104.5</v>
          </cell>
          <cell r="F1683" t="str">
            <v>39.88K</v>
          </cell>
          <cell r="G1683">
            <v>-0.02</v>
          </cell>
        </row>
        <row r="1684">
          <cell r="A1684" t="str">
            <v>Aug 19, 2013</v>
          </cell>
          <cell r="B1684">
            <v>107.1</v>
          </cell>
          <cell r="C1684">
            <v>107.78</v>
          </cell>
          <cell r="D1684">
            <v>107.8</v>
          </cell>
          <cell r="E1684">
            <v>106.56</v>
          </cell>
          <cell r="F1684" t="str">
            <v>102.78K</v>
          </cell>
          <cell r="G1684">
            <v>-3.3999999999999998E-3</v>
          </cell>
        </row>
        <row r="1685">
          <cell r="A1685" t="str">
            <v>Aug 16, 2013</v>
          </cell>
          <cell r="B1685">
            <v>107.46</v>
          </cell>
          <cell r="C1685">
            <v>107.18</v>
          </cell>
          <cell r="D1685">
            <v>108.17</v>
          </cell>
          <cell r="E1685">
            <v>106.56</v>
          </cell>
          <cell r="F1685" t="str">
            <v>179.86K</v>
          </cell>
          <cell r="G1685">
            <v>1.1999999999999999E-3</v>
          </cell>
        </row>
        <row r="1686">
          <cell r="A1686" t="str">
            <v>Aug 15, 2013</v>
          </cell>
          <cell r="B1686">
            <v>107.33</v>
          </cell>
          <cell r="C1686">
            <v>106.98</v>
          </cell>
          <cell r="D1686">
            <v>107.87</v>
          </cell>
          <cell r="E1686">
            <v>106.6</v>
          </cell>
          <cell r="F1686" t="str">
            <v>251.87K</v>
          </cell>
          <cell r="G1686">
            <v>4.4999999999999997E-3</v>
          </cell>
        </row>
        <row r="1687">
          <cell r="A1687" t="str">
            <v>Aug 14, 2013</v>
          </cell>
          <cell r="B1687">
            <v>106.85</v>
          </cell>
          <cell r="C1687">
            <v>106.54</v>
          </cell>
          <cell r="D1687">
            <v>107.06</v>
          </cell>
          <cell r="E1687">
            <v>105.6</v>
          </cell>
          <cell r="F1687" t="str">
            <v>270.92K</v>
          </cell>
          <cell r="G1687">
            <v>2.0000000000000001E-4</v>
          </cell>
        </row>
        <row r="1688">
          <cell r="A1688" t="str">
            <v>Aug 13, 2013</v>
          </cell>
          <cell r="B1688">
            <v>106.83</v>
          </cell>
          <cell r="C1688">
            <v>106.15</v>
          </cell>
          <cell r="D1688">
            <v>107.2</v>
          </cell>
          <cell r="E1688">
            <v>105.56</v>
          </cell>
          <cell r="F1688" t="str">
            <v>276.77K</v>
          </cell>
          <cell r="G1688">
            <v>6.7999999999999996E-3</v>
          </cell>
        </row>
        <row r="1689">
          <cell r="A1689" t="str">
            <v>Aug 12, 2013</v>
          </cell>
          <cell r="B1689">
            <v>106.11</v>
          </cell>
          <cell r="C1689">
            <v>105.84</v>
          </cell>
          <cell r="D1689">
            <v>106.46</v>
          </cell>
          <cell r="E1689">
            <v>105.03</v>
          </cell>
          <cell r="F1689" t="str">
            <v>257.14K</v>
          </cell>
          <cell r="G1689">
            <v>1.2999999999999999E-3</v>
          </cell>
        </row>
        <row r="1690">
          <cell r="A1690" t="str">
            <v>Aug 09, 2013</v>
          </cell>
          <cell r="B1690">
            <v>105.97</v>
          </cell>
          <cell r="C1690">
            <v>103.87</v>
          </cell>
          <cell r="D1690">
            <v>106.24</v>
          </cell>
          <cell r="E1690">
            <v>103.62</v>
          </cell>
          <cell r="F1690" t="str">
            <v>303.80K</v>
          </cell>
          <cell r="G1690">
            <v>2.4899999999999999E-2</v>
          </cell>
        </row>
        <row r="1691">
          <cell r="A1691" t="str">
            <v>Aug 08, 2013</v>
          </cell>
          <cell r="B1691">
            <v>103.4</v>
          </cell>
          <cell r="C1691">
            <v>104.18</v>
          </cell>
          <cell r="D1691">
            <v>104.96</v>
          </cell>
          <cell r="E1691">
            <v>102.22</v>
          </cell>
          <cell r="F1691" t="str">
            <v>320.07K</v>
          </cell>
          <cell r="G1691">
            <v>-9.2999999999999992E-3</v>
          </cell>
        </row>
        <row r="1692">
          <cell r="A1692" t="str">
            <v>Aug 07, 2013</v>
          </cell>
          <cell r="B1692">
            <v>104.37</v>
          </cell>
          <cell r="C1692">
            <v>105.68</v>
          </cell>
          <cell r="D1692">
            <v>105.77</v>
          </cell>
          <cell r="E1692">
            <v>104.1</v>
          </cell>
          <cell r="F1692" t="str">
            <v>294.24K</v>
          </cell>
          <cell r="G1692">
            <v>-8.8000000000000005E-3</v>
          </cell>
        </row>
        <row r="1693">
          <cell r="A1693" t="str">
            <v>Aug 06, 2013</v>
          </cell>
          <cell r="B1693">
            <v>105.3</v>
          </cell>
          <cell r="C1693">
            <v>106.48</v>
          </cell>
          <cell r="D1693">
            <v>107.27</v>
          </cell>
          <cell r="E1693">
            <v>104.86</v>
          </cell>
          <cell r="F1693" t="str">
            <v>273.00K</v>
          </cell>
          <cell r="G1693">
            <v>-1.18E-2</v>
          </cell>
        </row>
        <row r="1694">
          <cell r="A1694" t="str">
            <v>Aug 05, 2013</v>
          </cell>
          <cell r="B1694">
            <v>106.56</v>
          </cell>
          <cell r="C1694">
            <v>106.84</v>
          </cell>
          <cell r="D1694">
            <v>107.69</v>
          </cell>
          <cell r="E1694">
            <v>105.7</v>
          </cell>
          <cell r="F1694" t="str">
            <v>204.86K</v>
          </cell>
          <cell r="G1694">
            <v>-3.5999999999999999E-3</v>
          </cell>
        </row>
        <row r="1695">
          <cell r="A1695" t="str">
            <v>Aug 02, 2013</v>
          </cell>
          <cell r="B1695">
            <v>106.94</v>
          </cell>
          <cell r="C1695">
            <v>107.8</v>
          </cell>
          <cell r="D1695">
            <v>108.82</v>
          </cell>
          <cell r="E1695">
            <v>106.45</v>
          </cell>
          <cell r="F1695" t="str">
            <v>249.31K</v>
          </cell>
          <cell r="G1695">
            <v>-8.8000000000000005E-3</v>
          </cell>
        </row>
        <row r="1696">
          <cell r="A1696" t="str">
            <v>Aug 01, 2013</v>
          </cell>
          <cell r="B1696">
            <v>107.89</v>
          </cell>
          <cell r="C1696">
            <v>105.26</v>
          </cell>
          <cell r="D1696">
            <v>108.06</v>
          </cell>
          <cell r="E1696">
            <v>105.1</v>
          </cell>
          <cell r="F1696" t="str">
            <v>267.59K</v>
          </cell>
          <cell r="G1696">
            <v>2.7199999999999998E-2</v>
          </cell>
        </row>
        <row r="1697">
          <cell r="A1697" t="str">
            <v>Jul 31, 2013</v>
          </cell>
          <cell r="B1697">
            <v>105.03</v>
          </cell>
          <cell r="C1697">
            <v>103.15</v>
          </cell>
          <cell r="D1697">
            <v>105.43</v>
          </cell>
          <cell r="E1697">
            <v>102.93</v>
          </cell>
          <cell r="F1697" t="str">
            <v>299.13K</v>
          </cell>
          <cell r="G1697">
            <v>1.89E-2</v>
          </cell>
        </row>
        <row r="1698">
          <cell r="A1698" t="str">
            <v>Jul 30, 2013</v>
          </cell>
          <cell r="B1698">
            <v>103.08</v>
          </cell>
          <cell r="C1698">
            <v>104.52</v>
          </cell>
          <cell r="D1698">
            <v>104.54</v>
          </cell>
          <cell r="E1698">
            <v>102.67</v>
          </cell>
          <cell r="F1698" t="str">
            <v>235.61K</v>
          </cell>
          <cell r="G1698">
            <v>-1.41E-2</v>
          </cell>
        </row>
        <row r="1699">
          <cell r="A1699" t="str">
            <v>Jul 29, 2013</v>
          </cell>
          <cell r="B1699">
            <v>104.55</v>
          </cell>
          <cell r="C1699">
            <v>104.61</v>
          </cell>
          <cell r="D1699">
            <v>105.37</v>
          </cell>
          <cell r="E1699">
            <v>103.87</v>
          </cell>
          <cell r="F1699" t="str">
            <v>206.33K</v>
          </cell>
          <cell r="G1699">
            <v>-1.4E-3</v>
          </cell>
        </row>
        <row r="1700">
          <cell r="A1700" t="str">
            <v>Jul 26, 2013</v>
          </cell>
          <cell r="B1700">
            <v>104.7</v>
          </cell>
          <cell r="C1700">
            <v>105.56</v>
          </cell>
          <cell r="D1700">
            <v>105.63</v>
          </cell>
          <cell r="E1700">
            <v>103.9</v>
          </cell>
          <cell r="F1700" t="str">
            <v>208.86K</v>
          </cell>
          <cell r="G1700">
            <v>-7.4999999999999997E-3</v>
          </cell>
        </row>
        <row r="1701">
          <cell r="A1701" t="str">
            <v>Jul 25, 2013</v>
          </cell>
          <cell r="B1701">
            <v>105.49</v>
          </cell>
          <cell r="C1701">
            <v>105.37</v>
          </cell>
          <cell r="D1701">
            <v>105.87</v>
          </cell>
          <cell r="E1701">
            <v>104.08</v>
          </cell>
          <cell r="F1701" t="str">
            <v>270.58K</v>
          </cell>
          <cell r="G1701">
            <v>8.9999999999999998E-4</v>
          </cell>
        </row>
        <row r="1702">
          <cell r="A1702" t="str">
            <v>Jul 24, 2013</v>
          </cell>
          <cell r="B1702">
            <v>105.39</v>
          </cell>
          <cell r="C1702">
            <v>107.36</v>
          </cell>
          <cell r="D1702">
            <v>107.52</v>
          </cell>
          <cell r="E1702">
            <v>104.79</v>
          </cell>
          <cell r="F1702" t="str">
            <v>278.26K</v>
          </cell>
          <cell r="G1702">
            <v>-1.72E-2</v>
          </cell>
        </row>
        <row r="1703">
          <cell r="A1703" t="str">
            <v>Jul 23, 2013</v>
          </cell>
          <cell r="B1703">
            <v>107.23</v>
          </cell>
          <cell r="C1703">
            <v>107</v>
          </cell>
          <cell r="D1703">
            <v>107.55</v>
          </cell>
          <cell r="E1703">
            <v>105.46</v>
          </cell>
          <cell r="F1703" t="str">
            <v>241.64K</v>
          </cell>
          <cell r="G1703">
            <v>3.0000000000000001E-3</v>
          </cell>
        </row>
        <row r="1704">
          <cell r="A1704" t="str">
            <v>Jul 22, 2013</v>
          </cell>
          <cell r="B1704">
            <v>106.91</v>
          </cell>
          <cell r="C1704">
            <v>108.34</v>
          </cell>
          <cell r="D1704">
            <v>108.79</v>
          </cell>
          <cell r="E1704">
            <v>106.43</v>
          </cell>
          <cell r="F1704" t="str">
            <v>29.38K</v>
          </cell>
          <cell r="G1704">
            <v>-1.06E-2</v>
          </cell>
        </row>
        <row r="1705">
          <cell r="A1705" t="str">
            <v>Jul 19, 2013</v>
          </cell>
          <cell r="B1705">
            <v>108.05</v>
          </cell>
          <cell r="C1705">
            <v>108.12</v>
          </cell>
          <cell r="D1705">
            <v>109.32</v>
          </cell>
          <cell r="E1705">
            <v>107.48</v>
          </cell>
          <cell r="F1705" t="str">
            <v>112.37K</v>
          </cell>
          <cell r="G1705">
            <v>1E-4</v>
          </cell>
        </row>
        <row r="1706">
          <cell r="A1706" t="str">
            <v>Jul 18, 2013</v>
          </cell>
          <cell r="B1706">
            <v>108.04</v>
          </cell>
          <cell r="C1706">
            <v>106.56</v>
          </cell>
          <cell r="D1706">
            <v>108.43</v>
          </cell>
          <cell r="E1706">
            <v>106.15</v>
          </cell>
          <cell r="F1706" t="str">
            <v>155.96K</v>
          </cell>
          <cell r="G1706">
            <v>1.47E-2</v>
          </cell>
        </row>
        <row r="1707">
          <cell r="A1707" t="str">
            <v>Jul 17, 2013</v>
          </cell>
          <cell r="B1707">
            <v>106.48</v>
          </cell>
          <cell r="C1707">
            <v>105.78</v>
          </cell>
          <cell r="D1707">
            <v>106.6</v>
          </cell>
          <cell r="E1707">
            <v>105.11</v>
          </cell>
          <cell r="F1707" t="str">
            <v>262.79K</v>
          </cell>
          <cell r="G1707">
            <v>4.4999999999999997E-3</v>
          </cell>
        </row>
        <row r="1708">
          <cell r="A1708" t="str">
            <v>Jul 16, 2013</v>
          </cell>
          <cell r="B1708">
            <v>106</v>
          </cell>
          <cell r="C1708">
            <v>106.44</v>
          </cell>
          <cell r="D1708">
            <v>107.18</v>
          </cell>
          <cell r="E1708">
            <v>105.66</v>
          </cell>
          <cell r="F1708" t="str">
            <v>250.92K</v>
          </cell>
          <cell r="G1708">
            <v>-3.0000000000000001E-3</v>
          </cell>
        </row>
        <row r="1709">
          <cell r="A1709" t="str">
            <v>Jul 15, 2013</v>
          </cell>
          <cell r="B1709">
            <v>106.32</v>
          </cell>
          <cell r="C1709">
            <v>106.05</v>
          </cell>
          <cell r="D1709">
            <v>106.63</v>
          </cell>
          <cell r="E1709">
            <v>104.65</v>
          </cell>
          <cell r="F1709" t="str">
            <v>210.81K</v>
          </cell>
          <cell r="G1709">
            <v>3.5000000000000001E-3</v>
          </cell>
        </row>
        <row r="1710">
          <cell r="A1710" t="str">
            <v>Jul 12, 2013</v>
          </cell>
          <cell r="B1710">
            <v>105.95</v>
          </cell>
          <cell r="C1710">
            <v>104.58</v>
          </cell>
          <cell r="D1710">
            <v>106.33</v>
          </cell>
          <cell r="E1710">
            <v>104.36</v>
          </cell>
          <cell r="F1710" t="str">
            <v>234.76K</v>
          </cell>
          <cell r="G1710">
            <v>9.9000000000000008E-3</v>
          </cell>
        </row>
        <row r="1711">
          <cell r="A1711" t="str">
            <v>Jul 11, 2013</v>
          </cell>
          <cell r="B1711">
            <v>104.91</v>
          </cell>
          <cell r="C1711">
            <v>106.15</v>
          </cell>
          <cell r="D1711">
            <v>107.45</v>
          </cell>
          <cell r="E1711">
            <v>104.31</v>
          </cell>
          <cell r="F1711" t="str">
            <v>316.73K</v>
          </cell>
          <cell r="G1711">
            <v>-1.5100000000000001E-2</v>
          </cell>
        </row>
        <row r="1712">
          <cell r="A1712" t="str">
            <v>Jul 10, 2013</v>
          </cell>
          <cell r="B1712">
            <v>106.52</v>
          </cell>
          <cell r="C1712">
            <v>104.57</v>
          </cell>
          <cell r="D1712">
            <v>106.66</v>
          </cell>
          <cell r="E1712">
            <v>104.21</v>
          </cell>
          <cell r="F1712" t="str">
            <v>404.82K</v>
          </cell>
          <cell r="G1712">
            <v>2.8899999999999999E-2</v>
          </cell>
        </row>
        <row r="1713">
          <cell r="A1713" t="str">
            <v>Jul 09, 2013</v>
          </cell>
          <cell r="B1713">
            <v>103.53</v>
          </cell>
          <cell r="C1713">
            <v>103</v>
          </cell>
          <cell r="D1713">
            <v>104.76</v>
          </cell>
          <cell r="E1713">
            <v>102.31</v>
          </cell>
          <cell r="F1713" t="str">
            <v>285.67K</v>
          </cell>
          <cell r="G1713">
            <v>3.8E-3</v>
          </cell>
        </row>
        <row r="1714">
          <cell r="A1714" t="str">
            <v>Jul 08, 2013</v>
          </cell>
          <cell r="B1714">
            <v>103.14</v>
          </cell>
          <cell r="C1714">
            <v>103.95</v>
          </cell>
          <cell r="D1714">
            <v>104.12</v>
          </cell>
          <cell r="E1714">
            <v>102.13</v>
          </cell>
          <cell r="F1714" t="str">
            <v>253.20K</v>
          </cell>
          <cell r="G1714">
            <v>-8.0000000000000004E-4</v>
          </cell>
        </row>
        <row r="1715">
          <cell r="A1715" t="str">
            <v>Jul 05, 2013</v>
          </cell>
          <cell r="B1715">
            <v>103.22</v>
          </cell>
          <cell r="C1715">
            <v>101.09</v>
          </cell>
          <cell r="D1715">
            <v>103.68</v>
          </cell>
          <cell r="E1715">
            <v>100.71</v>
          </cell>
          <cell r="F1715" t="str">
            <v>256.03K</v>
          </cell>
          <cell r="G1715">
            <v>1.7899999999999999E-2</v>
          </cell>
        </row>
        <row r="1716">
          <cell r="A1716" t="str">
            <v>Jul 04, 2013</v>
          </cell>
          <cell r="B1716">
            <v>101.4</v>
          </cell>
          <cell r="C1716">
            <v>101.27</v>
          </cell>
          <cell r="D1716">
            <v>101.57</v>
          </cell>
          <cell r="E1716">
            <v>100.71</v>
          </cell>
          <cell r="F1716" t="str">
            <v>-</v>
          </cell>
          <cell r="G1716">
            <v>1.6000000000000001E-3</v>
          </cell>
        </row>
        <row r="1717">
          <cell r="A1717" t="str">
            <v>Jul 03, 2013</v>
          </cell>
          <cell r="B1717">
            <v>101.24</v>
          </cell>
          <cell r="C1717">
            <v>99.61</v>
          </cell>
          <cell r="D1717">
            <v>102.18</v>
          </cell>
          <cell r="E1717">
            <v>99.59</v>
          </cell>
          <cell r="F1717" t="str">
            <v>353.25K</v>
          </cell>
          <cell r="G1717">
            <v>1.6500000000000001E-2</v>
          </cell>
        </row>
        <row r="1718">
          <cell r="A1718" t="str">
            <v>Jul 02, 2013</v>
          </cell>
          <cell r="B1718">
            <v>99.6</v>
          </cell>
          <cell r="C1718">
            <v>98.06</v>
          </cell>
          <cell r="D1718">
            <v>99.87</v>
          </cell>
          <cell r="E1718">
            <v>97.78</v>
          </cell>
          <cell r="F1718" t="str">
            <v>285.78K</v>
          </cell>
          <cell r="G1718">
            <v>1.6400000000000001E-2</v>
          </cell>
        </row>
        <row r="1719">
          <cell r="A1719" t="str">
            <v>Jul 01, 2013</v>
          </cell>
          <cell r="B1719">
            <v>97.99</v>
          </cell>
          <cell r="C1719">
            <v>96.58</v>
          </cell>
          <cell r="D1719">
            <v>98.28</v>
          </cell>
          <cell r="E1719">
            <v>96.07</v>
          </cell>
          <cell r="F1719" t="str">
            <v>229.19K</v>
          </cell>
          <cell r="G1719">
            <v>1.4800000000000001E-2</v>
          </cell>
        </row>
        <row r="1720">
          <cell r="A1720" t="str">
            <v>Jun 28, 2013</v>
          </cell>
          <cell r="B1720">
            <v>96.56</v>
          </cell>
          <cell r="C1720">
            <v>96.81</v>
          </cell>
          <cell r="D1720">
            <v>97.82</v>
          </cell>
          <cell r="E1720">
            <v>96.33</v>
          </cell>
          <cell r="F1720" t="str">
            <v>247.61K</v>
          </cell>
          <cell r="G1720">
            <v>-5.0000000000000001E-3</v>
          </cell>
        </row>
        <row r="1721">
          <cell r="A1721" t="str">
            <v>Jun 27, 2013</v>
          </cell>
          <cell r="B1721">
            <v>97.05</v>
          </cell>
          <cell r="C1721">
            <v>95.52</v>
          </cell>
          <cell r="D1721">
            <v>97.41</v>
          </cell>
          <cell r="E1721">
            <v>95.35</v>
          </cell>
          <cell r="F1721" t="str">
            <v>269.31K</v>
          </cell>
          <cell r="G1721">
            <v>1.6199999999999999E-2</v>
          </cell>
        </row>
        <row r="1722">
          <cell r="A1722" t="str">
            <v>Jun 26, 2013</v>
          </cell>
          <cell r="B1722">
            <v>95.5</v>
          </cell>
          <cell r="C1722">
            <v>95.17</v>
          </cell>
          <cell r="D1722">
            <v>95.7</v>
          </cell>
          <cell r="E1722">
            <v>93.68</v>
          </cell>
          <cell r="F1722" t="str">
            <v>291.42K</v>
          </cell>
          <cell r="G1722">
            <v>1.9E-3</v>
          </cell>
        </row>
        <row r="1723">
          <cell r="A1723" t="str">
            <v>Jun 25, 2013</v>
          </cell>
          <cell r="B1723">
            <v>95.32</v>
          </cell>
          <cell r="C1723">
            <v>95.02</v>
          </cell>
          <cell r="D1723">
            <v>96.17</v>
          </cell>
          <cell r="E1723">
            <v>94.59</v>
          </cell>
          <cell r="F1723" t="str">
            <v>267.54K</v>
          </cell>
          <cell r="G1723">
            <v>1.5E-3</v>
          </cell>
        </row>
        <row r="1724">
          <cell r="A1724" t="str">
            <v>Jun 24, 2013</v>
          </cell>
          <cell r="B1724">
            <v>95.18</v>
          </cell>
          <cell r="C1724">
            <v>93.85</v>
          </cell>
          <cell r="D1724">
            <v>95.59</v>
          </cell>
          <cell r="E1724">
            <v>92.67</v>
          </cell>
          <cell r="F1724" t="str">
            <v>315.82K</v>
          </cell>
          <cell r="G1724">
            <v>1.5900000000000001E-2</v>
          </cell>
        </row>
        <row r="1725">
          <cell r="A1725" t="str">
            <v>Jun 21, 2013</v>
          </cell>
          <cell r="B1725">
            <v>93.69</v>
          </cell>
          <cell r="C1725">
            <v>94.96</v>
          </cell>
          <cell r="D1725">
            <v>95.84</v>
          </cell>
          <cell r="E1725">
            <v>93.12</v>
          </cell>
          <cell r="F1725" t="str">
            <v>340.90K</v>
          </cell>
          <cell r="G1725">
            <v>-1.7899999999999999E-2</v>
          </cell>
        </row>
        <row r="1726">
          <cell r="A1726" t="str">
            <v>Jun 20, 2013</v>
          </cell>
          <cell r="B1726">
            <v>95.4</v>
          </cell>
          <cell r="C1726">
            <v>98.02</v>
          </cell>
          <cell r="D1726">
            <v>98.03</v>
          </cell>
          <cell r="E1726">
            <v>94.89</v>
          </cell>
          <cell r="F1726" t="str">
            <v>26.73K</v>
          </cell>
          <cell r="G1726">
            <v>-2.8899999999999999E-2</v>
          </cell>
        </row>
        <row r="1727">
          <cell r="A1727" t="str">
            <v>Jun 19, 2013</v>
          </cell>
          <cell r="B1727">
            <v>98.24</v>
          </cell>
          <cell r="C1727">
            <v>98.59</v>
          </cell>
          <cell r="D1727">
            <v>99.01</v>
          </cell>
          <cell r="E1727">
            <v>97.57</v>
          </cell>
          <cell r="F1727" t="str">
            <v>111.30K</v>
          </cell>
          <cell r="G1727">
            <v>-2E-3</v>
          </cell>
        </row>
        <row r="1728">
          <cell r="A1728" t="str">
            <v>Jun 18, 2013</v>
          </cell>
          <cell r="B1728">
            <v>98.44</v>
          </cell>
          <cell r="C1728">
            <v>97.93</v>
          </cell>
          <cell r="D1728">
            <v>98.67</v>
          </cell>
          <cell r="E1728">
            <v>97.41</v>
          </cell>
          <cell r="F1728" t="str">
            <v>145.62K</v>
          </cell>
          <cell r="G1728">
            <v>6.8999999999999999E-3</v>
          </cell>
        </row>
        <row r="1729">
          <cell r="A1729" t="str">
            <v>Jun 17, 2013</v>
          </cell>
          <cell r="B1729">
            <v>97.77</v>
          </cell>
          <cell r="C1729">
            <v>97.85</v>
          </cell>
          <cell r="D1729">
            <v>98.74</v>
          </cell>
          <cell r="E1729">
            <v>97.38</v>
          </cell>
          <cell r="F1729" t="str">
            <v>242.79K</v>
          </cell>
          <cell r="G1729">
            <v>-8.0000000000000004E-4</v>
          </cell>
        </row>
        <row r="1730">
          <cell r="A1730" t="str">
            <v>Jun 14, 2013</v>
          </cell>
          <cell r="B1730">
            <v>97.85</v>
          </cell>
          <cell r="C1730">
            <v>96.64</v>
          </cell>
          <cell r="D1730">
            <v>98.25</v>
          </cell>
          <cell r="E1730">
            <v>96.42</v>
          </cell>
          <cell r="F1730" t="str">
            <v>240.91K</v>
          </cell>
          <cell r="G1730">
            <v>1.2E-2</v>
          </cell>
        </row>
        <row r="1731">
          <cell r="A1731" t="str">
            <v>Jun 13, 2013</v>
          </cell>
          <cell r="B1731">
            <v>96.69</v>
          </cell>
          <cell r="C1731">
            <v>95.77</v>
          </cell>
          <cell r="D1731">
            <v>96.92</v>
          </cell>
          <cell r="E1731">
            <v>95.02</v>
          </cell>
          <cell r="F1731" t="str">
            <v>224.45K</v>
          </cell>
          <cell r="G1731">
            <v>8.3999999999999995E-3</v>
          </cell>
        </row>
        <row r="1732">
          <cell r="A1732" t="str">
            <v>Jun 12, 2013</v>
          </cell>
          <cell r="B1732">
            <v>95.88</v>
          </cell>
          <cell r="C1732">
            <v>94.89</v>
          </cell>
          <cell r="D1732">
            <v>96.45</v>
          </cell>
          <cell r="E1732">
            <v>94.46</v>
          </cell>
          <cell r="F1732" t="str">
            <v>244.87K</v>
          </cell>
          <cell r="G1732">
            <v>5.1999999999999998E-3</v>
          </cell>
        </row>
        <row r="1733">
          <cell r="A1733" t="str">
            <v>Jun 11, 2013</v>
          </cell>
          <cell r="B1733">
            <v>95.38</v>
          </cell>
          <cell r="C1733">
            <v>95.76</v>
          </cell>
          <cell r="D1733">
            <v>95.91</v>
          </cell>
          <cell r="E1733">
            <v>94.04</v>
          </cell>
          <cell r="F1733" t="str">
            <v>257.47K</v>
          </cell>
          <cell r="G1733">
            <v>-4.1000000000000003E-3</v>
          </cell>
        </row>
        <row r="1734">
          <cell r="A1734" t="str">
            <v>Jun 10, 2013</v>
          </cell>
          <cell r="B1734">
            <v>95.77</v>
          </cell>
          <cell r="C1734">
            <v>96.09</v>
          </cell>
          <cell r="D1734">
            <v>96.25</v>
          </cell>
          <cell r="E1734">
            <v>95.19</v>
          </cell>
          <cell r="F1734" t="str">
            <v>234.60K</v>
          </cell>
          <cell r="G1734">
            <v>-2.7000000000000001E-3</v>
          </cell>
        </row>
        <row r="1735">
          <cell r="A1735" t="str">
            <v>Jun 07, 2013</v>
          </cell>
          <cell r="B1735">
            <v>96.03</v>
          </cell>
          <cell r="C1735">
            <v>94.72</v>
          </cell>
          <cell r="D1735">
            <v>96.39</v>
          </cell>
          <cell r="E1735">
            <v>93.72</v>
          </cell>
          <cell r="F1735" t="str">
            <v>330.83K</v>
          </cell>
          <cell r="G1735">
            <v>1.34E-2</v>
          </cell>
        </row>
        <row r="1736">
          <cell r="A1736" t="str">
            <v>Jun 06, 2013</v>
          </cell>
          <cell r="B1736">
            <v>94.76</v>
          </cell>
          <cell r="C1736">
            <v>93.7</v>
          </cell>
          <cell r="D1736">
            <v>95.32</v>
          </cell>
          <cell r="E1736">
            <v>93.69</v>
          </cell>
          <cell r="F1736" t="str">
            <v>267.16K</v>
          </cell>
          <cell r="G1736">
            <v>1.09E-2</v>
          </cell>
        </row>
        <row r="1737">
          <cell r="A1737" t="str">
            <v>Jun 05, 2013</v>
          </cell>
          <cell r="B1737">
            <v>93.74</v>
          </cell>
          <cell r="C1737">
            <v>93.86</v>
          </cell>
          <cell r="D1737">
            <v>94.48</v>
          </cell>
          <cell r="E1737">
            <v>93.41</v>
          </cell>
          <cell r="F1737" t="str">
            <v>268.91K</v>
          </cell>
          <cell r="G1737">
            <v>4.5999999999999999E-3</v>
          </cell>
        </row>
        <row r="1738">
          <cell r="A1738" t="str">
            <v>Jun 04, 2013</v>
          </cell>
          <cell r="B1738">
            <v>93.31</v>
          </cell>
          <cell r="C1738">
            <v>93.35</v>
          </cell>
          <cell r="D1738">
            <v>94.41</v>
          </cell>
          <cell r="E1738">
            <v>92.38</v>
          </cell>
          <cell r="F1738" t="str">
            <v>301.14K</v>
          </cell>
          <cell r="G1738">
            <v>-1.5E-3</v>
          </cell>
        </row>
        <row r="1739">
          <cell r="A1739" t="str">
            <v>Jun 03, 2013</v>
          </cell>
          <cell r="B1739">
            <v>93.45</v>
          </cell>
          <cell r="C1739">
            <v>91.73</v>
          </cell>
          <cell r="D1739">
            <v>93.7</v>
          </cell>
          <cell r="E1739">
            <v>91.26</v>
          </cell>
          <cell r="F1739" t="str">
            <v>287.47K</v>
          </cell>
          <cell r="G1739">
            <v>1.61E-2</v>
          </cell>
        </row>
        <row r="1740">
          <cell r="A1740" t="str">
            <v>May 31, 2013</v>
          </cell>
          <cell r="B1740">
            <v>91.97</v>
          </cell>
          <cell r="C1740">
            <v>93.64</v>
          </cell>
          <cell r="D1740">
            <v>93.85</v>
          </cell>
          <cell r="E1740">
            <v>91.56</v>
          </cell>
          <cell r="F1740" t="str">
            <v>267.98K</v>
          </cell>
          <cell r="G1740">
            <v>-1.7500000000000002E-2</v>
          </cell>
        </row>
        <row r="1741">
          <cell r="A1741" t="str">
            <v>May 30, 2013</v>
          </cell>
          <cell r="B1741">
            <v>93.61</v>
          </cell>
          <cell r="C1741">
            <v>92.89</v>
          </cell>
          <cell r="D1741">
            <v>93.99</v>
          </cell>
          <cell r="E1741">
            <v>91.65</v>
          </cell>
          <cell r="F1741" t="str">
            <v>294.86K</v>
          </cell>
          <cell r="G1741">
            <v>5.1999999999999998E-3</v>
          </cell>
        </row>
        <row r="1742">
          <cell r="A1742" t="str">
            <v>May 29, 2013</v>
          </cell>
          <cell r="B1742">
            <v>93.13</v>
          </cell>
          <cell r="C1742">
            <v>95.05</v>
          </cell>
          <cell r="D1742">
            <v>95.22</v>
          </cell>
          <cell r="E1742">
            <v>92.83</v>
          </cell>
          <cell r="F1742" t="str">
            <v>293.46K</v>
          </cell>
          <cell r="G1742">
            <v>-1.9800000000000002E-2</v>
          </cell>
        </row>
        <row r="1743">
          <cell r="A1743" t="str">
            <v>May 28, 2013</v>
          </cell>
          <cell r="B1743">
            <v>95.01</v>
          </cell>
          <cell r="C1743">
            <v>93.89</v>
          </cell>
          <cell r="D1743">
            <v>95.92</v>
          </cell>
          <cell r="E1743">
            <v>93.23</v>
          </cell>
          <cell r="F1743" t="str">
            <v>240.99K</v>
          </cell>
          <cell r="G1743">
            <v>1.2500000000000001E-2</v>
          </cell>
        </row>
        <row r="1744">
          <cell r="A1744" t="str">
            <v>May 27, 2013</v>
          </cell>
          <cell r="B1744">
            <v>93.83</v>
          </cell>
          <cell r="C1744">
            <v>93.54</v>
          </cell>
          <cell r="D1744">
            <v>94.03</v>
          </cell>
          <cell r="E1744">
            <v>93.25</v>
          </cell>
          <cell r="F1744" t="str">
            <v>-</v>
          </cell>
          <cell r="G1744">
            <v>-3.3E-3</v>
          </cell>
        </row>
        <row r="1745">
          <cell r="A1745" t="str">
            <v>May 24, 2013</v>
          </cell>
          <cell r="B1745">
            <v>94.15</v>
          </cell>
          <cell r="C1745">
            <v>94.37</v>
          </cell>
          <cell r="D1745">
            <v>94.39</v>
          </cell>
          <cell r="E1745">
            <v>93.04</v>
          </cell>
          <cell r="F1745" t="str">
            <v>203.99K</v>
          </cell>
          <cell r="G1745">
            <v>-1.1000000000000001E-3</v>
          </cell>
        </row>
        <row r="1746">
          <cell r="A1746" t="str">
            <v>May 23, 2013</v>
          </cell>
          <cell r="B1746">
            <v>94.25</v>
          </cell>
          <cell r="C1746">
            <v>94.18</v>
          </cell>
          <cell r="D1746">
            <v>94.46</v>
          </cell>
          <cell r="E1746">
            <v>92.21</v>
          </cell>
          <cell r="F1746" t="str">
            <v>323.63K</v>
          </cell>
          <cell r="G1746">
            <v>-2.9999999999999997E-4</v>
          </cell>
        </row>
        <row r="1747">
          <cell r="A1747" t="str">
            <v>May 22, 2013</v>
          </cell>
          <cell r="B1747">
            <v>94.28</v>
          </cell>
          <cell r="C1747">
            <v>95.9</v>
          </cell>
          <cell r="D1747">
            <v>96.19</v>
          </cell>
          <cell r="E1747">
            <v>94.01</v>
          </cell>
          <cell r="F1747" t="str">
            <v>336.50K</v>
          </cell>
          <cell r="G1747">
            <v>-1.9599999999999999E-2</v>
          </cell>
        </row>
        <row r="1748">
          <cell r="A1748" t="str">
            <v>May 21, 2013</v>
          </cell>
          <cell r="B1748">
            <v>96.16</v>
          </cell>
          <cell r="C1748">
            <v>96.7</v>
          </cell>
          <cell r="D1748">
            <v>96.97</v>
          </cell>
          <cell r="E1748">
            <v>95.5</v>
          </cell>
          <cell r="F1748" t="str">
            <v>-</v>
          </cell>
          <cell r="G1748">
            <v>-5.7000000000000002E-3</v>
          </cell>
        </row>
        <row r="1749">
          <cell r="A1749" t="str">
            <v>May 20, 2013</v>
          </cell>
          <cell r="B1749">
            <v>96.71</v>
          </cell>
          <cell r="C1749">
            <v>95.93</v>
          </cell>
          <cell r="D1749">
            <v>97.11</v>
          </cell>
          <cell r="E1749">
            <v>95.23</v>
          </cell>
          <cell r="F1749" t="str">
            <v>118.62K</v>
          </cell>
          <cell r="G1749">
            <v>7.1999999999999998E-3</v>
          </cell>
        </row>
        <row r="1750">
          <cell r="A1750" t="str">
            <v>May 17, 2013</v>
          </cell>
          <cell r="B1750">
            <v>96.02</v>
          </cell>
          <cell r="C1750">
            <v>95.15</v>
          </cell>
          <cell r="D1750">
            <v>96.45</v>
          </cell>
          <cell r="E1750">
            <v>94.79</v>
          </cell>
          <cell r="F1750" t="str">
            <v>187.75K</v>
          </cell>
          <cell r="G1750">
            <v>8.9999999999999993E-3</v>
          </cell>
        </row>
        <row r="1751">
          <cell r="A1751" t="str">
            <v>May 16, 2013</v>
          </cell>
          <cell r="B1751">
            <v>95.16</v>
          </cell>
          <cell r="C1751">
            <v>94.34</v>
          </cell>
          <cell r="D1751">
            <v>95.57</v>
          </cell>
          <cell r="E1751">
            <v>93.23</v>
          </cell>
          <cell r="F1751" t="str">
            <v>297.86K</v>
          </cell>
          <cell r="G1751">
            <v>9.1000000000000004E-3</v>
          </cell>
        </row>
        <row r="1752">
          <cell r="A1752" t="str">
            <v>May 15, 2013</v>
          </cell>
          <cell r="B1752">
            <v>94.3</v>
          </cell>
          <cell r="C1752">
            <v>94.13</v>
          </cell>
          <cell r="D1752">
            <v>94.44</v>
          </cell>
          <cell r="E1752">
            <v>92.13</v>
          </cell>
          <cell r="F1752" t="str">
            <v>360.68K</v>
          </cell>
          <cell r="G1752">
            <v>1E-3</v>
          </cell>
        </row>
        <row r="1753">
          <cell r="A1753" t="str">
            <v>May 14, 2013</v>
          </cell>
          <cell r="B1753">
            <v>94.21</v>
          </cell>
          <cell r="C1753">
            <v>94.93</v>
          </cell>
          <cell r="D1753">
            <v>95.66</v>
          </cell>
          <cell r="E1753">
            <v>93.85</v>
          </cell>
          <cell r="F1753" t="str">
            <v>269.40K</v>
          </cell>
          <cell r="G1753">
            <v>-1.01E-2</v>
          </cell>
        </row>
        <row r="1754">
          <cell r="A1754" t="str">
            <v>May 13, 2013</v>
          </cell>
          <cell r="B1754">
            <v>95.17</v>
          </cell>
          <cell r="C1754">
            <v>95.76</v>
          </cell>
          <cell r="D1754">
            <v>95.81</v>
          </cell>
          <cell r="E1754">
            <v>94.47</v>
          </cell>
          <cell r="F1754" t="str">
            <v>297.04K</v>
          </cell>
          <cell r="G1754">
            <v>-9.1000000000000004E-3</v>
          </cell>
        </row>
        <row r="1755">
          <cell r="A1755" t="str">
            <v>May 10, 2013</v>
          </cell>
          <cell r="B1755">
            <v>96.04</v>
          </cell>
          <cell r="C1755">
            <v>96.16</v>
          </cell>
          <cell r="D1755">
            <v>96.24</v>
          </cell>
          <cell r="E1755">
            <v>93.37</v>
          </cell>
          <cell r="F1755" t="str">
            <v>354.12K</v>
          </cell>
          <cell r="G1755">
            <v>-3.5999999999999999E-3</v>
          </cell>
        </row>
        <row r="1756">
          <cell r="A1756" t="str">
            <v>May 09, 2013</v>
          </cell>
          <cell r="B1756">
            <v>96.39</v>
          </cell>
          <cell r="C1756">
            <v>96.6</v>
          </cell>
          <cell r="D1756">
            <v>96.77</v>
          </cell>
          <cell r="E1756">
            <v>95.35</v>
          </cell>
          <cell r="F1756" t="str">
            <v>272.20K</v>
          </cell>
          <cell r="G1756">
            <v>-2.3999999999999998E-3</v>
          </cell>
        </row>
        <row r="1757">
          <cell r="A1757" t="str">
            <v>May 08, 2013</v>
          </cell>
          <cell r="B1757">
            <v>96.62</v>
          </cell>
          <cell r="C1757">
            <v>95.56</v>
          </cell>
          <cell r="D1757">
            <v>96.77</v>
          </cell>
          <cell r="E1757">
            <v>95.24</v>
          </cell>
          <cell r="F1757" t="str">
            <v>276.32K</v>
          </cell>
          <cell r="G1757">
            <v>1.0500000000000001E-2</v>
          </cell>
        </row>
        <row r="1758">
          <cell r="A1758" t="str">
            <v>May 07, 2013</v>
          </cell>
          <cell r="B1758">
            <v>95.62</v>
          </cell>
          <cell r="C1758">
            <v>95.79</v>
          </cell>
          <cell r="D1758">
            <v>96.26</v>
          </cell>
          <cell r="E1758">
            <v>94.92</v>
          </cell>
          <cell r="F1758" t="str">
            <v>260.14K</v>
          </cell>
          <cell r="G1758">
            <v>-5.5999999999999999E-3</v>
          </cell>
        </row>
        <row r="1759">
          <cell r="A1759" t="str">
            <v>May 06, 2013</v>
          </cell>
          <cell r="B1759">
            <v>96.16</v>
          </cell>
          <cell r="C1759">
            <v>95.58</v>
          </cell>
          <cell r="D1759">
            <v>97.17</v>
          </cell>
          <cell r="E1759">
            <v>94.85</v>
          </cell>
          <cell r="F1759" t="str">
            <v>271.00K</v>
          </cell>
          <cell r="G1759">
            <v>5.7999999999999996E-3</v>
          </cell>
        </row>
        <row r="1760">
          <cell r="A1760" t="str">
            <v>May 03, 2013</v>
          </cell>
          <cell r="B1760">
            <v>95.61</v>
          </cell>
          <cell r="C1760">
            <v>93.99</v>
          </cell>
          <cell r="D1760">
            <v>96.04</v>
          </cell>
          <cell r="E1760">
            <v>93.56</v>
          </cell>
          <cell r="F1760" t="str">
            <v>297.52K</v>
          </cell>
          <cell r="G1760">
            <v>1.72E-2</v>
          </cell>
        </row>
        <row r="1761">
          <cell r="A1761" t="str">
            <v>May 02, 2013</v>
          </cell>
          <cell r="B1761">
            <v>93.99</v>
          </cell>
          <cell r="C1761">
            <v>91</v>
          </cell>
          <cell r="D1761">
            <v>94.25</v>
          </cell>
          <cell r="E1761">
            <v>90.65</v>
          </cell>
          <cell r="F1761" t="str">
            <v>310.81K</v>
          </cell>
          <cell r="G1761">
            <v>3.2500000000000001E-2</v>
          </cell>
        </row>
        <row r="1762">
          <cell r="A1762" t="str">
            <v>May 01, 2013</v>
          </cell>
          <cell r="B1762">
            <v>91.03</v>
          </cell>
          <cell r="C1762">
            <v>93.08</v>
          </cell>
          <cell r="D1762">
            <v>93.26</v>
          </cell>
          <cell r="E1762">
            <v>90.11</v>
          </cell>
          <cell r="F1762" t="str">
            <v>332.38K</v>
          </cell>
          <cell r="G1762">
            <v>-2.5999999999999999E-2</v>
          </cell>
        </row>
        <row r="1763">
          <cell r="A1763" t="str">
            <v>Apr 30, 2013</v>
          </cell>
          <cell r="B1763">
            <v>93.46</v>
          </cell>
          <cell r="C1763">
            <v>94.42</v>
          </cell>
          <cell r="D1763">
            <v>94.62</v>
          </cell>
          <cell r="E1763">
            <v>92.86</v>
          </cell>
          <cell r="F1763" t="str">
            <v>277.50K</v>
          </cell>
          <cell r="G1763">
            <v>-1.0999999999999999E-2</v>
          </cell>
        </row>
        <row r="1764">
          <cell r="A1764" t="str">
            <v>Apr 29, 2013</v>
          </cell>
          <cell r="B1764">
            <v>94.5</v>
          </cell>
          <cell r="C1764">
            <v>92.7</v>
          </cell>
          <cell r="D1764">
            <v>94.69</v>
          </cell>
          <cell r="E1764">
            <v>92.43</v>
          </cell>
          <cell r="F1764" t="str">
            <v>214.61K</v>
          </cell>
          <cell r="G1764">
            <v>1.61E-2</v>
          </cell>
        </row>
        <row r="1765">
          <cell r="A1765" t="str">
            <v>Apr 26, 2013</v>
          </cell>
          <cell r="B1765">
            <v>93</v>
          </cell>
          <cell r="C1765">
            <v>93.24</v>
          </cell>
          <cell r="D1765">
            <v>93.58</v>
          </cell>
          <cell r="E1765">
            <v>92.06</v>
          </cell>
          <cell r="F1765" t="str">
            <v>240.97K</v>
          </cell>
          <cell r="G1765">
            <v>-6.7999999999999996E-3</v>
          </cell>
        </row>
        <row r="1766">
          <cell r="A1766" t="str">
            <v>Apr 25, 2013</v>
          </cell>
          <cell r="B1766">
            <v>93.64</v>
          </cell>
          <cell r="C1766">
            <v>91.58</v>
          </cell>
          <cell r="D1766">
            <v>93.87</v>
          </cell>
          <cell r="E1766">
            <v>91.11</v>
          </cell>
          <cell r="F1766" t="str">
            <v>270.12K</v>
          </cell>
          <cell r="G1766">
            <v>2.4199999999999999E-2</v>
          </cell>
        </row>
        <row r="1767">
          <cell r="A1767" t="str">
            <v>Apr 24, 2013</v>
          </cell>
          <cell r="B1767">
            <v>91.43</v>
          </cell>
          <cell r="C1767">
            <v>89.6</v>
          </cell>
          <cell r="D1767">
            <v>91.72</v>
          </cell>
          <cell r="E1767">
            <v>89.21</v>
          </cell>
          <cell r="F1767" t="str">
            <v>257.74K</v>
          </cell>
          <cell r="G1767">
            <v>2.52E-2</v>
          </cell>
        </row>
        <row r="1768">
          <cell r="A1768" t="str">
            <v>Apr 23, 2013</v>
          </cell>
          <cell r="B1768">
            <v>89.18</v>
          </cell>
          <cell r="C1768">
            <v>89.28</v>
          </cell>
          <cell r="D1768">
            <v>89.6</v>
          </cell>
          <cell r="E1768">
            <v>87.8</v>
          </cell>
          <cell r="F1768" t="str">
            <v>288.80K</v>
          </cell>
          <cell r="G1768">
            <v>4.7000000000000002E-3</v>
          </cell>
        </row>
        <row r="1769">
          <cell r="A1769" t="str">
            <v>Apr 22, 2013</v>
          </cell>
          <cell r="B1769">
            <v>88.76</v>
          </cell>
          <cell r="C1769">
            <v>87.96</v>
          </cell>
          <cell r="D1769">
            <v>89.13</v>
          </cell>
          <cell r="E1769">
            <v>87.55</v>
          </cell>
          <cell r="F1769" t="str">
            <v>35.73K</v>
          </cell>
          <cell r="G1769">
            <v>8.5000000000000006E-3</v>
          </cell>
        </row>
        <row r="1770">
          <cell r="A1770" t="str">
            <v>Apr 19, 2013</v>
          </cell>
          <cell r="B1770">
            <v>88.01</v>
          </cell>
          <cell r="C1770">
            <v>88.37</v>
          </cell>
          <cell r="D1770">
            <v>88.79</v>
          </cell>
          <cell r="E1770">
            <v>87.56</v>
          </cell>
          <cell r="F1770" t="str">
            <v>100.65K</v>
          </cell>
          <cell r="G1770">
            <v>3.2000000000000002E-3</v>
          </cell>
        </row>
        <row r="1771">
          <cell r="A1771" t="str">
            <v>Apr 18, 2013</v>
          </cell>
          <cell r="B1771">
            <v>87.73</v>
          </cell>
          <cell r="C1771">
            <v>86.39</v>
          </cell>
          <cell r="D1771">
            <v>88.51</v>
          </cell>
          <cell r="E1771">
            <v>85.61</v>
          </cell>
          <cell r="F1771" t="str">
            <v>228.20K</v>
          </cell>
          <cell r="G1771">
            <v>1.21E-2</v>
          </cell>
        </row>
        <row r="1772">
          <cell r="A1772" t="str">
            <v>Apr 17, 2013</v>
          </cell>
          <cell r="B1772">
            <v>86.68</v>
          </cell>
          <cell r="C1772">
            <v>88.8</v>
          </cell>
          <cell r="D1772">
            <v>89.09</v>
          </cell>
          <cell r="E1772">
            <v>86.06</v>
          </cell>
          <cell r="F1772" t="str">
            <v>294.27K</v>
          </cell>
          <cell r="G1772">
            <v>-2.3E-2</v>
          </cell>
        </row>
        <row r="1773">
          <cell r="A1773" t="str">
            <v>Apr 16, 2013</v>
          </cell>
          <cell r="B1773">
            <v>88.72</v>
          </cell>
          <cell r="C1773">
            <v>87.42</v>
          </cell>
          <cell r="D1773">
            <v>88.96</v>
          </cell>
          <cell r="E1773">
            <v>86.06</v>
          </cell>
          <cell r="F1773" t="str">
            <v>287.41K</v>
          </cell>
          <cell r="G1773">
            <v>1E-4</v>
          </cell>
        </row>
        <row r="1774">
          <cell r="A1774" t="str">
            <v>Apr 15, 2013</v>
          </cell>
          <cell r="B1774">
            <v>88.71</v>
          </cell>
          <cell r="C1774">
            <v>90.95</v>
          </cell>
          <cell r="D1774">
            <v>90.98</v>
          </cell>
          <cell r="E1774">
            <v>87.2</v>
          </cell>
          <cell r="F1774" t="str">
            <v>362.52K</v>
          </cell>
          <cell r="G1774">
            <v>-2.8299999999999999E-2</v>
          </cell>
        </row>
        <row r="1775">
          <cell r="A1775" t="str">
            <v>Apr 12, 2013</v>
          </cell>
          <cell r="B1775">
            <v>91.29</v>
          </cell>
          <cell r="C1775">
            <v>93.49</v>
          </cell>
          <cell r="D1775">
            <v>93.52</v>
          </cell>
          <cell r="E1775">
            <v>90.27</v>
          </cell>
          <cell r="F1775" t="str">
            <v>325.58K</v>
          </cell>
          <cell r="G1775">
            <v>-2.3699999999999999E-2</v>
          </cell>
        </row>
        <row r="1776">
          <cell r="A1776" t="str">
            <v>Apr 11, 2013</v>
          </cell>
          <cell r="B1776">
            <v>93.51</v>
          </cell>
          <cell r="C1776">
            <v>94.56</v>
          </cell>
          <cell r="D1776">
            <v>94.64</v>
          </cell>
          <cell r="E1776">
            <v>93.06</v>
          </cell>
          <cell r="F1776" t="str">
            <v>222.44K</v>
          </cell>
          <cell r="G1776">
            <v>-1.1900000000000001E-2</v>
          </cell>
        </row>
        <row r="1777">
          <cell r="A1777" t="str">
            <v>Apr 10, 2013</v>
          </cell>
          <cell r="B1777">
            <v>94.64</v>
          </cell>
          <cell r="C1777">
            <v>93.96</v>
          </cell>
          <cell r="D1777">
            <v>94.82</v>
          </cell>
          <cell r="E1777">
            <v>93.4</v>
          </cell>
          <cell r="F1777" t="str">
            <v>248.56K</v>
          </cell>
          <cell r="G1777">
            <v>4.7000000000000002E-3</v>
          </cell>
        </row>
        <row r="1778">
          <cell r="A1778" t="str">
            <v>Apr 09, 2013</v>
          </cell>
          <cell r="B1778">
            <v>94.2</v>
          </cell>
          <cell r="C1778">
            <v>93.49</v>
          </cell>
          <cell r="D1778">
            <v>94.48</v>
          </cell>
          <cell r="E1778">
            <v>92.86</v>
          </cell>
          <cell r="F1778" t="str">
            <v>234.72K</v>
          </cell>
          <cell r="G1778">
            <v>8.9999999999999993E-3</v>
          </cell>
        </row>
        <row r="1779">
          <cell r="A1779" t="str">
            <v>Apr 08, 2013</v>
          </cell>
          <cell r="B1779">
            <v>93.36</v>
          </cell>
          <cell r="C1779">
            <v>93.02</v>
          </cell>
          <cell r="D1779">
            <v>93.75</v>
          </cell>
          <cell r="E1779">
            <v>92.46</v>
          </cell>
          <cell r="F1779" t="str">
            <v>212.12K</v>
          </cell>
          <cell r="G1779">
            <v>7.1000000000000004E-3</v>
          </cell>
        </row>
        <row r="1780">
          <cell r="A1780" t="str">
            <v>Apr 05, 2013</v>
          </cell>
          <cell r="B1780">
            <v>92.7</v>
          </cell>
          <cell r="C1780">
            <v>93.36</v>
          </cell>
          <cell r="D1780">
            <v>93.57</v>
          </cell>
          <cell r="E1780">
            <v>91.91</v>
          </cell>
          <cell r="F1780" t="str">
            <v>267.28K</v>
          </cell>
          <cell r="G1780">
            <v>-6.0000000000000001E-3</v>
          </cell>
        </row>
        <row r="1781">
          <cell r="A1781" t="str">
            <v>Apr 04, 2013</v>
          </cell>
          <cell r="B1781">
            <v>93.26</v>
          </cell>
          <cell r="C1781">
            <v>94.5</v>
          </cell>
          <cell r="D1781">
            <v>94.84</v>
          </cell>
          <cell r="E1781">
            <v>92.12</v>
          </cell>
          <cell r="F1781" t="str">
            <v>355.32K</v>
          </cell>
          <cell r="G1781">
            <v>-1.26E-2</v>
          </cell>
        </row>
        <row r="1782">
          <cell r="A1782" t="str">
            <v>Apr 03, 2013</v>
          </cell>
          <cell r="B1782">
            <v>94.45</v>
          </cell>
          <cell r="C1782">
            <v>96.93</v>
          </cell>
          <cell r="D1782">
            <v>96.96</v>
          </cell>
          <cell r="E1782">
            <v>94.18</v>
          </cell>
          <cell r="F1782" t="str">
            <v>302.24K</v>
          </cell>
          <cell r="G1782">
            <v>-2.8199999999999999E-2</v>
          </cell>
        </row>
        <row r="1783">
          <cell r="A1783" t="str">
            <v>Apr 02, 2013</v>
          </cell>
          <cell r="B1783">
            <v>97.19</v>
          </cell>
          <cell r="C1783">
            <v>97</v>
          </cell>
          <cell r="D1783">
            <v>97.44</v>
          </cell>
          <cell r="E1783">
            <v>95.91</v>
          </cell>
          <cell r="F1783" t="str">
            <v>209.88K</v>
          </cell>
          <cell r="G1783">
            <v>1.1999999999999999E-3</v>
          </cell>
        </row>
        <row r="1784">
          <cell r="A1784" t="str">
            <v>Apr 01, 2013</v>
          </cell>
          <cell r="B1784">
            <v>97.07</v>
          </cell>
          <cell r="C1784">
            <v>97.36</v>
          </cell>
          <cell r="D1784">
            <v>97.8</v>
          </cell>
          <cell r="E1784">
            <v>95.92</v>
          </cell>
          <cell r="F1784" t="str">
            <v>192.40K</v>
          </cell>
          <cell r="G1784">
            <v>-1.6000000000000001E-3</v>
          </cell>
        </row>
        <row r="1785">
          <cell r="A1785" t="str">
            <v>Mar 28, 2013</v>
          </cell>
          <cell r="B1785">
            <v>97.23</v>
          </cell>
          <cell r="C1785">
            <v>96.68</v>
          </cell>
          <cell r="D1785">
            <v>97.35</v>
          </cell>
          <cell r="E1785">
            <v>96.26</v>
          </cell>
          <cell r="F1785" t="str">
            <v>174.39K</v>
          </cell>
          <cell r="G1785">
            <v>6.7000000000000002E-3</v>
          </cell>
        </row>
        <row r="1786">
          <cell r="A1786" t="str">
            <v>Mar 27, 2013</v>
          </cell>
          <cell r="B1786">
            <v>96.58</v>
          </cell>
          <cell r="C1786">
            <v>96.18</v>
          </cell>
          <cell r="D1786">
            <v>96.84</v>
          </cell>
          <cell r="E1786">
            <v>95.58</v>
          </cell>
          <cell r="F1786" t="str">
            <v>207.78K</v>
          </cell>
          <cell r="G1786">
            <v>2.5000000000000001E-3</v>
          </cell>
        </row>
        <row r="1787">
          <cell r="A1787" t="str">
            <v>Mar 26, 2013</v>
          </cell>
          <cell r="B1787">
            <v>96.34</v>
          </cell>
          <cell r="C1787">
            <v>94.75</v>
          </cell>
          <cell r="D1787">
            <v>96.45</v>
          </cell>
          <cell r="E1787">
            <v>94.67</v>
          </cell>
          <cell r="F1787" t="str">
            <v>214.35K</v>
          </cell>
          <cell r="G1787">
            <v>1.61E-2</v>
          </cell>
        </row>
        <row r="1788">
          <cell r="A1788" t="str">
            <v>Mar 25, 2013</v>
          </cell>
          <cell r="B1788">
            <v>94.81</v>
          </cell>
          <cell r="C1788">
            <v>93.72</v>
          </cell>
          <cell r="D1788">
            <v>95.65</v>
          </cell>
          <cell r="E1788">
            <v>93.7</v>
          </cell>
          <cell r="F1788" t="str">
            <v>270.65K</v>
          </cell>
          <cell r="G1788">
            <v>1.17E-2</v>
          </cell>
        </row>
        <row r="1789">
          <cell r="A1789" t="str">
            <v>Mar 22, 2013</v>
          </cell>
          <cell r="B1789">
            <v>93.71</v>
          </cell>
          <cell r="C1789">
            <v>92.33</v>
          </cell>
          <cell r="D1789">
            <v>93.94</v>
          </cell>
          <cell r="E1789">
            <v>92.33</v>
          </cell>
          <cell r="F1789" t="str">
            <v>202.67K</v>
          </cell>
          <cell r="G1789">
            <v>1.3599999999999999E-2</v>
          </cell>
        </row>
        <row r="1790">
          <cell r="A1790" t="str">
            <v>Mar 21, 2013</v>
          </cell>
          <cell r="B1790">
            <v>92.45</v>
          </cell>
          <cell r="C1790">
            <v>93.4</v>
          </cell>
          <cell r="D1790">
            <v>93.53</v>
          </cell>
          <cell r="E1790">
            <v>91.84</v>
          </cell>
          <cell r="F1790" t="str">
            <v>214.13K</v>
          </cell>
          <cell r="G1790">
            <v>-5.4999999999999997E-3</v>
          </cell>
        </row>
        <row r="1791">
          <cell r="A1791" t="str">
            <v>Mar 20, 2013</v>
          </cell>
          <cell r="B1791">
            <v>92.96</v>
          </cell>
          <cell r="C1791">
            <v>92.09</v>
          </cell>
          <cell r="D1791">
            <v>93.28</v>
          </cell>
          <cell r="E1791">
            <v>92.09</v>
          </cell>
          <cell r="F1791" t="str">
            <v>27.76K</v>
          </cell>
          <cell r="G1791">
            <v>8.6999999999999994E-3</v>
          </cell>
        </row>
        <row r="1792">
          <cell r="A1792" t="str">
            <v>Mar 19, 2013</v>
          </cell>
          <cell r="B1792">
            <v>92.16</v>
          </cell>
          <cell r="C1792">
            <v>93.8</v>
          </cell>
          <cell r="D1792">
            <v>94.09</v>
          </cell>
          <cell r="E1792">
            <v>92.03</v>
          </cell>
          <cell r="F1792" t="str">
            <v>96.80K</v>
          </cell>
          <cell r="G1792">
            <v>-1.6899999999999998E-2</v>
          </cell>
        </row>
        <row r="1793">
          <cell r="A1793" t="str">
            <v>Mar 18, 2013</v>
          </cell>
          <cell r="B1793">
            <v>93.74</v>
          </cell>
          <cell r="C1793">
            <v>93.26</v>
          </cell>
          <cell r="D1793">
            <v>93.94</v>
          </cell>
          <cell r="E1793">
            <v>91.76</v>
          </cell>
          <cell r="F1793" t="str">
            <v>151.21K</v>
          </cell>
          <cell r="G1793">
            <v>3.0999999999999999E-3</v>
          </cell>
        </row>
        <row r="1794">
          <cell r="A1794" t="str">
            <v>Mar 15, 2013</v>
          </cell>
          <cell r="B1794">
            <v>93.45</v>
          </cell>
          <cell r="C1794">
            <v>93.15</v>
          </cell>
          <cell r="D1794">
            <v>93.84</v>
          </cell>
          <cell r="E1794">
            <v>93</v>
          </cell>
          <cell r="F1794" t="str">
            <v>175.61K</v>
          </cell>
          <cell r="G1794">
            <v>4.4999999999999997E-3</v>
          </cell>
        </row>
        <row r="1795">
          <cell r="A1795" t="str">
            <v>Mar 14, 2013</v>
          </cell>
          <cell r="B1795">
            <v>93.03</v>
          </cell>
          <cell r="C1795">
            <v>92.51</v>
          </cell>
          <cell r="D1795">
            <v>93.25</v>
          </cell>
          <cell r="E1795">
            <v>92.01</v>
          </cell>
          <cell r="F1795" t="str">
            <v>174.70K</v>
          </cell>
          <cell r="G1795">
            <v>5.4999999999999997E-3</v>
          </cell>
        </row>
        <row r="1796">
          <cell r="A1796" t="str">
            <v>Mar 13, 2013</v>
          </cell>
          <cell r="B1796">
            <v>92.52</v>
          </cell>
          <cell r="C1796">
            <v>92.62</v>
          </cell>
          <cell r="D1796">
            <v>93.4</v>
          </cell>
          <cell r="E1796">
            <v>91.91</v>
          </cell>
          <cell r="F1796" t="str">
            <v>251.34K</v>
          </cell>
          <cell r="G1796">
            <v>-2.0000000000000001E-4</v>
          </cell>
        </row>
        <row r="1797">
          <cell r="A1797" t="str">
            <v>Mar 12, 2013</v>
          </cell>
          <cell r="B1797">
            <v>92.54</v>
          </cell>
          <cell r="C1797">
            <v>91.94</v>
          </cell>
          <cell r="D1797">
            <v>93.47</v>
          </cell>
          <cell r="E1797">
            <v>91.6</v>
          </cell>
          <cell r="F1797" t="str">
            <v>283.11K</v>
          </cell>
          <cell r="G1797">
            <v>5.1999999999999998E-3</v>
          </cell>
        </row>
        <row r="1798">
          <cell r="A1798" t="str">
            <v>Mar 11, 2013</v>
          </cell>
          <cell r="B1798">
            <v>92.06</v>
          </cell>
          <cell r="C1798">
            <v>91.83</v>
          </cell>
          <cell r="D1798">
            <v>92.15</v>
          </cell>
          <cell r="E1798">
            <v>90.89</v>
          </cell>
          <cell r="F1798" t="str">
            <v>194.61K</v>
          </cell>
          <cell r="G1798">
            <v>1.1999999999999999E-3</v>
          </cell>
        </row>
        <row r="1799">
          <cell r="A1799" t="str">
            <v>Mar 08, 2013</v>
          </cell>
          <cell r="B1799">
            <v>91.95</v>
          </cell>
          <cell r="C1799">
            <v>91.42</v>
          </cell>
          <cell r="D1799">
            <v>92.03</v>
          </cell>
          <cell r="E1799">
            <v>90.83</v>
          </cell>
          <cell r="F1799" t="str">
            <v>219.96K</v>
          </cell>
          <cell r="G1799">
            <v>4.3E-3</v>
          </cell>
        </row>
        <row r="1800">
          <cell r="A1800" t="str">
            <v>Mar 07, 2013</v>
          </cell>
          <cell r="B1800">
            <v>91.56</v>
          </cell>
          <cell r="C1800">
            <v>90.42</v>
          </cell>
          <cell r="D1800">
            <v>91.73</v>
          </cell>
          <cell r="E1800">
            <v>90.22</v>
          </cell>
          <cell r="F1800" t="str">
            <v>234.92K</v>
          </cell>
          <cell r="G1800">
            <v>1.2500000000000001E-2</v>
          </cell>
        </row>
        <row r="1801">
          <cell r="A1801" t="str">
            <v>Mar 06, 2013</v>
          </cell>
          <cell r="B1801">
            <v>90.43</v>
          </cell>
          <cell r="C1801">
            <v>90.83</v>
          </cell>
          <cell r="D1801">
            <v>91.17</v>
          </cell>
          <cell r="E1801">
            <v>89.55</v>
          </cell>
          <cell r="F1801" t="str">
            <v>244.17K</v>
          </cell>
          <cell r="G1801">
            <v>-4.3E-3</v>
          </cell>
        </row>
        <row r="1802">
          <cell r="A1802" t="str">
            <v>Mar 05, 2013</v>
          </cell>
          <cell r="B1802">
            <v>90.82</v>
          </cell>
          <cell r="C1802">
            <v>90.23</v>
          </cell>
          <cell r="D1802">
            <v>90.99</v>
          </cell>
          <cell r="E1802">
            <v>90.02</v>
          </cell>
          <cell r="F1802" t="str">
            <v>209.87K</v>
          </cell>
          <cell r="G1802">
            <v>7.7999999999999996E-3</v>
          </cell>
        </row>
        <row r="1803">
          <cell r="A1803" t="str">
            <v>Mar 04, 2013</v>
          </cell>
          <cell r="B1803">
            <v>90.12</v>
          </cell>
          <cell r="C1803">
            <v>90.71</v>
          </cell>
          <cell r="D1803">
            <v>90.91</v>
          </cell>
          <cell r="E1803">
            <v>89.33</v>
          </cell>
          <cell r="F1803" t="str">
            <v>231.11K</v>
          </cell>
          <cell r="G1803">
            <v>-6.1999999999999998E-3</v>
          </cell>
        </row>
        <row r="1804">
          <cell r="A1804" t="str">
            <v>Mar 01, 2013</v>
          </cell>
          <cell r="B1804">
            <v>90.68</v>
          </cell>
          <cell r="C1804">
            <v>91.76</v>
          </cell>
          <cell r="D1804">
            <v>91.97</v>
          </cell>
          <cell r="E1804">
            <v>90.04</v>
          </cell>
          <cell r="F1804" t="str">
            <v>248.47K</v>
          </cell>
          <cell r="G1804">
            <v>-1.49E-2</v>
          </cell>
        </row>
        <row r="1805">
          <cell r="A1805" t="str">
            <v>Feb 28, 2013</v>
          </cell>
          <cell r="B1805">
            <v>92.05</v>
          </cell>
          <cell r="C1805">
            <v>92.89</v>
          </cell>
          <cell r="D1805">
            <v>93.18</v>
          </cell>
          <cell r="E1805">
            <v>91.57</v>
          </cell>
          <cell r="F1805" t="str">
            <v>218.12K</v>
          </cell>
          <cell r="G1805">
            <v>-7.7000000000000002E-3</v>
          </cell>
        </row>
        <row r="1806">
          <cell r="A1806" t="str">
            <v>Feb 27, 2013</v>
          </cell>
          <cell r="B1806">
            <v>92.76</v>
          </cell>
          <cell r="C1806">
            <v>92.72</v>
          </cell>
          <cell r="D1806">
            <v>93.37</v>
          </cell>
          <cell r="E1806">
            <v>92.18</v>
          </cell>
          <cell r="F1806" t="str">
            <v>201.51K</v>
          </cell>
          <cell r="G1806">
            <v>1.4E-3</v>
          </cell>
        </row>
        <row r="1807">
          <cell r="A1807" t="str">
            <v>Feb 26, 2013</v>
          </cell>
          <cell r="B1807">
            <v>92.63</v>
          </cell>
          <cell r="C1807">
            <v>91.92</v>
          </cell>
          <cell r="D1807">
            <v>93.44</v>
          </cell>
          <cell r="E1807">
            <v>91.92</v>
          </cell>
          <cell r="F1807" t="str">
            <v>230.84K</v>
          </cell>
          <cell r="G1807">
            <v>-5.1999999999999998E-3</v>
          </cell>
        </row>
        <row r="1808">
          <cell r="A1808" t="str">
            <v>Feb 25, 2013</v>
          </cell>
          <cell r="B1808">
            <v>93.11</v>
          </cell>
          <cell r="C1808">
            <v>93.23</v>
          </cell>
          <cell r="D1808">
            <v>94.46</v>
          </cell>
          <cell r="E1808">
            <v>92.07</v>
          </cell>
          <cell r="F1808" t="str">
            <v>217.52K</v>
          </cell>
          <cell r="G1808">
            <v>-2.0000000000000001E-4</v>
          </cell>
        </row>
        <row r="1809">
          <cell r="A1809" t="str">
            <v>Feb 22, 2013</v>
          </cell>
          <cell r="B1809">
            <v>93.13</v>
          </cell>
          <cell r="C1809">
            <v>92.96</v>
          </cell>
          <cell r="D1809">
            <v>93.48</v>
          </cell>
          <cell r="E1809">
            <v>92.44</v>
          </cell>
          <cell r="F1809" t="str">
            <v>204.26K</v>
          </cell>
          <cell r="G1809">
            <v>3.0999999999999999E-3</v>
          </cell>
        </row>
        <row r="1810">
          <cell r="A1810" t="str">
            <v>Feb 21, 2013</v>
          </cell>
          <cell r="B1810">
            <v>92.84</v>
          </cell>
          <cell r="C1810">
            <v>94.72</v>
          </cell>
          <cell r="D1810">
            <v>94.92</v>
          </cell>
          <cell r="E1810">
            <v>92.63</v>
          </cell>
          <cell r="F1810" t="str">
            <v>286.43K</v>
          </cell>
          <cell r="G1810">
            <v>-1.72E-2</v>
          </cell>
        </row>
        <row r="1811">
          <cell r="A1811" t="str">
            <v>Feb 20, 2013</v>
          </cell>
          <cell r="B1811">
            <v>94.46</v>
          </cell>
          <cell r="C1811">
            <v>96.66</v>
          </cell>
          <cell r="D1811">
            <v>97.07</v>
          </cell>
          <cell r="E1811">
            <v>93.92</v>
          </cell>
          <cell r="F1811" t="str">
            <v>30.29K</v>
          </cell>
          <cell r="G1811">
            <v>-2.2800000000000001E-2</v>
          </cell>
        </row>
        <row r="1812">
          <cell r="A1812" t="str">
            <v>Feb 19, 2013</v>
          </cell>
          <cell r="B1812">
            <v>96.66</v>
          </cell>
          <cell r="C1812">
            <v>95.97</v>
          </cell>
          <cell r="D1812">
            <v>96.73</v>
          </cell>
          <cell r="E1812">
            <v>95.25</v>
          </cell>
          <cell r="F1812" t="str">
            <v>118.31K</v>
          </cell>
          <cell r="G1812">
            <v>8.3000000000000001E-3</v>
          </cell>
        </row>
        <row r="1813">
          <cell r="A1813" t="str">
            <v>Feb 15, 2013</v>
          </cell>
          <cell r="B1813">
            <v>95.86</v>
          </cell>
          <cell r="C1813">
            <v>97.34</v>
          </cell>
          <cell r="D1813">
            <v>97.47</v>
          </cell>
          <cell r="E1813">
            <v>95.21</v>
          </cell>
          <cell r="F1813" t="str">
            <v>223.59K</v>
          </cell>
          <cell r="G1813">
            <v>-1.49E-2</v>
          </cell>
        </row>
        <row r="1814">
          <cell r="A1814" t="str">
            <v>Feb 14, 2013</v>
          </cell>
          <cell r="B1814">
            <v>97.31</v>
          </cell>
          <cell r="C1814">
            <v>97.17</v>
          </cell>
          <cell r="D1814">
            <v>97.71</v>
          </cell>
          <cell r="E1814">
            <v>96.77</v>
          </cell>
          <cell r="F1814" t="str">
            <v>174.60K</v>
          </cell>
          <cell r="G1814">
            <v>3.0999999999999999E-3</v>
          </cell>
        </row>
        <row r="1815">
          <cell r="A1815" t="str">
            <v>Feb 13, 2013</v>
          </cell>
          <cell r="B1815">
            <v>97.01</v>
          </cell>
          <cell r="C1815">
            <v>97.59</v>
          </cell>
          <cell r="D1815">
            <v>98.11</v>
          </cell>
          <cell r="E1815">
            <v>96.63</v>
          </cell>
          <cell r="F1815" t="str">
            <v>246.44K</v>
          </cell>
          <cell r="G1815">
            <v>-5.1000000000000004E-3</v>
          </cell>
        </row>
        <row r="1816">
          <cell r="A1816" t="str">
            <v>Feb 12, 2013</v>
          </cell>
          <cell r="B1816">
            <v>97.51</v>
          </cell>
          <cell r="C1816">
            <v>96.96</v>
          </cell>
          <cell r="D1816">
            <v>97.79</v>
          </cell>
          <cell r="E1816">
            <v>96.68</v>
          </cell>
          <cell r="F1816" t="str">
            <v>239.80K</v>
          </cell>
          <cell r="G1816">
            <v>4.8999999999999998E-3</v>
          </cell>
        </row>
        <row r="1817">
          <cell r="A1817" t="str">
            <v>Feb 11, 2013</v>
          </cell>
          <cell r="B1817">
            <v>97.03</v>
          </cell>
          <cell r="C1817">
            <v>95.79</v>
          </cell>
          <cell r="D1817">
            <v>97.09</v>
          </cell>
          <cell r="E1817">
            <v>94.97</v>
          </cell>
          <cell r="F1817" t="str">
            <v>283.96K</v>
          </cell>
          <cell r="G1817">
            <v>1.37E-2</v>
          </cell>
        </row>
        <row r="1818">
          <cell r="A1818" t="str">
            <v>Feb 08, 2013</v>
          </cell>
          <cell r="B1818">
            <v>95.72</v>
          </cell>
          <cell r="C1818">
            <v>95.92</v>
          </cell>
          <cell r="D1818">
            <v>96.57</v>
          </cell>
          <cell r="E1818">
            <v>95.27</v>
          </cell>
          <cell r="F1818" t="str">
            <v>229.24K</v>
          </cell>
          <cell r="G1818">
            <v>-1.1000000000000001E-3</v>
          </cell>
        </row>
        <row r="1819">
          <cell r="A1819" t="str">
            <v>Feb 07, 2013</v>
          </cell>
          <cell r="B1819">
            <v>95.83</v>
          </cell>
          <cell r="C1819">
            <v>96.86</v>
          </cell>
          <cell r="D1819">
            <v>97.21</v>
          </cell>
          <cell r="E1819">
            <v>95.54</v>
          </cell>
          <cell r="F1819" t="str">
            <v>275.47K</v>
          </cell>
          <cell r="G1819">
            <v>-8.2000000000000007E-3</v>
          </cell>
        </row>
        <row r="1820">
          <cell r="A1820" t="str">
            <v>Feb 06, 2013</v>
          </cell>
          <cell r="B1820">
            <v>96.62</v>
          </cell>
          <cell r="C1820">
            <v>96.64</v>
          </cell>
          <cell r="D1820">
            <v>96.99</v>
          </cell>
          <cell r="E1820">
            <v>95.04</v>
          </cell>
          <cell r="F1820" t="str">
            <v>282.80K</v>
          </cell>
          <cell r="G1820">
            <v>-2.0000000000000001E-4</v>
          </cell>
        </row>
        <row r="1821">
          <cell r="A1821" t="str">
            <v>Feb 05, 2013</v>
          </cell>
          <cell r="B1821">
            <v>96.64</v>
          </cell>
          <cell r="C1821">
            <v>96.13</v>
          </cell>
          <cell r="D1821">
            <v>97.07</v>
          </cell>
          <cell r="E1821">
            <v>95.91</v>
          </cell>
          <cell r="F1821" t="str">
            <v>188.84K</v>
          </cell>
          <cell r="G1821">
            <v>4.8999999999999998E-3</v>
          </cell>
        </row>
        <row r="1822">
          <cell r="A1822" t="str">
            <v>Feb 04, 2013</v>
          </cell>
          <cell r="B1822">
            <v>96.17</v>
          </cell>
          <cell r="C1822">
            <v>97.72</v>
          </cell>
          <cell r="D1822">
            <v>97.76</v>
          </cell>
          <cell r="E1822">
            <v>95.89</v>
          </cell>
          <cell r="F1822" t="str">
            <v>196.98K</v>
          </cell>
          <cell r="G1822">
            <v>-1.6400000000000001E-2</v>
          </cell>
        </row>
        <row r="1823">
          <cell r="A1823" t="str">
            <v>Feb 01, 2013</v>
          </cell>
          <cell r="B1823">
            <v>97.77</v>
          </cell>
          <cell r="C1823">
            <v>97.42</v>
          </cell>
          <cell r="D1823">
            <v>98.15</v>
          </cell>
          <cell r="E1823">
            <v>96.51</v>
          </cell>
          <cell r="F1823" t="str">
            <v>270.28K</v>
          </cell>
          <cell r="G1823">
            <v>2.8999999999999998E-3</v>
          </cell>
        </row>
        <row r="1824">
          <cell r="A1824" t="str">
            <v>Jan 31, 2013</v>
          </cell>
          <cell r="B1824">
            <v>97.49</v>
          </cell>
          <cell r="C1824">
            <v>97.96</v>
          </cell>
          <cell r="D1824">
            <v>98.04</v>
          </cell>
          <cell r="E1824">
            <v>96.84</v>
          </cell>
          <cell r="F1824" t="str">
            <v>230.63K</v>
          </cell>
          <cell r="G1824">
            <v>-4.5999999999999999E-3</v>
          </cell>
        </row>
        <row r="1825">
          <cell r="A1825" t="str">
            <v>Jan 30, 2013</v>
          </cell>
          <cell r="B1825">
            <v>97.94</v>
          </cell>
          <cell r="C1825">
            <v>97.32</v>
          </cell>
          <cell r="D1825">
            <v>98.24</v>
          </cell>
          <cell r="E1825">
            <v>97.32</v>
          </cell>
          <cell r="F1825" t="str">
            <v>211.28K</v>
          </cell>
          <cell r="G1825">
            <v>3.8E-3</v>
          </cell>
        </row>
        <row r="1826">
          <cell r="A1826" t="str">
            <v>Jan 29, 2013</v>
          </cell>
          <cell r="B1826">
            <v>97.57</v>
          </cell>
          <cell r="C1826">
            <v>96.46</v>
          </cell>
          <cell r="D1826">
            <v>97.82</v>
          </cell>
          <cell r="E1826">
            <v>96.29</v>
          </cell>
          <cell r="F1826" t="str">
            <v>252.93K</v>
          </cell>
          <cell r="G1826">
            <v>1.17E-2</v>
          </cell>
        </row>
        <row r="1827">
          <cell r="A1827" t="str">
            <v>Jan 28, 2013</v>
          </cell>
          <cell r="B1827">
            <v>96.44</v>
          </cell>
          <cell r="C1827">
            <v>96.04</v>
          </cell>
          <cell r="D1827">
            <v>96.81</v>
          </cell>
          <cell r="E1827">
            <v>95.47</v>
          </cell>
          <cell r="F1827" t="str">
            <v>167.19K</v>
          </cell>
          <cell r="G1827">
            <v>5.7999999999999996E-3</v>
          </cell>
        </row>
        <row r="1828">
          <cell r="A1828" t="str">
            <v>Jan 25, 2013</v>
          </cell>
          <cell r="B1828">
            <v>95.88</v>
          </cell>
          <cell r="C1828">
            <v>95.95</v>
          </cell>
          <cell r="D1828">
            <v>96.56</v>
          </cell>
          <cell r="E1828">
            <v>95.43</v>
          </cell>
          <cell r="F1828" t="str">
            <v>184.87K</v>
          </cell>
          <cell r="G1828">
            <v>-6.9999999999999999E-4</v>
          </cell>
        </row>
        <row r="1829">
          <cell r="A1829" t="str">
            <v>Jan 24, 2013</v>
          </cell>
          <cell r="B1829">
            <v>95.95</v>
          </cell>
          <cell r="C1829">
            <v>95.5</v>
          </cell>
          <cell r="D1829">
            <v>96.68</v>
          </cell>
          <cell r="E1829">
            <v>95.12</v>
          </cell>
          <cell r="F1829" t="str">
            <v>232.04K</v>
          </cell>
          <cell r="G1829">
            <v>7.6E-3</v>
          </cell>
        </row>
        <row r="1830">
          <cell r="A1830" t="str">
            <v>Jan 23, 2013</v>
          </cell>
          <cell r="B1830">
            <v>95.23</v>
          </cell>
          <cell r="C1830">
            <v>96.76</v>
          </cell>
          <cell r="D1830">
            <v>96.92</v>
          </cell>
          <cell r="E1830">
            <v>94.95</v>
          </cell>
          <cell r="F1830" t="str">
            <v>318.01K</v>
          </cell>
          <cell r="G1830">
            <v>-1.0500000000000001E-2</v>
          </cell>
        </row>
        <row r="1831">
          <cell r="A1831" t="str">
            <v>Jan 22, 2013</v>
          </cell>
          <cell r="B1831">
            <v>96.24</v>
          </cell>
          <cell r="C1831">
            <v>95.25</v>
          </cell>
          <cell r="D1831">
            <v>96.38</v>
          </cell>
          <cell r="E1831">
            <v>94.98</v>
          </cell>
          <cell r="F1831" t="str">
            <v>37.96K</v>
          </cell>
          <cell r="G1831">
            <v>7.1000000000000004E-3</v>
          </cell>
        </row>
        <row r="1832">
          <cell r="A1832" t="str">
            <v>Jan 18, 2013</v>
          </cell>
          <cell r="B1832">
            <v>95.56</v>
          </cell>
          <cell r="C1832">
            <v>95.19</v>
          </cell>
          <cell r="D1832">
            <v>95.67</v>
          </cell>
          <cell r="E1832">
            <v>94.91</v>
          </cell>
          <cell r="F1832" t="str">
            <v>118.55K</v>
          </cell>
          <cell r="G1832">
            <v>6.9999999999999999E-4</v>
          </cell>
        </row>
        <row r="1833">
          <cell r="A1833" t="str">
            <v>Jan 17, 2013</v>
          </cell>
          <cell r="B1833">
            <v>95.49</v>
          </cell>
          <cell r="C1833">
            <v>94.19</v>
          </cell>
          <cell r="D1833">
            <v>96.04</v>
          </cell>
          <cell r="E1833">
            <v>93.8</v>
          </cell>
          <cell r="F1833" t="str">
            <v>178.29K</v>
          </cell>
          <cell r="G1833">
            <v>1.3299999999999999E-2</v>
          </cell>
        </row>
        <row r="1834">
          <cell r="A1834" t="str">
            <v>Jan 16, 2013</v>
          </cell>
          <cell r="B1834">
            <v>94.24</v>
          </cell>
          <cell r="C1834">
            <v>93.4</v>
          </cell>
          <cell r="D1834">
            <v>94.36</v>
          </cell>
          <cell r="E1834">
            <v>93.1</v>
          </cell>
          <cell r="F1834" t="str">
            <v>241.53K</v>
          </cell>
          <cell r="G1834">
            <v>1.03E-2</v>
          </cell>
        </row>
        <row r="1835">
          <cell r="A1835" t="str">
            <v>Jan 15, 2013</v>
          </cell>
          <cell r="B1835">
            <v>93.28</v>
          </cell>
          <cell r="C1835">
            <v>94.2</v>
          </cell>
          <cell r="D1835">
            <v>94.44</v>
          </cell>
          <cell r="E1835">
            <v>93.22</v>
          </cell>
          <cell r="F1835" t="str">
            <v>248.14K</v>
          </cell>
          <cell r="G1835">
            <v>-9.1000000000000004E-3</v>
          </cell>
        </row>
        <row r="1836">
          <cell r="A1836" t="str">
            <v>Jan 14, 2013</v>
          </cell>
          <cell r="B1836">
            <v>94.14</v>
          </cell>
          <cell r="C1836">
            <v>93.74</v>
          </cell>
          <cell r="D1836">
            <v>94.29</v>
          </cell>
          <cell r="E1836">
            <v>92.95</v>
          </cell>
          <cell r="F1836" t="str">
            <v>248.60K</v>
          </cell>
          <cell r="G1836">
            <v>6.1999999999999998E-3</v>
          </cell>
        </row>
        <row r="1837">
          <cell r="A1837" t="str">
            <v>Jan 11, 2013</v>
          </cell>
          <cell r="B1837">
            <v>93.56</v>
          </cell>
          <cell r="C1837">
            <v>93.87</v>
          </cell>
          <cell r="D1837">
            <v>94.13</v>
          </cell>
          <cell r="E1837">
            <v>92.65</v>
          </cell>
          <cell r="F1837" t="str">
            <v>257.82K</v>
          </cell>
          <cell r="G1837">
            <v>-2.8E-3</v>
          </cell>
        </row>
        <row r="1838">
          <cell r="A1838" t="str">
            <v>Jan 10, 2013</v>
          </cell>
          <cell r="B1838">
            <v>93.82</v>
          </cell>
          <cell r="C1838">
            <v>93.19</v>
          </cell>
          <cell r="D1838">
            <v>94.7</v>
          </cell>
          <cell r="E1838">
            <v>93.08</v>
          </cell>
          <cell r="F1838" t="str">
            <v>279.30K</v>
          </cell>
          <cell r="G1838">
            <v>7.7000000000000002E-3</v>
          </cell>
        </row>
        <row r="1839">
          <cell r="A1839" t="str">
            <v>Jan 09, 2013</v>
          </cell>
          <cell r="B1839">
            <v>93.1</v>
          </cell>
          <cell r="C1839">
            <v>93.15</v>
          </cell>
          <cell r="D1839">
            <v>93.65</v>
          </cell>
          <cell r="E1839">
            <v>92.68</v>
          </cell>
          <cell r="F1839" t="str">
            <v>201.39K</v>
          </cell>
          <cell r="G1839">
            <v>-5.0000000000000001E-4</v>
          </cell>
        </row>
        <row r="1840">
          <cell r="A1840" t="str">
            <v>Jan 08, 2013</v>
          </cell>
          <cell r="B1840">
            <v>93.15</v>
          </cell>
          <cell r="C1840">
            <v>93.32</v>
          </cell>
          <cell r="D1840">
            <v>93.8</v>
          </cell>
          <cell r="E1840">
            <v>92.67</v>
          </cell>
          <cell r="F1840" t="str">
            <v>195.87K</v>
          </cell>
          <cell r="G1840">
            <v>-4.0000000000000002E-4</v>
          </cell>
        </row>
        <row r="1841">
          <cell r="A1841" t="str">
            <v>Jan 07, 2013</v>
          </cell>
          <cell r="B1841">
            <v>93.19</v>
          </cell>
          <cell r="C1841">
            <v>93.21</v>
          </cell>
          <cell r="D1841">
            <v>93.35</v>
          </cell>
          <cell r="E1841">
            <v>92.42</v>
          </cell>
          <cell r="F1841" t="str">
            <v>166.29K</v>
          </cell>
          <cell r="G1841">
            <v>1.1000000000000001E-3</v>
          </cell>
        </row>
        <row r="1842">
          <cell r="A1842" t="str">
            <v>Jan 04, 2013</v>
          </cell>
          <cell r="B1842">
            <v>93.09</v>
          </cell>
          <cell r="C1842">
            <v>92.86</v>
          </cell>
          <cell r="D1842">
            <v>93.21</v>
          </cell>
          <cell r="E1842">
            <v>91.52</v>
          </cell>
          <cell r="F1842" t="str">
            <v>210.75K</v>
          </cell>
          <cell r="G1842">
            <v>1.8E-3</v>
          </cell>
        </row>
        <row r="1843">
          <cell r="A1843" t="str">
            <v>Jan 03, 2013</v>
          </cell>
          <cell r="B1843">
            <v>92.92</v>
          </cell>
          <cell r="C1843">
            <v>92.91</v>
          </cell>
          <cell r="D1843">
            <v>93.3</v>
          </cell>
          <cell r="E1843">
            <v>92.49</v>
          </cell>
          <cell r="F1843" t="str">
            <v>189.81K</v>
          </cell>
          <cell r="G1843">
            <v>-2.0999999999999999E-3</v>
          </cell>
        </row>
        <row r="1844">
          <cell r="A1844" t="str">
            <v>Jan 02, 2013</v>
          </cell>
          <cell r="B1844">
            <v>93.12</v>
          </cell>
          <cell r="C1844">
            <v>91.78</v>
          </cell>
          <cell r="D1844">
            <v>93.87</v>
          </cell>
          <cell r="E1844">
            <v>91.56</v>
          </cell>
          <cell r="F1844" t="str">
            <v>203.87K</v>
          </cell>
          <cell r="G1844">
            <v>1.4200000000000001E-2</v>
          </cell>
        </row>
        <row r="1845">
          <cell r="A1845" t="str">
            <v>Dec 31, 2012</v>
          </cell>
          <cell r="B1845">
            <v>91.82</v>
          </cell>
          <cell r="C1845">
            <v>90.41</v>
          </cell>
          <cell r="D1845">
            <v>91.99</v>
          </cell>
          <cell r="E1845">
            <v>90</v>
          </cell>
          <cell r="F1845" t="str">
            <v>119.53K</v>
          </cell>
          <cell r="G1845">
            <v>1.12E-2</v>
          </cell>
        </row>
        <row r="1846">
          <cell r="A1846" t="str">
            <v>Dec 28, 2012</v>
          </cell>
          <cell r="B1846">
            <v>90.8</v>
          </cell>
          <cell r="C1846">
            <v>91.15</v>
          </cell>
          <cell r="D1846">
            <v>91.49</v>
          </cell>
          <cell r="E1846">
            <v>90.32</v>
          </cell>
          <cell r="F1846" t="str">
            <v>131.37K</v>
          </cell>
          <cell r="G1846">
            <v>-8.0000000000000004E-4</v>
          </cell>
        </row>
        <row r="1847">
          <cell r="A1847" t="str">
            <v>Dec 27, 2012</v>
          </cell>
          <cell r="B1847">
            <v>90.87</v>
          </cell>
          <cell r="C1847">
            <v>91</v>
          </cell>
          <cell r="D1847">
            <v>91.44</v>
          </cell>
          <cell r="E1847">
            <v>90.05</v>
          </cell>
          <cell r="F1847" t="str">
            <v>152.77K</v>
          </cell>
          <cell r="G1847">
            <v>-1.1999999999999999E-3</v>
          </cell>
        </row>
        <row r="1848">
          <cell r="A1848" t="str">
            <v>Dec 26, 2012</v>
          </cell>
          <cell r="B1848">
            <v>90.98</v>
          </cell>
          <cell r="C1848">
            <v>88.62</v>
          </cell>
          <cell r="D1848">
            <v>91.3</v>
          </cell>
          <cell r="E1848">
            <v>88.59</v>
          </cell>
          <cell r="F1848" t="str">
            <v>141.60K</v>
          </cell>
          <cell r="G1848">
            <v>2.6700000000000002E-2</v>
          </cell>
        </row>
        <row r="1849">
          <cell r="A1849" t="str">
            <v>Dec 24, 2012</v>
          </cell>
          <cell r="B1849">
            <v>88.61</v>
          </cell>
          <cell r="C1849">
            <v>88.6</v>
          </cell>
          <cell r="D1849">
            <v>88.86</v>
          </cell>
          <cell r="E1849">
            <v>88.2</v>
          </cell>
          <cell r="F1849" t="str">
            <v>48.52K</v>
          </cell>
          <cell r="G1849">
            <v>-5.9999999999999995E-4</v>
          </cell>
        </row>
        <row r="1850">
          <cell r="A1850" t="str">
            <v>Dec 21, 2012</v>
          </cell>
          <cell r="B1850">
            <v>88.66</v>
          </cell>
          <cell r="C1850">
            <v>90.02</v>
          </cell>
          <cell r="D1850">
            <v>90.07</v>
          </cell>
          <cell r="E1850">
            <v>87.96</v>
          </cell>
          <cell r="F1850" t="str">
            <v>180.38K</v>
          </cell>
          <cell r="G1850">
            <v>-1.6299999999999999E-2</v>
          </cell>
        </row>
        <row r="1851">
          <cell r="A1851" t="str">
            <v>Dec 20, 2012</v>
          </cell>
          <cell r="B1851">
            <v>90.13</v>
          </cell>
          <cell r="C1851">
            <v>89.69</v>
          </cell>
          <cell r="D1851">
            <v>90.54</v>
          </cell>
          <cell r="E1851">
            <v>89.26</v>
          </cell>
          <cell r="F1851" t="str">
            <v>178.14K</v>
          </cell>
          <cell r="G1851">
            <v>6.8999999999999999E-3</v>
          </cell>
        </row>
        <row r="1852">
          <cell r="A1852" t="str">
            <v>Dec 19, 2012</v>
          </cell>
          <cell r="B1852">
            <v>89.51</v>
          </cell>
          <cell r="C1852">
            <v>87.94</v>
          </cell>
          <cell r="D1852">
            <v>89.9</v>
          </cell>
          <cell r="E1852">
            <v>87.81</v>
          </cell>
          <cell r="F1852" t="str">
            <v>36.81K</v>
          </cell>
          <cell r="G1852">
            <v>1.7999999999999999E-2</v>
          </cell>
        </row>
        <row r="1853">
          <cell r="A1853" t="str">
            <v>Dec 18, 2012</v>
          </cell>
          <cell r="B1853">
            <v>87.93</v>
          </cell>
          <cell r="C1853">
            <v>87.45</v>
          </cell>
          <cell r="D1853">
            <v>88.16</v>
          </cell>
          <cell r="E1853">
            <v>87.21</v>
          </cell>
          <cell r="F1853" t="str">
            <v>93.13K</v>
          </cell>
          <cell r="G1853">
            <v>8.3999999999999995E-3</v>
          </cell>
        </row>
        <row r="1854">
          <cell r="A1854" t="str">
            <v>Dec 17, 2012</v>
          </cell>
          <cell r="B1854">
            <v>87.2</v>
          </cell>
          <cell r="C1854">
            <v>86.88</v>
          </cell>
          <cell r="D1854">
            <v>87.71</v>
          </cell>
          <cell r="E1854">
            <v>86.48</v>
          </cell>
          <cell r="F1854" t="str">
            <v>157.23K</v>
          </cell>
          <cell r="G1854">
            <v>5.4000000000000003E-3</v>
          </cell>
        </row>
        <row r="1855">
          <cell r="A1855" t="str">
            <v>Dec 14, 2012</v>
          </cell>
          <cell r="B1855">
            <v>86.73</v>
          </cell>
          <cell r="C1855">
            <v>86.13</v>
          </cell>
          <cell r="D1855">
            <v>86.92</v>
          </cell>
          <cell r="E1855">
            <v>86.05</v>
          </cell>
          <cell r="F1855" t="str">
            <v>218.27K</v>
          </cell>
          <cell r="G1855">
            <v>9.7999999999999997E-3</v>
          </cell>
        </row>
        <row r="1856">
          <cell r="A1856" t="str">
            <v>Dec 13, 2012</v>
          </cell>
          <cell r="B1856">
            <v>85.89</v>
          </cell>
          <cell r="C1856">
            <v>86.77</v>
          </cell>
          <cell r="D1856">
            <v>86.97</v>
          </cell>
          <cell r="E1856">
            <v>85.81</v>
          </cell>
          <cell r="F1856" t="str">
            <v>228.42K</v>
          </cell>
          <cell r="G1856">
            <v>-1.01E-2</v>
          </cell>
        </row>
        <row r="1857">
          <cell r="A1857" t="str">
            <v>Dec 12, 2012</v>
          </cell>
          <cell r="B1857">
            <v>86.77</v>
          </cell>
          <cell r="C1857">
            <v>85.69</v>
          </cell>
          <cell r="D1857">
            <v>87.68</v>
          </cell>
          <cell r="E1857">
            <v>85.68</v>
          </cell>
          <cell r="F1857" t="str">
            <v>300.35K</v>
          </cell>
          <cell r="G1857">
            <v>1.14E-2</v>
          </cell>
        </row>
        <row r="1858">
          <cell r="A1858" t="str">
            <v>Dec 11, 2012</v>
          </cell>
          <cell r="B1858">
            <v>85.79</v>
          </cell>
          <cell r="C1858">
            <v>85.7</v>
          </cell>
          <cell r="D1858">
            <v>86.37</v>
          </cell>
          <cell r="E1858">
            <v>85.21</v>
          </cell>
          <cell r="F1858" t="str">
            <v>217.86K</v>
          </cell>
          <cell r="G1858">
            <v>2.7000000000000001E-3</v>
          </cell>
        </row>
        <row r="1859">
          <cell r="A1859" t="str">
            <v>Dec 10, 2012</v>
          </cell>
          <cell r="B1859">
            <v>85.56</v>
          </cell>
          <cell r="C1859">
            <v>85.98</v>
          </cell>
          <cell r="D1859">
            <v>86.78</v>
          </cell>
          <cell r="E1859">
            <v>85.33</v>
          </cell>
          <cell r="F1859" t="str">
            <v>211.60K</v>
          </cell>
          <cell r="G1859">
            <v>-4.3E-3</v>
          </cell>
        </row>
        <row r="1860">
          <cell r="A1860" t="str">
            <v>Dec 07, 2012</v>
          </cell>
          <cell r="B1860">
            <v>85.93</v>
          </cell>
          <cell r="C1860">
            <v>86.39</v>
          </cell>
          <cell r="D1860">
            <v>86.92</v>
          </cell>
          <cell r="E1860">
            <v>85.77</v>
          </cell>
          <cell r="F1860" t="str">
            <v>244.99K</v>
          </cell>
          <cell r="G1860">
            <v>-3.8E-3</v>
          </cell>
        </row>
        <row r="1861">
          <cell r="A1861" t="str">
            <v>Dec 06, 2012</v>
          </cell>
          <cell r="B1861">
            <v>86.26</v>
          </cell>
          <cell r="C1861">
            <v>87.87</v>
          </cell>
          <cell r="D1861">
            <v>88.23</v>
          </cell>
          <cell r="E1861">
            <v>85.68</v>
          </cell>
          <cell r="F1861" t="str">
            <v>269.29K</v>
          </cell>
          <cell r="G1861">
            <v>-1.84E-2</v>
          </cell>
        </row>
        <row r="1862">
          <cell r="A1862" t="str">
            <v>Dec 05, 2012</v>
          </cell>
          <cell r="B1862">
            <v>87.88</v>
          </cell>
          <cell r="C1862">
            <v>88.5</v>
          </cell>
          <cell r="D1862">
            <v>89.05</v>
          </cell>
          <cell r="E1862">
            <v>87.46</v>
          </cell>
          <cell r="F1862" t="str">
            <v>220.85K</v>
          </cell>
          <cell r="G1862">
            <v>-7.0000000000000001E-3</v>
          </cell>
        </row>
        <row r="1863">
          <cell r="A1863" t="str">
            <v>Dec 04, 2012</v>
          </cell>
          <cell r="B1863">
            <v>88.5</v>
          </cell>
          <cell r="C1863">
            <v>88.93</v>
          </cell>
          <cell r="D1863">
            <v>89.18</v>
          </cell>
          <cell r="E1863">
            <v>87.57</v>
          </cell>
          <cell r="F1863" t="str">
            <v>206.27K</v>
          </cell>
          <cell r="G1863">
            <v>-6.6E-3</v>
          </cell>
        </row>
        <row r="1864">
          <cell r="A1864" t="str">
            <v>Dec 03, 2012</v>
          </cell>
          <cell r="B1864">
            <v>89.09</v>
          </cell>
          <cell r="C1864">
            <v>88.85</v>
          </cell>
          <cell r="D1864">
            <v>90.33</v>
          </cell>
          <cell r="E1864">
            <v>88.66</v>
          </cell>
          <cell r="F1864" t="str">
            <v>235.99K</v>
          </cell>
          <cell r="G1864">
            <v>2E-3</v>
          </cell>
        </row>
        <row r="1865">
          <cell r="A1865" t="str">
            <v>Nov 30, 2012</v>
          </cell>
          <cell r="B1865">
            <v>88.91</v>
          </cell>
          <cell r="C1865">
            <v>87.66</v>
          </cell>
          <cell r="D1865">
            <v>88.99</v>
          </cell>
          <cell r="E1865">
            <v>87.47</v>
          </cell>
          <cell r="F1865" t="str">
            <v>216.21K</v>
          </cell>
          <cell r="G1865">
            <v>9.4999999999999998E-3</v>
          </cell>
        </row>
        <row r="1866">
          <cell r="A1866" t="str">
            <v>Nov 29, 2012</v>
          </cell>
          <cell r="B1866">
            <v>88.07</v>
          </cell>
          <cell r="C1866">
            <v>86.57</v>
          </cell>
          <cell r="D1866">
            <v>88.69</v>
          </cell>
          <cell r="E1866">
            <v>86.55</v>
          </cell>
          <cell r="F1866" t="str">
            <v>270.03K</v>
          </cell>
          <cell r="G1866">
            <v>1.83E-2</v>
          </cell>
        </row>
        <row r="1867">
          <cell r="A1867" t="str">
            <v>Nov 28, 2012</v>
          </cell>
          <cell r="B1867">
            <v>86.49</v>
          </cell>
          <cell r="C1867">
            <v>87.33</v>
          </cell>
          <cell r="D1867">
            <v>87.34</v>
          </cell>
          <cell r="E1867">
            <v>85.36</v>
          </cell>
          <cell r="F1867" t="str">
            <v>249.74K</v>
          </cell>
          <cell r="G1867">
            <v>-7.9000000000000008E-3</v>
          </cell>
        </row>
        <row r="1868">
          <cell r="A1868" t="str">
            <v>Nov 27, 2012</v>
          </cell>
          <cell r="B1868">
            <v>87.18</v>
          </cell>
          <cell r="C1868">
            <v>87.82</v>
          </cell>
          <cell r="D1868">
            <v>88.25</v>
          </cell>
          <cell r="E1868">
            <v>86.83</v>
          </cell>
          <cell r="F1868" t="str">
            <v>210.47K</v>
          </cell>
          <cell r="G1868">
            <v>-6.4000000000000003E-3</v>
          </cell>
        </row>
        <row r="1869">
          <cell r="A1869" t="str">
            <v>Nov 26, 2012</v>
          </cell>
          <cell r="B1869">
            <v>87.74</v>
          </cell>
          <cell r="C1869">
            <v>88.21</v>
          </cell>
          <cell r="D1869">
            <v>88.29</v>
          </cell>
          <cell r="E1869">
            <v>87.27</v>
          </cell>
          <cell r="F1869" t="str">
            <v>156.59K</v>
          </cell>
          <cell r="G1869">
            <v>-6.1000000000000004E-3</v>
          </cell>
        </row>
        <row r="1870">
          <cell r="A1870" t="str">
            <v>Nov 23, 2012</v>
          </cell>
          <cell r="B1870">
            <v>88.28</v>
          </cell>
          <cell r="C1870">
            <v>87.68</v>
          </cell>
          <cell r="D1870">
            <v>88.53</v>
          </cell>
          <cell r="E1870">
            <v>86.71</v>
          </cell>
          <cell r="F1870" t="str">
            <v>104.94K</v>
          </cell>
          <cell r="G1870">
            <v>1.03E-2</v>
          </cell>
        </row>
        <row r="1871">
          <cell r="A1871" t="str">
            <v>Nov 21, 2012</v>
          </cell>
          <cell r="B1871">
            <v>87.38</v>
          </cell>
          <cell r="C1871">
            <v>87.28</v>
          </cell>
          <cell r="D1871">
            <v>87.89</v>
          </cell>
          <cell r="E1871">
            <v>86.37</v>
          </cell>
          <cell r="F1871" t="str">
            <v>220.98K</v>
          </cell>
          <cell r="G1871">
            <v>7.3000000000000001E-3</v>
          </cell>
        </row>
        <row r="1872">
          <cell r="A1872" t="str">
            <v>Nov 20, 2012</v>
          </cell>
          <cell r="B1872">
            <v>86.75</v>
          </cell>
          <cell r="C1872">
            <v>89.15</v>
          </cell>
          <cell r="D1872">
            <v>89.19</v>
          </cell>
          <cell r="E1872">
            <v>86.17</v>
          </cell>
          <cell r="F1872" t="str">
            <v>322.63K</v>
          </cell>
          <cell r="G1872">
            <v>-2.8299999999999999E-2</v>
          </cell>
        </row>
        <row r="1873">
          <cell r="A1873" t="str">
            <v>Nov 19, 2012</v>
          </cell>
          <cell r="B1873">
            <v>89.28</v>
          </cell>
          <cell r="C1873">
            <v>87.3</v>
          </cell>
          <cell r="D1873">
            <v>89.8</v>
          </cell>
          <cell r="E1873">
            <v>87.11</v>
          </cell>
          <cell r="F1873" t="str">
            <v>247.08K</v>
          </cell>
          <cell r="G1873">
            <v>3.0099999999999998E-2</v>
          </cell>
        </row>
        <row r="1874">
          <cell r="A1874" t="str">
            <v>Nov 16, 2012</v>
          </cell>
          <cell r="B1874">
            <v>86.67</v>
          </cell>
          <cell r="C1874">
            <v>85.28</v>
          </cell>
          <cell r="D1874">
            <v>87.01</v>
          </cell>
          <cell r="E1874">
            <v>85.02</v>
          </cell>
          <cell r="F1874" t="str">
            <v>40.71K</v>
          </cell>
          <cell r="G1874">
            <v>1.43E-2</v>
          </cell>
        </row>
        <row r="1875">
          <cell r="A1875" t="str">
            <v>Nov 15, 2012</v>
          </cell>
          <cell r="B1875">
            <v>85.45</v>
          </cell>
          <cell r="C1875">
            <v>86.36</v>
          </cell>
          <cell r="D1875">
            <v>86.83</v>
          </cell>
          <cell r="E1875">
            <v>84.68</v>
          </cell>
          <cell r="F1875" t="str">
            <v>168.10K</v>
          </cell>
          <cell r="G1875">
            <v>-1.01E-2</v>
          </cell>
        </row>
        <row r="1876">
          <cell r="A1876" t="str">
            <v>Nov 14, 2012</v>
          </cell>
          <cell r="B1876">
            <v>86.32</v>
          </cell>
          <cell r="C1876">
            <v>85.37</v>
          </cell>
          <cell r="D1876">
            <v>86.65</v>
          </cell>
          <cell r="E1876">
            <v>84.93</v>
          </cell>
          <cell r="F1876" t="str">
            <v>265.31K</v>
          </cell>
          <cell r="G1876">
            <v>1.0999999999999999E-2</v>
          </cell>
        </row>
        <row r="1877">
          <cell r="A1877" t="str">
            <v>Nov 13, 2012</v>
          </cell>
          <cell r="B1877">
            <v>85.38</v>
          </cell>
          <cell r="C1877">
            <v>85.59</v>
          </cell>
          <cell r="D1877">
            <v>85.95</v>
          </cell>
          <cell r="E1877">
            <v>84.57</v>
          </cell>
          <cell r="F1877" t="str">
            <v>352.25K</v>
          </cell>
          <cell r="G1877">
            <v>-2.2000000000000001E-3</v>
          </cell>
        </row>
        <row r="1878">
          <cell r="A1878" t="str">
            <v>Nov 12, 2012</v>
          </cell>
          <cell r="B1878">
            <v>85.57</v>
          </cell>
          <cell r="C1878">
            <v>86.19</v>
          </cell>
          <cell r="D1878">
            <v>86.54</v>
          </cell>
          <cell r="E1878">
            <v>85.27</v>
          </cell>
          <cell r="F1878" t="str">
            <v>280.69K</v>
          </cell>
          <cell r="G1878">
            <v>-5.7999999999999996E-3</v>
          </cell>
        </row>
        <row r="1879">
          <cell r="A1879" t="str">
            <v>Nov 09, 2012</v>
          </cell>
          <cell r="B1879">
            <v>86.07</v>
          </cell>
          <cell r="C1879">
            <v>85</v>
          </cell>
          <cell r="D1879">
            <v>86.77</v>
          </cell>
          <cell r="E1879">
            <v>84.13</v>
          </cell>
          <cell r="F1879" t="str">
            <v>322.40K</v>
          </cell>
          <cell r="G1879">
            <v>1.15E-2</v>
          </cell>
        </row>
        <row r="1880">
          <cell r="A1880" t="str">
            <v>Nov 08, 2012</v>
          </cell>
          <cell r="B1880">
            <v>85.09</v>
          </cell>
          <cell r="C1880">
            <v>84.52</v>
          </cell>
          <cell r="D1880">
            <v>85.7</v>
          </cell>
          <cell r="E1880">
            <v>84.22</v>
          </cell>
          <cell r="F1880" t="str">
            <v>296.60K</v>
          </cell>
          <cell r="G1880">
            <v>7.7000000000000002E-3</v>
          </cell>
        </row>
        <row r="1881">
          <cell r="A1881" t="str">
            <v>Nov 07, 2012</v>
          </cell>
          <cell r="B1881">
            <v>84.44</v>
          </cell>
          <cell r="C1881">
            <v>88.42</v>
          </cell>
          <cell r="D1881">
            <v>88.8</v>
          </cell>
          <cell r="E1881">
            <v>84.05</v>
          </cell>
          <cell r="F1881" t="str">
            <v>422.21K</v>
          </cell>
          <cell r="G1881">
            <v>-4.8099999999999997E-2</v>
          </cell>
        </row>
        <row r="1882">
          <cell r="A1882" t="str">
            <v>Nov 06, 2012</v>
          </cell>
          <cell r="B1882">
            <v>88.71</v>
          </cell>
          <cell r="C1882">
            <v>85.67</v>
          </cell>
          <cell r="D1882">
            <v>89.22</v>
          </cell>
          <cell r="E1882">
            <v>85.42</v>
          </cell>
          <cell r="F1882" t="str">
            <v>303.43K</v>
          </cell>
          <cell r="G1882">
            <v>3.5700000000000003E-2</v>
          </cell>
        </row>
        <row r="1883">
          <cell r="A1883" t="str">
            <v>Nov 05, 2012</v>
          </cell>
          <cell r="B1883">
            <v>85.65</v>
          </cell>
          <cell r="C1883">
            <v>84.65</v>
          </cell>
          <cell r="D1883">
            <v>85.9</v>
          </cell>
          <cell r="E1883">
            <v>84.34</v>
          </cell>
          <cell r="F1883" t="str">
            <v>221.40K</v>
          </cell>
          <cell r="G1883">
            <v>9.2999999999999992E-3</v>
          </cell>
        </row>
        <row r="1884">
          <cell r="A1884" t="str">
            <v>Nov 02, 2012</v>
          </cell>
          <cell r="B1884">
            <v>84.86</v>
          </cell>
          <cell r="C1884">
            <v>86.91</v>
          </cell>
          <cell r="D1884">
            <v>87.24</v>
          </cell>
          <cell r="E1884">
            <v>84.66</v>
          </cell>
          <cell r="F1884" t="str">
            <v>297.31K</v>
          </cell>
          <cell r="G1884">
            <v>-2.5600000000000001E-2</v>
          </cell>
        </row>
        <row r="1885">
          <cell r="A1885" t="str">
            <v>Nov 01, 2012</v>
          </cell>
          <cell r="B1885">
            <v>87.09</v>
          </cell>
          <cell r="C1885">
            <v>86.1</v>
          </cell>
          <cell r="D1885">
            <v>87.42</v>
          </cell>
          <cell r="E1885">
            <v>85.92</v>
          </cell>
          <cell r="F1885" t="str">
            <v>197.18K</v>
          </cell>
          <cell r="G1885">
            <v>9.9000000000000008E-3</v>
          </cell>
        </row>
        <row r="1886">
          <cell r="A1886" t="str">
            <v>Oct 31, 2012</v>
          </cell>
          <cell r="B1886">
            <v>86.24</v>
          </cell>
          <cell r="C1886">
            <v>85.73</v>
          </cell>
          <cell r="D1886">
            <v>87.19</v>
          </cell>
          <cell r="E1886">
            <v>85.61</v>
          </cell>
          <cell r="F1886" t="str">
            <v>212.58K</v>
          </cell>
          <cell r="G1886">
            <v>6.4999999999999997E-3</v>
          </cell>
        </row>
        <row r="1887">
          <cell r="A1887" t="str">
            <v>Oct 30, 2012</v>
          </cell>
          <cell r="B1887">
            <v>85.68</v>
          </cell>
          <cell r="C1887">
            <v>85.31</v>
          </cell>
          <cell r="D1887">
            <v>86.24</v>
          </cell>
          <cell r="E1887">
            <v>85.1</v>
          </cell>
          <cell r="F1887" t="str">
            <v>106.22K</v>
          </cell>
          <cell r="G1887">
            <v>1.6000000000000001E-3</v>
          </cell>
        </row>
        <row r="1888">
          <cell r="A1888" t="str">
            <v>Oct 29, 2012</v>
          </cell>
          <cell r="B1888">
            <v>85.54</v>
          </cell>
          <cell r="C1888">
            <v>86.43</v>
          </cell>
          <cell r="D1888">
            <v>86.43</v>
          </cell>
          <cell r="E1888">
            <v>84.66</v>
          </cell>
          <cell r="F1888" t="str">
            <v>145.73K</v>
          </cell>
          <cell r="G1888">
            <v>-8.6E-3</v>
          </cell>
        </row>
        <row r="1889">
          <cell r="A1889" t="str">
            <v>Oct 26, 2012</v>
          </cell>
          <cell r="B1889">
            <v>86.28</v>
          </cell>
          <cell r="C1889">
            <v>86</v>
          </cell>
          <cell r="D1889">
            <v>86.37</v>
          </cell>
          <cell r="E1889">
            <v>85</v>
          </cell>
          <cell r="F1889" t="str">
            <v>212.38K</v>
          </cell>
          <cell r="G1889">
            <v>2.7000000000000001E-3</v>
          </cell>
        </row>
        <row r="1890">
          <cell r="A1890" t="str">
            <v>Oct 25, 2012</v>
          </cell>
          <cell r="B1890">
            <v>86.05</v>
          </cell>
          <cell r="C1890">
            <v>85.65</v>
          </cell>
          <cell r="D1890">
            <v>86.75</v>
          </cell>
          <cell r="E1890">
            <v>85.23</v>
          </cell>
          <cell r="F1890" t="str">
            <v>208.68K</v>
          </cell>
          <cell r="G1890">
            <v>3.7000000000000002E-3</v>
          </cell>
        </row>
        <row r="1891">
          <cell r="A1891" t="str">
            <v>Oct 24, 2012</v>
          </cell>
          <cell r="B1891">
            <v>85.73</v>
          </cell>
          <cell r="C1891">
            <v>86.6</v>
          </cell>
          <cell r="D1891">
            <v>87.47</v>
          </cell>
          <cell r="E1891">
            <v>84.94</v>
          </cell>
          <cell r="F1891" t="str">
            <v>298.16K</v>
          </cell>
          <cell r="G1891">
            <v>-1.0800000000000001E-2</v>
          </cell>
        </row>
        <row r="1892">
          <cell r="A1892" t="str">
            <v>Oct 23, 2012</v>
          </cell>
          <cell r="B1892">
            <v>86.67</v>
          </cell>
          <cell r="C1892">
            <v>89.14</v>
          </cell>
          <cell r="D1892">
            <v>89.29</v>
          </cell>
          <cell r="E1892">
            <v>85.69</v>
          </cell>
          <cell r="F1892" t="str">
            <v>309.49K</v>
          </cell>
          <cell r="G1892">
            <v>-2.3199999999999998E-2</v>
          </cell>
        </row>
        <row r="1893">
          <cell r="A1893" t="str">
            <v>Oct 22, 2012</v>
          </cell>
          <cell r="B1893">
            <v>88.73</v>
          </cell>
          <cell r="C1893">
            <v>89.52</v>
          </cell>
          <cell r="D1893">
            <v>90.8</v>
          </cell>
          <cell r="E1893">
            <v>88.21</v>
          </cell>
          <cell r="F1893" t="str">
            <v>23.96K</v>
          </cell>
          <cell r="G1893">
            <v>-1.47E-2</v>
          </cell>
        </row>
        <row r="1894">
          <cell r="A1894" t="str">
            <v>Oct 19, 2012</v>
          </cell>
          <cell r="B1894">
            <v>90.05</v>
          </cell>
          <cell r="C1894">
            <v>92.04</v>
          </cell>
          <cell r="D1894">
            <v>93.05</v>
          </cell>
          <cell r="E1894">
            <v>89.83</v>
          </cell>
          <cell r="F1894" t="str">
            <v>123.65K</v>
          </cell>
          <cell r="G1894">
            <v>-2.23E-2</v>
          </cell>
        </row>
        <row r="1895">
          <cell r="A1895" t="str">
            <v>Oct 18, 2012</v>
          </cell>
          <cell r="B1895">
            <v>92.1</v>
          </cell>
          <cell r="C1895">
            <v>92.06</v>
          </cell>
          <cell r="D1895">
            <v>92.59</v>
          </cell>
          <cell r="E1895">
            <v>90.66</v>
          </cell>
          <cell r="F1895" t="str">
            <v>184.65K</v>
          </cell>
          <cell r="G1895">
            <v>-2.0000000000000001E-4</v>
          </cell>
        </row>
        <row r="1896">
          <cell r="A1896" t="str">
            <v>Oct 17, 2012</v>
          </cell>
          <cell r="B1896">
            <v>92.12</v>
          </cell>
          <cell r="C1896">
            <v>92.08</v>
          </cell>
          <cell r="D1896">
            <v>92.85</v>
          </cell>
          <cell r="E1896">
            <v>91.55</v>
          </cell>
          <cell r="F1896" t="str">
            <v>226.34K</v>
          </cell>
          <cell r="G1896">
            <v>2.9999999999999997E-4</v>
          </cell>
        </row>
        <row r="1897">
          <cell r="A1897" t="str">
            <v>Oct 16, 2012</v>
          </cell>
          <cell r="B1897">
            <v>92.09</v>
          </cell>
          <cell r="C1897">
            <v>91.76</v>
          </cell>
          <cell r="D1897">
            <v>92.32</v>
          </cell>
          <cell r="E1897">
            <v>91.3</v>
          </cell>
          <cell r="F1897" t="str">
            <v>232.22K</v>
          </cell>
          <cell r="G1897">
            <v>2.5999999999999999E-3</v>
          </cell>
        </row>
        <row r="1898">
          <cell r="A1898" t="str">
            <v>Oct 15, 2012</v>
          </cell>
          <cell r="B1898">
            <v>91.85</v>
          </cell>
          <cell r="C1898">
            <v>91.63</v>
          </cell>
          <cell r="D1898">
            <v>92.2</v>
          </cell>
          <cell r="E1898">
            <v>89.79</v>
          </cell>
          <cell r="F1898" t="str">
            <v>269.02K</v>
          </cell>
          <cell r="G1898">
            <v>-1E-4</v>
          </cell>
        </row>
        <row r="1899">
          <cell r="A1899" t="str">
            <v>Oct 12, 2012</v>
          </cell>
          <cell r="B1899">
            <v>91.86</v>
          </cell>
          <cell r="C1899">
            <v>92.41</v>
          </cell>
          <cell r="D1899">
            <v>92.64</v>
          </cell>
          <cell r="E1899">
            <v>91.16</v>
          </cell>
          <cell r="F1899" t="str">
            <v>198.46K</v>
          </cell>
          <cell r="G1899">
            <v>-2.3E-3</v>
          </cell>
        </row>
        <row r="1900">
          <cell r="A1900" t="str">
            <v>Oct 11, 2012</v>
          </cell>
          <cell r="B1900">
            <v>92.07</v>
          </cell>
          <cell r="C1900">
            <v>91.27</v>
          </cell>
          <cell r="D1900">
            <v>92.94</v>
          </cell>
          <cell r="E1900">
            <v>91.09</v>
          </cell>
          <cell r="F1900" t="str">
            <v>300.09K</v>
          </cell>
          <cell r="G1900">
            <v>8.9999999999999993E-3</v>
          </cell>
        </row>
        <row r="1901">
          <cell r="A1901" t="str">
            <v>Oct 10, 2012</v>
          </cell>
          <cell r="B1901">
            <v>91.25</v>
          </cell>
          <cell r="C1901">
            <v>92.26</v>
          </cell>
          <cell r="D1901">
            <v>93.66</v>
          </cell>
          <cell r="E1901">
            <v>91.02</v>
          </cell>
          <cell r="F1901" t="str">
            <v>303.50K</v>
          </cell>
          <cell r="G1901">
            <v>-1.23E-2</v>
          </cell>
        </row>
        <row r="1902">
          <cell r="A1902" t="str">
            <v>Oct 09, 2012</v>
          </cell>
          <cell r="B1902">
            <v>92.39</v>
          </cell>
          <cell r="C1902">
            <v>89.62</v>
          </cell>
          <cell r="D1902">
            <v>92.91</v>
          </cell>
          <cell r="E1902">
            <v>89.29</v>
          </cell>
          <cell r="F1902" t="str">
            <v>378.04K</v>
          </cell>
          <cell r="G1902">
            <v>3.4299999999999997E-2</v>
          </cell>
        </row>
        <row r="1903">
          <cell r="A1903" t="str">
            <v>Oct 08, 2012</v>
          </cell>
          <cell r="B1903">
            <v>89.33</v>
          </cell>
          <cell r="C1903">
            <v>89.85</v>
          </cell>
          <cell r="D1903">
            <v>89.89</v>
          </cell>
          <cell r="E1903">
            <v>88.21</v>
          </cell>
          <cell r="F1903" t="str">
            <v>202.69K</v>
          </cell>
          <cell r="G1903">
            <v>-6.1000000000000004E-3</v>
          </cell>
        </row>
        <row r="1904">
          <cell r="A1904" t="str">
            <v>Oct 05, 2012</v>
          </cell>
          <cell r="B1904">
            <v>89.88</v>
          </cell>
          <cell r="C1904">
            <v>91.51</v>
          </cell>
          <cell r="D1904">
            <v>91.71</v>
          </cell>
          <cell r="E1904">
            <v>89.01</v>
          </cell>
          <cell r="F1904" t="str">
            <v>279.13K</v>
          </cell>
          <cell r="G1904">
            <v>-0.02</v>
          </cell>
        </row>
        <row r="1905">
          <cell r="A1905" t="str">
            <v>Oct 04, 2012</v>
          </cell>
          <cell r="B1905">
            <v>91.71</v>
          </cell>
          <cell r="C1905">
            <v>88.01</v>
          </cell>
          <cell r="D1905">
            <v>91.84</v>
          </cell>
          <cell r="E1905">
            <v>87.91</v>
          </cell>
          <cell r="F1905" t="str">
            <v>291.39K</v>
          </cell>
          <cell r="G1905">
            <v>4.0500000000000001E-2</v>
          </cell>
        </row>
        <row r="1906">
          <cell r="A1906" t="str">
            <v>Oct 03, 2012</v>
          </cell>
          <cell r="B1906">
            <v>88.14</v>
          </cell>
          <cell r="C1906">
            <v>91.64</v>
          </cell>
          <cell r="D1906">
            <v>91.82</v>
          </cell>
          <cell r="E1906">
            <v>87.7</v>
          </cell>
          <cell r="F1906" t="str">
            <v>339.51K</v>
          </cell>
          <cell r="G1906">
            <v>-4.0800000000000003E-2</v>
          </cell>
        </row>
        <row r="1907">
          <cell r="A1907" t="str">
            <v>Oct 02, 2012</v>
          </cell>
          <cell r="B1907">
            <v>91.89</v>
          </cell>
          <cell r="C1907">
            <v>92.41</v>
          </cell>
          <cell r="D1907">
            <v>92.94</v>
          </cell>
          <cell r="E1907">
            <v>91.62</v>
          </cell>
          <cell r="F1907" t="str">
            <v>177.73K</v>
          </cell>
          <cell r="G1907">
            <v>-6.4000000000000003E-3</v>
          </cell>
        </row>
        <row r="1908">
          <cell r="A1908" t="str">
            <v>Oct 01, 2012</v>
          </cell>
          <cell r="B1908">
            <v>92.48</v>
          </cell>
          <cell r="C1908">
            <v>92.15</v>
          </cell>
          <cell r="D1908">
            <v>93.33</v>
          </cell>
          <cell r="E1908">
            <v>91.26</v>
          </cell>
          <cell r="F1908" t="str">
            <v>216.01K</v>
          </cell>
          <cell r="G1908">
            <v>3.0999999999999999E-3</v>
          </cell>
        </row>
        <row r="1909">
          <cell r="A1909" t="str">
            <v>Sep 28, 2012</v>
          </cell>
          <cell r="B1909">
            <v>92.19</v>
          </cell>
          <cell r="C1909">
            <v>92.35</v>
          </cell>
          <cell r="D1909">
            <v>92.71</v>
          </cell>
          <cell r="E1909">
            <v>91.4</v>
          </cell>
          <cell r="F1909" t="str">
            <v>210.20K</v>
          </cell>
          <cell r="G1909">
            <v>3.7000000000000002E-3</v>
          </cell>
        </row>
        <row r="1910">
          <cell r="A1910" t="str">
            <v>Sep 27, 2012</v>
          </cell>
          <cell r="B1910">
            <v>91.85</v>
          </cell>
          <cell r="C1910">
            <v>90.08</v>
          </cell>
          <cell r="D1910">
            <v>92.39</v>
          </cell>
          <cell r="E1910">
            <v>89.88</v>
          </cell>
          <cell r="F1910" t="str">
            <v>237.29K</v>
          </cell>
          <cell r="G1910">
            <v>2.0799999999999999E-2</v>
          </cell>
        </row>
        <row r="1911">
          <cell r="A1911" t="str">
            <v>Sep 26, 2012</v>
          </cell>
          <cell r="B1911">
            <v>89.98</v>
          </cell>
          <cell r="C1911">
            <v>90.82</v>
          </cell>
          <cell r="D1911">
            <v>91.34</v>
          </cell>
          <cell r="E1911">
            <v>88.95</v>
          </cell>
          <cell r="F1911" t="str">
            <v>272.06K</v>
          </cell>
          <cell r="G1911">
            <v>-1.52E-2</v>
          </cell>
        </row>
        <row r="1912">
          <cell r="A1912" t="str">
            <v>Sep 25, 2012</v>
          </cell>
          <cell r="B1912">
            <v>91.37</v>
          </cell>
          <cell r="C1912">
            <v>92.11</v>
          </cell>
          <cell r="D1912">
            <v>93.2</v>
          </cell>
          <cell r="E1912">
            <v>90.57</v>
          </cell>
          <cell r="F1912" t="str">
            <v>239.02K</v>
          </cell>
          <cell r="G1912">
            <v>-6.1000000000000004E-3</v>
          </cell>
        </row>
        <row r="1913">
          <cell r="A1913" t="str">
            <v>Sep 24, 2012</v>
          </cell>
          <cell r="B1913">
            <v>91.93</v>
          </cell>
          <cell r="C1913">
            <v>93.18</v>
          </cell>
          <cell r="D1913">
            <v>93.18</v>
          </cell>
          <cell r="E1913">
            <v>91.06</v>
          </cell>
          <cell r="F1913" t="str">
            <v>188.32K</v>
          </cell>
          <cell r="G1913">
            <v>-1.03E-2</v>
          </cell>
        </row>
        <row r="1914">
          <cell r="A1914" t="str">
            <v>Sep 21, 2012</v>
          </cell>
          <cell r="B1914">
            <v>92.89</v>
          </cell>
          <cell r="C1914">
            <v>92.93</v>
          </cell>
          <cell r="D1914">
            <v>93.84</v>
          </cell>
          <cell r="E1914">
            <v>92.59</v>
          </cell>
          <cell r="F1914" t="str">
            <v>181.04K</v>
          </cell>
          <cell r="G1914">
            <v>1.11E-2</v>
          </cell>
        </row>
        <row r="1915">
          <cell r="A1915" t="str">
            <v>Sep 20, 2012</v>
          </cell>
          <cell r="B1915">
            <v>91.87</v>
          </cell>
          <cell r="C1915">
            <v>91.77</v>
          </cell>
          <cell r="D1915">
            <v>92.37</v>
          </cell>
          <cell r="E1915">
            <v>90.66</v>
          </cell>
          <cell r="F1915" t="str">
            <v>30.14K</v>
          </cell>
          <cell r="G1915">
            <v>-1.1999999999999999E-3</v>
          </cell>
        </row>
        <row r="1916">
          <cell r="A1916" t="str">
            <v>Sep 19, 2012</v>
          </cell>
          <cell r="B1916">
            <v>91.98</v>
          </cell>
          <cell r="C1916">
            <v>95.49</v>
          </cell>
          <cell r="D1916">
            <v>96.17</v>
          </cell>
          <cell r="E1916">
            <v>91.25</v>
          </cell>
          <cell r="F1916" t="str">
            <v>133.04K</v>
          </cell>
          <cell r="G1916">
            <v>-3.4700000000000002E-2</v>
          </cell>
        </row>
        <row r="1917">
          <cell r="A1917" t="str">
            <v>Sep 18, 2012</v>
          </cell>
          <cell r="B1917">
            <v>95.29</v>
          </cell>
          <cell r="C1917">
            <v>96.71</v>
          </cell>
          <cell r="D1917">
            <v>97.23</v>
          </cell>
          <cell r="E1917">
            <v>95.11</v>
          </cell>
          <cell r="F1917" t="str">
            <v>196.21K</v>
          </cell>
          <cell r="G1917">
            <v>-1.38E-2</v>
          </cell>
        </row>
        <row r="1918">
          <cell r="A1918" t="str">
            <v>Sep 17, 2012</v>
          </cell>
          <cell r="B1918">
            <v>96.62</v>
          </cell>
          <cell r="C1918">
            <v>99.15</v>
          </cell>
          <cell r="D1918">
            <v>99.52</v>
          </cell>
          <cell r="E1918">
            <v>94.65</v>
          </cell>
          <cell r="F1918" t="str">
            <v>308.27K</v>
          </cell>
          <cell r="G1918">
            <v>-2.4E-2</v>
          </cell>
        </row>
        <row r="1919">
          <cell r="A1919" t="str">
            <v>Sep 14, 2012</v>
          </cell>
          <cell r="B1919">
            <v>99</v>
          </cell>
          <cell r="C1919">
            <v>98.04</v>
          </cell>
          <cell r="D1919">
            <v>100.42</v>
          </cell>
          <cell r="E1919">
            <v>97.99</v>
          </cell>
          <cell r="F1919" t="str">
            <v>271.79K</v>
          </cell>
          <cell r="G1919">
            <v>7.0000000000000001E-3</v>
          </cell>
        </row>
        <row r="1920">
          <cell r="A1920" t="str">
            <v>Sep 13, 2012</v>
          </cell>
          <cell r="B1920">
            <v>98.31</v>
          </cell>
          <cell r="C1920">
            <v>96.93</v>
          </cell>
          <cell r="D1920">
            <v>98.58</v>
          </cell>
          <cell r="E1920">
            <v>96.51</v>
          </cell>
          <cell r="F1920" t="str">
            <v>291.06K</v>
          </cell>
          <cell r="G1920">
            <v>1.34E-2</v>
          </cell>
        </row>
        <row r="1921">
          <cell r="A1921" t="str">
            <v>Sep 12, 2012</v>
          </cell>
          <cell r="B1921">
            <v>97.01</v>
          </cell>
          <cell r="C1921">
            <v>96.85</v>
          </cell>
          <cell r="D1921">
            <v>98.06</v>
          </cell>
          <cell r="E1921">
            <v>96.31</v>
          </cell>
          <cell r="F1921" t="str">
            <v>223.53K</v>
          </cell>
          <cell r="G1921">
            <v>-1.6000000000000001E-3</v>
          </cell>
        </row>
        <row r="1922">
          <cell r="A1922" t="str">
            <v>Sep 11, 2012</v>
          </cell>
          <cell r="B1922">
            <v>97.17</v>
          </cell>
          <cell r="C1922">
            <v>96.29</v>
          </cell>
          <cell r="D1922">
            <v>97.31</v>
          </cell>
          <cell r="E1922">
            <v>96.08</v>
          </cell>
          <cell r="F1922" t="str">
            <v>222.01K</v>
          </cell>
          <cell r="G1922">
            <v>6.4999999999999997E-3</v>
          </cell>
        </row>
        <row r="1923">
          <cell r="A1923" t="str">
            <v>Sep 10, 2012</v>
          </cell>
          <cell r="B1923">
            <v>96.54</v>
          </cell>
          <cell r="C1923">
            <v>96.24</v>
          </cell>
          <cell r="D1923">
            <v>96.63</v>
          </cell>
          <cell r="E1923">
            <v>95.34</v>
          </cell>
          <cell r="F1923" t="str">
            <v>222.00K</v>
          </cell>
          <cell r="G1923">
            <v>1.1999999999999999E-3</v>
          </cell>
        </row>
        <row r="1924">
          <cell r="A1924" t="str">
            <v>Sep 07, 2012</v>
          </cell>
          <cell r="B1924">
            <v>96.42</v>
          </cell>
          <cell r="C1924">
            <v>94.7</v>
          </cell>
          <cell r="D1924">
            <v>96.74</v>
          </cell>
          <cell r="E1924">
            <v>94.08</v>
          </cell>
          <cell r="F1924" t="str">
            <v>293.03K</v>
          </cell>
          <cell r="G1924">
            <v>9.2999999999999992E-3</v>
          </cell>
        </row>
        <row r="1925">
          <cell r="A1925" t="str">
            <v>Sep 06, 2012</v>
          </cell>
          <cell r="B1925">
            <v>95.53</v>
          </cell>
          <cell r="C1925">
            <v>96</v>
          </cell>
          <cell r="D1925">
            <v>97.71</v>
          </cell>
          <cell r="E1925">
            <v>94.59</v>
          </cell>
          <cell r="F1925" t="str">
            <v>327.08K</v>
          </cell>
          <cell r="G1925">
            <v>1.8E-3</v>
          </cell>
        </row>
        <row r="1926">
          <cell r="A1926" t="str">
            <v>Sep 05, 2012</v>
          </cell>
          <cell r="B1926">
            <v>95.36</v>
          </cell>
          <cell r="C1926">
            <v>95.61</v>
          </cell>
          <cell r="D1926">
            <v>96.03</v>
          </cell>
          <cell r="E1926">
            <v>94.26</v>
          </cell>
          <cell r="F1926" t="str">
            <v>233.04K</v>
          </cell>
          <cell r="G1926">
            <v>5.9999999999999995E-4</v>
          </cell>
        </row>
        <row r="1927">
          <cell r="A1927" t="str">
            <v>Sep 04, 2012</v>
          </cell>
          <cell r="B1927">
            <v>95.3</v>
          </cell>
          <cell r="C1927">
            <v>96.38</v>
          </cell>
          <cell r="D1927">
            <v>97.37</v>
          </cell>
          <cell r="E1927">
            <v>94.97</v>
          </cell>
          <cell r="F1927" t="str">
            <v>256.15K</v>
          </cell>
          <cell r="G1927">
            <v>-1.21E-2</v>
          </cell>
        </row>
        <row r="1928">
          <cell r="A1928" t="str">
            <v>Aug 31, 2012</v>
          </cell>
          <cell r="B1928">
            <v>96.47</v>
          </cell>
          <cell r="C1928">
            <v>94.75</v>
          </cell>
          <cell r="D1928">
            <v>96.92</v>
          </cell>
          <cell r="E1928">
            <v>94.51</v>
          </cell>
          <cell r="F1928" t="str">
            <v>249.06K</v>
          </cell>
          <cell r="G1928">
            <v>1.9599999999999999E-2</v>
          </cell>
        </row>
        <row r="1929">
          <cell r="A1929" t="str">
            <v>Aug 30, 2012</v>
          </cell>
          <cell r="B1929">
            <v>94.62</v>
          </cell>
          <cell r="C1929">
            <v>95.3</v>
          </cell>
          <cell r="D1929">
            <v>95.6</v>
          </cell>
          <cell r="E1929">
            <v>93.95</v>
          </cell>
          <cell r="F1929" t="str">
            <v>192.46K</v>
          </cell>
          <cell r="G1929">
            <v>-9.1000000000000004E-3</v>
          </cell>
        </row>
        <row r="1930">
          <cell r="A1930" t="str">
            <v>Aug 29, 2012</v>
          </cell>
          <cell r="B1930">
            <v>95.49</v>
          </cell>
          <cell r="C1930">
            <v>96.08</v>
          </cell>
          <cell r="D1930">
            <v>96.37</v>
          </cell>
          <cell r="E1930">
            <v>94.76</v>
          </cell>
          <cell r="F1930" t="str">
            <v>185.89K</v>
          </cell>
          <cell r="G1930">
            <v>-8.6999999999999994E-3</v>
          </cell>
        </row>
        <row r="1931">
          <cell r="A1931" t="str">
            <v>Aug 28, 2012</v>
          </cell>
          <cell r="B1931">
            <v>96.33</v>
          </cell>
          <cell r="C1931">
            <v>95.66</v>
          </cell>
          <cell r="D1931">
            <v>96.54</v>
          </cell>
          <cell r="E1931">
            <v>95.14</v>
          </cell>
          <cell r="F1931" t="str">
            <v>198.46K</v>
          </cell>
          <cell r="G1931">
            <v>8.9999999999999993E-3</v>
          </cell>
        </row>
        <row r="1932">
          <cell r="A1932" t="str">
            <v>Aug 27, 2012</v>
          </cell>
          <cell r="B1932">
            <v>95.47</v>
          </cell>
          <cell r="C1932">
            <v>96.67</v>
          </cell>
          <cell r="D1932">
            <v>97.72</v>
          </cell>
          <cell r="E1932">
            <v>94.41</v>
          </cell>
          <cell r="F1932" t="str">
            <v>230.84K</v>
          </cell>
          <cell r="G1932">
            <v>-7.1000000000000004E-3</v>
          </cell>
        </row>
        <row r="1933">
          <cell r="A1933" t="str">
            <v>Aug 24, 2012</v>
          </cell>
          <cell r="B1933">
            <v>96.15</v>
          </cell>
          <cell r="C1933">
            <v>96.06</v>
          </cell>
          <cell r="D1933">
            <v>97.17</v>
          </cell>
          <cell r="E1933">
            <v>95.41</v>
          </cell>
          <cell r="F1933" t="str">
            <v>204.23K</v>
          </cell>
          <cell r="G1933">
            <v>-1.1999999999999999E-3</v>
          </cell>
        </row>
        <row r="1934">
          <cell r="A1934" t="str">
            <v>Aug 23, 2012</v>
          </cell>
          <cell r="B1934">
            <v>96.27</v>
          </cell>
          <cell r="C1934">
            <v>97.3</v>
          </cell>
          <cell r="D1934">
            <v>98.29</v>
          </cell>
          <cell r="E1934">
            <v>95.75</v>
          </cell>
          <cell r="F1934" t="str">
            <v>225.16K</v>
          </cell>
          <cell r="G1934">
            <v>-1.0200000000000001E-2</v>
          </cell>
        </row>
        <row r="1935">
          <cell r="A1935" t="str">
            <v>Aug 22, 2012</v>
          </cell>
          <cell r="B1935">
            <v>97.26</v>
          </cell>
          <cell r="C1935">
            <v>96.94</v>
          </cell>
          <cell r="D1935">
            <v>97.54</v>
          </cell>
          <cell r="E1935">
            <v>96.26</v>
          </cell>
          <cell r="F1935" t="str">
            <v>217.44K</v>
          </cell>
          <cell r="G1935">
            <v>6.0000000000000001E-3</v>
          </cell>
        </row>
        <row r="1936">
          <cell r="A1936" t="str">
            <v>Aug 21, 2012</v>
          </cell>
          <cell r="B1936">
            <v>96.68</v>
          </cell>
          <cell r="C1936">
            <v>95.97</v>
          </cell>
          <cell r="D1936">
            <v>97.6</v>
          </cell>
          <cell r="E1936">
            <v>95.81</v>
          </cell>
          <cell r="F1936" t="str">
            <v>33.07K</v>
          </cell>
          <cell r="G1936">
            <v>7.4000000000000003E-3</v>
          </cell>
        </row>
        <row r="1937">
          <cell r="A1937" t="str">
            <v>Aug 20, 2012</v>
          </cell>
          <cell r="B1937">
            <v>95.97</v>
          </cell>
          <cell r="C1937">
            <v>96.36</v>
          </cell>
          <cell r="D1937">
            <v>96.53</v>
          </cell>
          <cell r="E1937">
            <v>95.02</v>
          </cell>
          <cell r="F1937" t="str">
            <v>113.31K</v>
          </cell>
          <cell r="G1937">
            <v>-4.0000000000000002E-4</v>
          </cell>
        </row>
        <row r="1938">
          <cell r="A1938" t="str">
            <v>Aug 17, 2012</v>
          </cell>
          <cell r="B1938">
            <v>96.01</v>
          </cell>
          <cell r="C1938">
            <v>95.23</v>
          </cell>
          <cell r="D1938">
            <v>96.28</v>
          </cell>
          <cell r="E1938">
            <v>94.98</v>
          </cell>
          <cell r="F1938" t="str">
            <v>162.59K</v>
          </cell>
          <cell r="G1938">
            <v>4.3E-3</v>
          </cell>
        </row>
        <row r="1939">
          <cell r="A1939" t="str">
            <v>Aug 16, 2012</v>
          </cell>
          <cell r="B1939">
            <v>95.6</v>
          </cell>
          <cell r="C1939">
            <v>94.21</v>
          </cell>
          <cell r="D1939">
            <v>95.75</v>
          </cell>
          <cell r="E1939">
            <v>93.93</v>
          </cell>
          <cell r="F1939" t="str">
            <v>212.63K</v>
          </cell>
          <cell r="G1939">
            <v>1.35E-2</v>
          </cell>
        </row>
        <row r="1940">
          <cell r="A1940" t="str">
            <v>Aug 15, 2012</v>
          </cell>
          <cell r="B1940">
            <v>94.33</v>
          </cell>
          <cell r="C1940">
            <v>93.25</v>
          </cell>
          <cell r="D1940">
            <v>94.9</v>
          </cell>
          <cell r="E1940">
            <v>92.68</v>
          </cell>
          <cell r="F1940" t="str">
            <v>281.64K</v>
          </cell>
          <cell r="G1940">
            <v>9.5999999999999992E-3</v>
          </cell>
        </row>
        <row r="1941">
          <cell r="A1941" t="str">
            <v>Aug 14, 2012</v>
          </cell>
          <cell r="B1941">
            <v>93.43</v>
          </cell>
          <cell r="C1941">
            <v>92.71</v>
          </cell>
          <cell r="D1941">
            <v>93.92</v>
          </cell>
          <cell r="E1941">
            <v>92.56</v>
          </cell>
          <cell r="F1941" t="str">
            <v>200.41K</v>
          </cell>
          <cell r="G1941">
            <v>7.4999999999999997E-3</v>
          </cell>
        </row>
        <row r="1942">
          <cell r="A1942" t="str">
            <v>Aug 13, 2012</v>
          </cell>
          <cell r="B1942">
            <v>92.73</v>
          </cell>
          <cell r="C1942">
            <v>93.25</v>
          </cell>
          <cell r="D1942">
            <v>94.14</v>
          </cell>
          <cell r="E1942">
            <v>92.05</v>
          </cell>
          <cell r="F1942" t="str">
            <v>280.27K</v>
          </cell>
          <cell r="G1942">
            <v>-1.5E-3</v>
          </cell>
        </row>
        <row r="1943">
          <cell r="A1943" t="str">
            <v>Aug 10, 2012</v>
          </cell>
          <cell r="B1943">
            <v>92.87</v>
          </cell>
          <cell r="C1943">
            <v>93.46</v>
          </cell>
          <cell r="D1943">
            <v>93.87</v>
          </cell>
          <cell r="E1943">
            <v>91.71</v>
          </cell>
          <cell r="F1943" t="str">
            <v>224.51K</v>
          </cell>
          <cell r="G1943">
            <v>-5.1999999999999998E-3</v>
          </cell>
        </row>
        <row r="1944">
          <cell r="A1944" t="str">
            <v>Aug 09, 2012</v>
          </cell>
          <cell r="B1944">
            <v>93.36</v>
          </cell>
          <cell r="C1944">
            <v>93.43</v>
          </cell>
          <cell r="D1944">
            <v>94.21</v>
          </cell>
          <cell r="E1944">
            <v>93.07</v>
          </cell>
          <cell r="F1944" t="str">
            <v>258.64K</v>
          </cell>
          <cell r="G1944">
            <v>1E-4</v>
          </cell>
        </row>
        <row r="1945">
          <cell r="A1945" t="str">
            <v>Aug 08, 2012</v>
          </cell>
          <cell r="B1945">
            <v>93.35</v>
          </cell>
          <cell r="C1945">
            <v>93.41</v>
          </cell>
          <cell r="D1945">
            <v>94.72</v>
          </cell>
          <cell r="E1945">
            <v>92.82</v>
          </cell>
          <cell r="F1945" t="str">
            <v>269.93K</v>
          </cell>
          <cell r="G1945">
            <v>-3.3999999999999998E-3</v>
          </cell>
        </row>
        <row r="1946">
          <cell r="A1946" t="str">
            <v>Aug 07, 2012</v>
          </cell>
          <cell r="B1946">
            <v>93.67</v>
          </cell>
          <cell r="C1946">
            <v>92.05</v>
          </cell>
          <cell r="D1946">
            <v>94.42</v>
          </cell>
          <cell r="E1946">
            <v>91.78</v>
          </cell>
          <cell r="F1946" t="str">
            <v>260.01K</v>
          </cell>
          <cell r="G1946">
            <v>1.5900000000000001E-2</v>
          </cell>
        </row>
        <row r="1947">
          <cell r="A1947" t="str">
            <v>Aug 06, 2012</v>
          </cell>
          <cell r="B1947">
            <v>92.2</v>
          </cell>
          <cell r="C1947">
            <v>91.34</v>
          </cell>
          <cell r="D1947">
            <v>92.33</v>
          </cell>
          <cell r="E1947">
            <v>90.63</v>
          </cell>
          <cell r="F1947" t="str">
            <v>194.37K</v>
          </cell>
          <cell r="G1947">
            <v>8.8000000000000005E-3</v>
          </cell>
        </row>
        <row r="1948">
          <cell r="A1948" t="str">
            <v>Aug 03, 2012</v>
          </cell>
          <cell r="B1948">
            <v>91.4</v>
          </cell>
          <cell r="C1948">
            <v>87.26</v>
          </cell>
          <cell r="D1948">
            <v>91.74</v>
          </cell>
          <cell r="E1948">
            <v>87.23</v>
          </cell>
          <cell r="F1948" t="str">
            <v>301.78K</v>
          </cell>
          <cell r="G1948">
            <v>4.9000000000000002E-2</v>
          </cell>
        </row>
        <row r="1949">
          <cell r="A1949" t="str">
            <v>Aug 02, 2012</v>
          </cell>
          <cell r="B1949">
            <v>87.13</v>
          </cell>
          <cell r="C1949">
            <v>88.87</v>
          </cell>
          <cell r="D1949">
            <v>89.63</v>
          </cell>
          <cell r="E1949">
            <v>86.92</v>
          </cell>
          <cell r="F1949" t="str">
            <v>302.70K</v>
          </cell>
          <cell r="G1949">
            <v>-0.02</v>
          </cell>
        </row>
        <row r="1950">
          <cell r="A1950" t="str">
            <v>Aug 01, 2012</v>
          </cell>
          <cell r="B1950">
            <v>88.91</v>
          </cell>
          <cell r="C1950">
            <v>88.03</v>
          </cell>
          <cell r="D1950">
            <v>89.47</v>
          </cell>
          <cell r="E1950">
            <v>87.51</v>
          </cell>
          <cell r="F1950" t="str">
            <v>281.20K</v>
          </cell>
          <cell r="G1950">
            <v>9.7000000000000003E-3</v>
          </cell>
        </row>
        <row r="1951">
          <cell r="A1951" t="str">
            <v>Jul 31, 2012</v>
          </cell>
          <cell r="B1951">
            <v>88.06</v>
          </cell>
          <cell r="C1951">
            <v>89.67</v>
          </cell>
          <cell r="D1951">
            <v>90.3</v>
          </cell>
          <cell r="E1951">
            <v>87.31</v>
          </cell>
          <cell r="F1951" t="str">
            <v>282.85K</v>
          </cell>
          <cell r="G1951">
            <v>-1.9199999999999998E-2</v>
          </cell>
        </row>
        <row r="1952">
          <cell r="A1952" t="str">
            <v>Jul 30, 2012</v>
          </cell>
          <cell r="B1952">
            <v>89.78</v>
          </cell>
          <cell r="C1952">
            <v>90.14</v>
          </cell>
          <cell r="D1952">
            <v>90.95</v>
          </cell>
          <cell r="E1952">
            <v>89.33</v>
          </cell>
          <cell r="F1952" t="str">
            <v>191.10K</v>
          </cell>
          <cell r="G1952">
            <v>-3.8999999999999998E-3</v>
          </cell>
        </row>
        <row r="1953">
          <cell r="A1953" t="str">
            <v>Jul 27, 2012</v>
          </cell>
          <cell r="B1953">
            <v>90.13</v>
          </cell>
          <cell r="C1953">
            <v>89.43</v>
          </cell>
          <cell r="D1953">
            <v>90.45</v>
          </cell>
          <cell r="E1953">
            <v>89.13</v>
          </cell>
          <cell r="F1953" t="str">
            <v>210.41K</v>
          </cell>
          <cell r="G1953">
            <v>8.3000000000000001E-3</v>
          </cell>
        </row>
        <row r="1954">
          <cell r="A1954" t="str">
            <v>Jul 26, 2012</v>
          </cell>
          <cell r="B1954">
            <v>89.39</v>
          </cell>
          <cell r="C1954">
            <v>89.1</v>
          </cell>
          <cell r="D1954">
            <v>90.47</v>
          </cell>
          <cell r="E1954">
            <v>88.07</v>
          </cell>
          <cell r="F1954" t="str">
            <v>233.40K</v>
          </cell>
          <cell r="G1954">
            <v>4.7000000000000002E-3</v>
          </cell>
        </row>
        <row r="1955">
          <cell r="A1955" t="str">
            <v>Jul 25, 2012</v>
          </cell>
          <cell r="B1955">
            <v>88.97</v>
          </cell>
          <cell r="C1955">
            <v>88.2</v>
          </cell>
          <cell r="D1955">
            <v>89.36</v>
          </cell>
          <cell r="E1955">
            <v>86.84</v>
          </cell>
          <cell r="F1955" t="str">
            <v>289.55K</v>
          </cell>
          <cell r="G1955">
            <v>5.3E-3</v>
          </cell>
        </row>
        <row r="1956">
          <cell r="A1956" t="str">
            <v>Jul 24, 2012</v>
          </cell>
          <cell r="B1956">
            <v>88.5</v>
          </cell>
          <cell r="C1956">
            <v>88.05</v>
          </cell>
          <cell r="D1956">
            <v>89.09</v>
          </cell>
          <cell r="E1956">
            <v>87.43</v>
          </cell>
          <cell r="F1956" t="str">
            <v>309.87K</v>
          </cell>
          <cell r="G1956">
            <v>4.1000000000000003E-3</v>
          </cell>
        </row>
        <row r="1957">
          <cell r="A1957" t="str">
            <v>Jul 23, 2012</v>
          </cell>
          <cell r="B1957">
            <v>88.14</v>
          </cell>
          <cell r="C1957">
            <v>91.61</v>
          </cell>
          <cell r="D1957">
            <v>91.64</v>
          </cell>
          <cell r="E1957">
            <v>87.91</v>
          </cell>
          <cell r="F1957" t="str">
            <v>290.36K</v>
          </cell>
          <cell r="G1957">
            <v>-3.61E-2</v>
          </cell>
        </row>
        <row r="1958">
          <cell r="A1958" t="str">
            <v>Jul 20, 2012</v>
          </cell>
          <cell r="B1958">
            <v>91.44</v>
          </cell>
          <cell r="C1958">
            <v>92.22</v>
          </cell>
          <cell r="D1958">
            <v>92.3</v>
          </cell>
          <cell r="E1958">
            <v>90.66</v>
          </cell>
          <cell r="F1958" t="str">
            <v>22.10K</v>
          </cell>
          <cell r="G1958">
            <v>-1.32E-2</v>
          </cell>
        </row>
        <row r="1959">
          <cell r="A1959" t="str">
            <v>Jul 19, 2012</v>
          </cell>
          <cell r="B1959">
            <v>92.66</v>
          </cell>
          <cell r="C1959">
            <v>90.08</v>
          </cell>
          <cell r="D1959">
            <v>92.94</v>
          </cell>
          <cell r="E1959">
            <v>89.86</v>
          </cell>
          <cell r="F1959" t="str">
            <v>102.93K</v>
          </cell>
          <cell r="G1959">
            <v>3.1E-2</v>
          </cell>
        </row>
        <row r="1960">
          <cell r="A1960" t="str">
            <v>Jul 18, 2012</v>
          </cell>
          <cell r="B1960">
            <v>89.87</v>
          </cell>
          <cell r="C1960">
            <v>89.13</v>
          </cell>
          <cell r="D1960">
            <v>90.04</v>
          </cell>
          <cell r="E1960">
            <v>88.59</v>
          </cell>
          <cell r="F1960" t="str">
            <v>192.85K</v>
          </cell>
          <cell r="G1960">
            <v>7.3000000000000001E-3</v>
          </cell>
        </row>
        <row r="1961">
          <cell r="A1961" t="str">
            <v>Jul 17, 2012</v>
          </cell>
          <cell r="B1961">
            <v>89.22</v>
          </cell>
          <cell r="C1961">
            <v>88.26</v>
          </cell>
          <cell r="D1961">
            <v>89.46</v>
          </cell>
          <cell r="E1961">
            <v>87.41</v>
          </cell>
          <cell r="F1961" t="str">
            <v>262.79K</v>
          </cell>
          <cell r="G1961">
            <v>8.8999999999999999E-3</v>
          </cell>
        </row>
        <row r="1962">
          <cell r="A1962" t="str">
            <v>Jul 16, 2012</v>
          </cell>
          <cell r="B1962">
            <v>88.43</v>
          </cell>
          <cell r="C1962">
            <v>87.13</v>
          </cell>
          <cell r="D1962">
            <v>88.48</v>
          </cell>
          <cell r="E1962">
            <v>86.41</v>
          </cell>
          <cell r="F1962" t="str">
            <v>223.12K</v>
          </cell>
          <cell r="G1962">
            <v>1.5299999999999999E-2</v>
          </cell>
        </row>
        <row r="1963">
          <cell r="A1963" t="str">
            <v>Jul 13, 2012</v>
          </cell>
          <cell r="B1963">
            <v>87.1</v>
          </cell>
          <cell r="C1963">
            <v>85.86</v>
          </cell>
          <cell r="D1963">
            <v>87.61</v>
          </cell>
          <cell r="E1963">
            <v>85.58</v>
          </cell>
          <cell r="F1963" t="str">
            <v>260.83K</v>
          </cell>
          <cell r="G1963">
            <v>1.18E-2</v>
          </cell>
        </row>
        <row r="1964">
          <cell r="A1964" t="str">
            <v>Jul 12, 2012</v>
          </cell>
          <cell r="B1964">
            <v>86.08</v>
          </cell>
          <cell r="C1964">
            <v>86.2</v>
          </cell>
          <cell r="D1964">
            <v>86.37</v>
          </cell>
          <cell r="E1964">
            <v>84.21</v>
          </cell>
          <cell r="F1964" t="str">
            <v>240.73K</v>
          </cell>
          <cell r="G1964">
            <v>3.0999999999999999E-3</v>
          </cell>
        </row>
        <row r="1965">
          <cell r="A1965" t="str">
            <v>Jul 11, 2012</v>
          </cell>
          <cell r="B1965">
            <v>85.81</v>
          </cell>
          <cell r="C1965">
            <v>84.01</v>
          </cell>
          <cell r="D1965">
            <v>86.49</v>
          </cell>
          <cell r="E1965">
            <v>84.01</v>
          </cell>
          <cell r="F1965" t="str">
            <v>307.82K</v>
          </cell>
          <cell r="G1965">
            <v>2.2599999999999999E-2</v>
          </cell>
        </row>
        <row r="1966">
          <cell r="A1966" t="str">
            <v>Jul 10, 2012</v>
          </cell>
          <cell r="B1966">
            <v>83.91</v>
          </cell>
          <cell r="C1966">
            <v>85.84</v>
          </cell>
          <cell r="D1966">
            <v>85.95</v>
          </cell>
          <cell r="E1966">
            <v>83.65</v>
          </cell>
          <cell r="F1966" t="str">
            <v>291.41K</v>
          </cell>
          <cell r="G1966">
            <v>-2.4199999999999999E-2</v>
          </cell>
        </row>
        <row r="1967">
          <cell r="A1967" t="str">
            <v>Jul 09, 2012</v>
          </cell>
          <cell r="B1967">
            <v>85.99</v>
          </cell>
          <cell r="C1967">
            <v>84.2</v>
          </cell>
          <cell r="D1967">
            <v>86.48</v>
          </cell>
          <cell r="E1967">
            <v>84</v>
          </cell>
          <cell r="F1967" t="str">
            <v>256.90K</v>
          </cell>
          <cell r="G1967">
            <v>1.8200000000000001E-2</v>
          </cell>
        </row>
        <row r="1968">
          <cell r="A1968" t="str">
            <v>Jul 06, 2012</v>
          </cell>
          <cell r="B1968">
            <v>84.45</v>
          </cell>
          <cell r="C1968">
            <v>86.73</v>
          </cell>
          <cell r="D1968">
            <v>87.13</v>
          </cell>
          <cell r="E1968">
            <v>84.02</v>
          </cell>
          <cell r="F1968" t="str">
            <v>296.20K</v>
          </cell>
          <cell r="G1968">
            <v>-3.1800000000000002E-2</v>
          </cell>
        </row>
        <row r="1969">
          <cell r="A1969" t="str">
            <v>Jul 05, 2012</v>
          </cell>
          <cell r="B1969">
            <v>87.22</v>
          </cell>
          <cell r="C1969">
            <v>87.75</v>
          </cell>
          <cell r="D1969">
            <v>88.98</v>
          </cell>
          <cell r="E1969">
            <v>86.5</v>
          </cell>
          <cell r="F1969" t="str">
            <v>368.62K</v>
          </cell>
          <cell r="G1969">
            <v>-5.0000000000000001E-3</v>
          </cell>
        </row>
        <row r="1970">
          <cell r="A1970" t="str">
            <v>Jul 03, 2012</v>
          </cell>
          <cell r="B1970">
            <v>87.66</v>
          </cell>
          <cell r="C1970">
            <v>83.67</v>
          </cell>
          <cell r="D1970">
            <v>88.04</v>
          </cell>
          <cell r="E1970">
            <v>83.33</v>
          </cell>
          <cell r="F1970" t="str">
            <v>336.19K</v>
          </cell>
          <cell r="G1970">
            <v>4.6699999999999998E-2</v>
          </cell>
        </row>
        <row r="1971">
          <cell r="A1971" t="str">
            <v>Jul 02, 2012</v>
          </cell>
          <cell r="B1971">
            <v>83.75</v>
          </cell>
          <cell r="C1971">
            <v>84.65</v>
          </cell>
          <cell r="D1971">
            <v>85.05</v>
          </cell>
          <cell r="E1971">
            <v>82.1</v>
          </cell>
          <cell r="F1971" t="str">
            <v>299.10K</v>
          </cell>
          <cell r="G1971">
            <v>-1.4200000000000001E-2</v>
          </cell>
        </row>
        <row r="1972">
          <cell r="A1972" t="str">
            <v>Jun 29, 2012</v>
          </cell>
          <cell r="B1972">
            <v>84.96</v>
          </cell>
          <cell r="C1972">
            <v>78.459999999999994</v>
          </cell>
          <cell r="D1972">
            <v>85.34</v>
          </cell>
          <cell r="E1972">
            <v>78.28</v>
          </cell>
          <cell r="F1972" t="str">
            <v>439.01K</v>
          </cell>
          <cell r="G1972">
            <v>9.3600000000000003E-2</v>
          </cell>
        </row>
        <row r="1973">
          <cell r="A1973" t="str">
            <v>Jun 28, 2012</v>
          </cell>
          <cell r="B1973">
            <v>77.69</v>
          </cell>
          <cell r="C1973">
            <v>80.48</v>
          </cell>
          <cell r="D1973">
            <v>80.84</v>
          </cell>
          <cell r="E1973">
            <v>77.28</v>
          </cell>
          <cell r="F1973" t="str">
            <v>310.15K</v>
          </cell>
          <cell r="G1973">
            <v>-3.1399999999999997E-2</v>
          </cell>
        </row>
        <row r="1974">
          <cell r="A1974" t="str">
            <v>Jun 27, 2012</v>
          </cell>
          <cell r="B1974">
            <v>80.209999999999994</v>
          </cell>
          <cell r="C1974">
            <v>79.47</v>
          </cell>
          <cell r="D1974">
            <v>80.92</v>
          </cell>
          <cell r="E1974">
            <v>78.680000000000007</v>
          </cell>
          <cell r="F1974" t="str">
            <v>253.01K</v>
          </cell>
          <cell r="G1974">
            <v>1.0699999999999999E-2</v>
          </cell>
        </row>
        <row r="1975">
          <cell r="A1975" t="str">
            <v>Jun 26, 2012</v>
          </cell>
          <cell r="B1975">
            <v>79.36</v>
          </cell>
          <cell r="C1975">
            <v>79.23</v>
          </cell>
          <cell r="D1975">
            <v>79.680000000000007</v>
          </cell>
          <cell r="E1975">
            <v>78.36</v>
          </cell>
          <cell r="F1975" t="str">
            <v>253.30K</v>
          </cell>
          <cell r="G1975">
            <v>1.9E-3</v>
          </cell>
        </row>
        <row r="1976">
          <cell r="A1976" t="str">
            <v>Jun 25, 2012</v>
          </cell>
          <cell r="B1976">
            <v>79.209999999999994</v>
          </cell>
          <cell r="C1976">
            <v>80.2</v>
          </cell>
          <cell r="D1976">
            <v>80.680000000000007</v>
          </cell>
          <cell r="E1976">
            <v>78.03</v>
          </cell>
          <cell r="F1976" t="str">
            <v>249.00K</v>
          </cell>
          <cell r="G1976">
            <v>-6.8999999999999999E-3</v>
          </cell>
        </row>
        <row r="1977">
          <cell r="A1977" t="str">
            <v>Jun 22, 2012</v>
          </cell>
          <cell r="B1977">
            <v>79.760000000000005</v>
          </cell>
          <cell r="C1977">
            <v>78.11</v>
          </cell>
          <cell r="D1977">
            <v>80.37</v>
          </cell>
          <cell r="E1977">
            <v>77.56</v>
          </cell>
          <cell r="F1977" t="str">
            <v>293.22K</v>
          </cell>
          <cell r="G1977">
            <v>1.9900000000000001E-2</v>
          </cell>
        </row>
        <row r="1978">
          <cell r="A1978" t="str">
            <v>Jun 21, 2012</v>
          </cell>
          <cell r="B1978">
            <v>78.2</v>
          </cell>
          <cell r="C1978">
            <v>81.08</v>
          </cell>
          <cell r="D1978">
            <v>81.2</v>
          </cell>
          <cell r="E1978">
            <v>77.930000000000007</v>
          </cell>
          <cell r="F1978" t="str">
            <v>376.97K</v>
          </cell>
          <cell r="G1978">
            <v>-4.3999999999999997E-2</v>
          </cell>
        </row>
        <row r="1979">
          <cell r="A1979" t="str">
            <v>Jun 20, 2012</v>
          </cell>
          <cell r="B1979">
            <v>81.8</v>
          </cell>
          <cell r="C1979">
            <v>84.04</v>
          </cell>
          <cell r="D1979">
            <v>84.34</v>
          </cell>
          <cell r="E1979">
            <v>80.91</v>
          </cell>
          <cell r="F1979" t="str">
            <v>37.37K</v>
          </cell>
          <cell r="G1979">
            <v>-2.6499999999999999E-2</v>
          </cell>
        </row>
        <row r="1980">
          <cell r="A1980" t="str">
            <v>Jun 19, 2012</v>
          </cell>
          <cell r="B1980">
            <v>84.03</v>
          </cell>
          <cell r="C1980">
            <v>83.06</v>
          </cell>
          <cell r="D1980">
            <v>84.41</v>
          </cell>
          <cell r="E1980">
            <v>82.28</v>
          </cell>
          <cell r="F1980" t="str">
            <v>109.01K</v>
          </cell>
          <cell r="G1980">
            <v>9.1000000000000004E-3</v>
          </cell>
        </row>
        <row r="1981">
          <cell r="A1981" t="str">
            <v>Jun 18, 2012</v>
          </cell>
          <cell r="B1981">
            <v>83.27</v>
          </cell>
          <cell r="C1981">
            <v>85.09</v>
          </cell>
          <cell r="D1981">
            <v>85.6</v>
          </cell>
          <cell r="E1981">
            <v>82.04</v>
          </cell>
          <cell r="F1981" t="str">
            <v>216.96K</v>
          </cell>
          <cell r="G1981">
            <v>-8.9999999999999993E-3</v>
          </cell>
        </row>
        <row r="1982">
          <cell r="A1982" t="str">
            <v>Jun 15, 2012</v>
          </cell>
          <cell r="B1982">
            <v>84.03</v>
          </cell>
          <cell r="C1982">
            <v>84.33</v>
          </cell>
          <cell r="D1982">
            <v>84.8</v>
          </cell>
          <cell r="E1982">
            <v>83.42</v>
          </cell>
          <cell r="F1982" t="str">
            <v>216.55K</v>
          </cell>
          <cell r="G1982">
            <v>1.4E-3</v>
          </cell>
        </row>
        <row r="1983">
          <cell r="A1983" t="str">
            <v>Jun 14, 2012</v>
          </cell>
          <cell r="B1983">
            <v>83.91</v>
          </cell>
          <cell r="C1983">
            <v>82.44</v>
          </cell>
          <cell r="D1983">
            <v>84.42</v>
          </cell>
          <cell r="E1983">
            <v>82.27</v>
          </cell>
          <cell r="F1983" t="str">
            <v>278.94K</v>
          </cell>
          <cell r="G1983">
            <v>1.5599999999999999E-2</v>
          </cell>
        </row>
        <row r="1984">
          <cell r="A1984" t="str">
            <v>Jun 13, 2012</v>
          </cell>
          <cell r="B1984">
            <v>82.62</v>
          </cell>
          <cell r="C1984">
            <v>83.51</v>
          </cell>
          <cell r="D1984">
            <v>84.01</v>
          </cell>
          <cell r="E1984">
            <v>82.15</v>
          </cell>
          <cell r="F1984" t="str">
            <v>327.54K</v>
          </cell>
          <cell r="G1984">
            <v>-8.3999999999999995E-3</v>
          </cell>
        </row>
        <row r="1985">
          <cell r="A1985" t="str">
            <v>Jun 12, 2012</v>
          </cell>
          <cell r="B1985">
            <v>83.32</v>
          </cell>
          <cell r="C1985">
            <v>81.180000000000007</v>
          </cell>
          <cell r="D1985">
            <v>83.72</v>
          </cell>
          <cell r="E1985">
            <v>81.069999999999993</v>
          </cell>
          <cell r="F1985" t="str">
            <v>320.80K</v>
          </cell>
          <cell r="G1985">
            <v>7.4999999999999997E-3</v>
          </cell>
        </row>
        <row r="1986">
          <cell r="A1986" t="str">
            <v>Jun 11, 2012</v>
          </cell>
          <cell r="B1986">
            <v>82.7</v>
          </cell>
          <cell r="C1986">
            <v>85.72</v>
          </cell>
          <cell r="D1986">
            <v>86.64</v>
          </cell>
          <cell r="E1986">
            <v>81.11</v>
          </cell>
          <cell r="F1986" t="str">
            <v>343.21K</v>
          </cell>
          <cell r="G1986">
            <v>-1.66E-2</v>
          </cell>
        </row>
        <row r="1987">
          <cell r="A1987" t="str">
            <v>Jun 08, 2012</v>
          </cell>
          <cell r="B1987">
            <v>84.1</v>
          </cell>
          <cell r="C1987">
            <v>83.63</v>
          </cell>
          <cell r="D1987">
            <v>84.67</v>
          </cell>
          <cell r="E1987">
            <v>82</v>
          </cell>
          <cell r="F1987" t="str">
            <v>304.64K</v>
          </cell>
          <cell r="G1987">
            <v>-8.5000000000000006E-3</v>
          </cell>
        </row>
        <row r="1988">
          <cell r="A1988" t="str">
            <v>Jun 07, 2012</v>
          </cell>
          <cell r="B1988">
            <v>84.82</v>
          </cell>
          <cell r="C1988">
            <v>85.5</v>
          </cell>
          <cell r="D1988">
            <v>87.03</v>
          </cell>
          <cell r="E1988">
            <v>83.43</v>
          </cell>
          <cell r="F1988" t="str">
            <v>339.00K</v>
          </cell>
          <cell r="G1988">
            <v>-2.3999999999999998E-3</v>
          </cell>
        </row>
        <row r="1989">
          <cell r="A1989" t="str">
            <v>Jun 06, 2012</v>
          </cell>
          <cell r="B1989">
            <v>85.02</v>
          </cell>
          <cell r="C1989">
            <v>84.12</v>
          </cell>
          <cell r="D1989">
            <v>86.27</v>
          </cell>
          <cell r="E1989">
            <v>84.03</v>
          </cell>
          <cell r="F1989" t="str">
            <v>313.10K</v>
          </cell>
          <cell r="G1989">
            <v>8.6999999999999994E-3</v>
          </cell>
        </row>
        <row r="1990">
          <cell r="A1990" t="str">
            <v>Jun 05, 2012</v>
          </cell>
          <cell r="B1990">
            <v>84.29</v>
          </cell>
          <cell r="C1990">
            <v>84.14</v>
          </cell>
          <cell r="D1990">
            <v>84.92</v>
          </cell>
          <cell r="E1990">
            <v>83.31</v>
          </cell>
          <cell r="F1990" t="str">
            <v>246.36K</v>
          </cell>
          <cell r="G1990">
            <v>3.7000000000000002E-3</v>
          </cell>
        </row>
        <row r="1991">
          <cell r="A1991" t="str">
            <v>Jun 04, 2012</v>
          </cell>
          <cell r="B1991">
            <v>83.98</v>
          </cell>
          <cell r="C1991">
            <v>82.96</v>
          </cell>
          <cell r="D1991">
            <v>84.38</v>
          </cell>
          <cell r="E1991">
            <v>81.209999999999994</v>
          </cell>
          <cell r="F1991" t="str">
            <v>309.78K</v>
          </cell>
          <cell r="G1991">
            <v>8.9999999999999993E-3</v>
          </cell>
        </row>
        <row r="1992">
          <cell r="A1992" t="str">
            <v>Jun 01, 2012</v>
          </cell>
          <cell r="B1992">
            <v>83.23</v>
          </cell>
          <cell r="C1992">
            <v>86.44</v>
          </cell>
          <cell r="D1992">
            <v>86.59</v>
          </cell>
          <cell r="E1992">
            <v>82.29</v>
          </cell>
          <cell r="F1992" t="str">
            <v>407.58K</v>
          </cell>
          <cell r="G1992">
            <v>-3.8100000000000002E-2</v>
          </cell>
        </row>
        <row r="1993">
          <cell r="A1993" t="str">
            <v>May 31, 2012</v>
          </cell>
          <cell r="B1993">
            <v>86.53</v>
          </cell>
          <cell r="C1993">
            <v>87.55</v>
          </cell>
          <cell r="D1993">
            <v>88.28</v>
          </cell>
          <cell r="E1993">
            <v>85.86</v>
          </cell>
          <cell r="F1993" t="str">
            <v>345.43K</v>
          </cell>
          <cell r="G1993">
            <v>-1.47E-2</v>
          </cell>
        </row>
        <row r="1994">
          <cell r="A1994" t="str">
            <v>May 30, 2012</v>
          </cell>
          <cell r="B1994">
            <v>87.82</v>
          </cell>
          <cell r="C1994">
            <v>90.86</v>
          </cell>
          <cell r="D1994">
            <v>90.92</v>
          </cell>
          <cell r="E1994">
            <v>87.27</v>
          </cell>
          <cell r="F1994" t="str">
            <v>297.20K</v>
          </cell>
          <cell r="G1994">
            <v>-3.2399999999999998E-2</v>
          </cell>
        </row>
        <row r="1995">
          <cell r="A1995" t="str">
            <v>May 29, 2012</v>
          </cell>
          <cell r="B1995">
            <v>90.76</v>
          </cell>
          <cell r="C1995">
            <v>91</v>
          </cell>
          <cell r="D1995">
            <v>92.21</v>
          </cell>
          <cell r="E1995">
            <v>90.25</v>
          </cell>
          <cell r="F1995" t="str">
            <v>262.56K</v>
          </cell>
          <cell r="G1995">
            <v>-1.1000000000000001E-3</v>
          </cell>
        </row>
        <row r="1996">
          <cell r="A1996" t="str">
            <v>May 25, 2012</v>
          </cell>
          <cell r="B1996">
            <v>90.86</v>
          </cell>
          <cell r="C1996">
            <v>90.79</v>
          </cell>
          <cell r="D1996">
            <v>91.32</v>
          </cell>
          <cell r="E1996">
            <v>90.2</v>
          </cell>
          <cell r="F1996" t="str">
            <v>153.92K</v>
          </cell>
          <cell r="G1996">
            <v>2.2000000000000001E-3</v>
          </cell>
        </row>
        <row r="1997">
          <cell r="A1997" t="str">
            <v>May 24, 2012</v>
          </cell>
          <cell r="B1997">
            <v>90.66</v>
          </cell>
          <cell r="C1997">
            <v>90.53</v>
          </cell>
          <cell r="D1997">
            <v>91.52</v>
          </cell>
          <cell r="E1997">
            <v>89.81</v>
          </cell>
          <cell r="F1997" t="str">
            <v>231.52K</v>
          </cell>
          <cell r="G1997">
            <v>8.5000000000000006E-3</v>
          </cell>
        </row>
        <row r="1998">
          <cell r="A1998" t="str">
            <v>May 23, 2012</v>
          </cell>
          <cell r="B1998">
            <v>89.9</v>
          </cell>
          <cell r="C1998">
            <v>91.54</v>
          </cell>
          <cell r="D1998">
            <v>91.72</v>
          </cell>
          <cell r="E1998">
            <v>89.28</v>
          </cell>
          <cell r="F1998" t="str">
            <v>275.52K</v>
          </cell>
          <cell r="G1998">
            <v>-1.9199999999999998E-2</v>
          </cell>
        </row>
        <row r="1999">
          <cell r="A1999" t="str">
            <v>May 22, 2012</v>
          </cell>
          <cell r="B1999">
            <v>91.66</v>
          </cell>
          <cell r="C1999">
            <v>92.64</v>
          </cell>
          <cell r="D1999">
            <v>93.01</v>
          </cell>
          <cell r="E1999">
            <v>91.39</v>
          </cell>
          <cell r="F1999" t="str">
            <v>27.36K</v>
          </cell>
          <cell r="G1999">
            <v>-9.7999999999999997E-3</v>
          </cell>
        </row>
        <row r="2000">
          <cell r="A2000" t="str">
            <v>May 21, 2012</v>
          </cell>
          <cell r="B2000">
            <v>92.57</v>
          </cell>
          <cell r="C2000">
            <v>91.27</v>
          </cell>
          <cell r="D2000">
            <v>93.06</v>
          </cell>
          <cell r="E2000">
            <v>90.84</v>
          </cell>
          <cell r="F2000" t="str">
            <v>107.24K</v>
          </cell>
          <cell r="G2000">
            <v>1.1900000000000001E-2</v>
          </cell>
        </row>
        <row r="2001">
          <cell r="A2001" t="str">
            <v>May 18, 2012</v>
          </cell>
          <cell r="B2001">
            <v>91.48</v>
          </cell>
          <cell r="C2001">
            <v>92.86</v>
          </cell>
          <cell r="D2001">
            <v>92.88</v>
          </cell>
          <cell r="E2001">
            <v>90.93</v>
          </cell>
          <cell r="F2001" t="str">
            <v>211.75K</v>
          </cell>
          <cell r="G2001">
            <v>-1.17E-2</v>
          </cell>
        </row>
        <row r="2002">
          <cell r="A2002" t="str">
            <v>May 17, 2012</v>
          </cell>
          <cell r="B2002">
            <v>92.56</v>
          </cell>
          <cell r="C2002">
            <v>92.77</v>
          </cell>
          <cell r="D2002">
            <v>93.88</v>
          </cell>
          <cell r="E2002">
            <v>92.09</v>
          </cell>
          <cell r="F2002" t="str">
            <v>280.07K</v>
          </cell>
          <cell r="G2002">
            <v>-2.7000000000000001E-3</v>
          </cell>
        </row>
        <row r="2003">
          <cell r="A2003" t="str">
            <v>May 16, 2012</v>
          </cell>
          <cell r="B2003">
            <v>92.81</v>
          </cell>
          <cell r="C2003">
            <v>93.16</v>
          </cell>
          <cell r="D2003">
            <v>94.16</v>
          </cell>
          <cell r="E2003">
            <v>91.81</v>
          </cell>
          <cell r="F2003" t="str">
            <v>308.37K</v>
          </cell>
          <cell r="G2003">
            <v>-1.24E-2</v>
          </cell>
        </row>
        <row r="2004">
          <cell r="A2004" t="str">
            <v>May 15, 2012</v>
          </cell>
          <cell r="B2004">
            <v>93.98</v>
          </cell>
          <cell r="C2004">
            <v>93.91</v>
          </cell>
          <cell r="D2004">
            <v>95.48</v>
          </cell>
          <cell r="E2004">
            <v>93.02</v>
          </cell>
          <cell r="F2004" t="str">
            <v>284.71K</v>
          </cell>
          <cell r="G2004">
            <v>-8.3999999999999995E-3</v>
          </cell>
        </row>
        <row r="2005">
          <cell r="A2005" t="str">
            <v>May 14, 2012</v>
          </cell>
          <cell r="B2005">
            <v>94.78</v>
          </cell>
          <cell r="C2005">
            <v>95.79</v>
          </cell>
          <cell r="D2005">
            <v>95.83</v>
          </cell>
          <cell r="E2005">
            <v>93.65</v>
          </cell>
          <cell r="F2005" t="str">
            <v>251.99K</v>
          </cell>
          <cell r="G2005">
            <v>-1.4E-2</v>
          </cell>
        </row>
        <row r="2006">
          <cell r="A2006" t="str">
            <v>May 11, 2012</v>
          </cell>
          <cell r="B2006">
            <v>96.13</v>
          </cell>
          <cell r="C2006">
            <v>96.53</v>
          </cell>
          <cell r="D2006">
            <v>97.2</v>
          </cell>
          <cell r="E2006">
            <v>95.56</v>
          </cell>
          <cell r="F2006" t="str">
            <v>260.54K</v>
          </cell>
          <cell r="G2006">
            <v>-9.7999999999999997E-3</v>
          </cell>
        </row>
        <row r="2007">
          <cell r="A2007" t="str">
            <v>May 10, 2012</v>
          </cell>
          <cell r="B2007">
            <v>97.08</v>
          </cell>
          <cell r="C2007">
            <v>96.45</v>
          </cell>
          <cell r="D2007">
            <v>97.69</v>
          </cell>
          <cell r="E2007">
            <v>96.08</v>
          </cell>
          <cell r="F2007" t="str">
            <v>282.31K</v>
          </cell>
          <cell r="G2007">
            <v>2.8E-3</v>
          </cell>
        </row>
        <row r="2008">
          <cell r="A2008" t="str">
            <v>May 09, 2012</v>
          </cell>
          <cell r="B2008">
            <v>96.81</v>
          </cell>
          <cell r="C2008">
            <v>97.38</v>
          </cell>
          <cell r="D2008">
            <v>97.39</v>
          </cell>
          <cell r="E2008">
            <v>95.17</v>
          </cell>
          <cell r="F2008" t="str">
            <v>332.87K</v>
          </cell>
          <cell r="G2008">
            <v>-2.0999999999999999E-3</v>
          </cell>
        </row>
        <row r="2009">
          <cell r="A2009" t="str">
            <v>May 08, 2012</v>
          </cell>
          <cell r="B2009">
            <v>97.01</v>
          </cell>
          <cell r="C2009">
            <v>97.96</v>
          </cell>
          <cell r="D2009">
            <v>98.12</v>
          </cell>
          <cell r="E2009">
            <v>95.52</v>
          </cell>
          <cell r="F2009" t="str">
            <v>333.77K</v>
          </cell>
          <cell r="G2009">
            <v>-9.4999999999999998E-3</v>
          </cell>
        </row>
        <row r="2010">
          <cell r="A2010" t="str">
            <v>May 07, 2012</v>
          </cell>
          <cell r="B2010">
            <v>97.94</v>
          </cell>
          <cell r="C2010">
            <v>98.05</v>
          </cell>
          <cell r="D2010">
            <v>98.24</v>
          </cell>
          <cell r="E2010">
            <v>95.34</v>
          </cell>
          <cell r="F2010" t="str">
            <v>300.47K</v>
          </cell>
          <cell r="G2010">
            <v>-5.5999999999999999E-3</v>
          </cell>
        </row>
        <row r="2011">
          <cell r="A2011" t="str">
            <v>May 04, 2012</v>
          </cell>
          <cell r="B2011">
            <v>98.49</v>
          </cell>
          <cell r="C2011">
            <v>102.59</v>
          </cell>
          <cell r="D2011">
            <v>102.72</v>
          </cell>
          <cell r="E2011">
            <v>97.51</v>
          </cell>
          <cell r="F2011" t="str">
            <v>443.06K</v>
          </cell>
          <cell r="G2011">
            <v>-3.95E-2</v>
          </cell>
        </row>
        <row r="2012">
          <cell r="A2012" t="str">
            <v>May 03, 2012</v>
          </cell>
          <cell r="B2012">
            <v>102.54</v>
          </cell>
          <cell r="C2012">
            <v>105.39</v>
          </cell>
          <cell r="D2012">
            <v>105.42</v>
          </cell>
          <cell r="E2012">
            <v>102.36</v>
          </cell>
          <cell r="F2012" t="str">
            <v>316.88K</v>
          </cell>
          <cell r="G2012">
            <v>-2.5499999999999998E-2</v>
          </cell>
        </row>
        <row r="2013">
          <cell r="A2013" t="str">
            <v>May 02, 2012</v>
          </cell>
          <cell r="B2013">
            <v>105.22</v>
          </cell>
          <cell r="C2013">
            <v>105.98</v>
          </cell>
          <cell r="D2013">
            <v>106.05</v>
          </cell>
          <cell r="E2013">
            <v>104.91</v>
          </cell>
          <cell r="F2013" t="str">
            <v>256.65K</v>
          </cell>
          <cell r="G2013">
            <v>-8.8999999999999999E-3</v>
          </cell>
        </row>
        <row r="2014">
          <cell r="A2014" t="str">
            <v>May 01, 2012</v>
          </cell>
          <cell r="B2014">
            <v>106.16</v>
          </cell>
          <cell r="C2014">
            <v>104.89</v>
          </cell>
          <cell r="D2014">
            <v>106.43</v>
          </cell>
          <cell r="E2014">
            <v>104.39</v>
          </cell>
          <cell r="F2014" t="str">
            <v>245.92K</v>
          </cell>
          <cell r="G2014">
            <v>1.23E-2</v>
          </cell>
        </row>
        <row r="2015">
          <cell r="A2015" t="str">
            <v>Apr 30, 2012</v>
          </cell>
          <cell r="B2015">
            <v>104.87</v>
          </cell>
          <cell r="C2015">
            <v>104.93</v>
          </cell>
          <cell r="D2015">
            <v>105.16</v>
          </cell>
          <cell r="E2015">
            <v>103.88</v>
          </cell>
          <cell r="F2015" t="str">
            <v>211.45K</v>
          </cell>
          <cell r="G2015">
            <v>-5.9999999999999995E-4</v>
          </cell>
        </row>
        <row r="2016">
          <cell r="A2016" t="str">
            <v>Apr 27, 2012</v>
          </cell>
          <cell r="B2016">
            <v>104.93</v>
          </cell>
          <cell r="C2016">
            <v>104.1</v>
          </cell>
          <cell r="D2016">
            <v>105</v>
          </cell>
          <cell r="E2016">
            <v>103.74</v>
          </cell>
          <cell r="F2016" t="str">
            <v>182.10K</v>
          </cell>
          <cell r="G2016">
            <v>3.5999999999999999E-3</v>
          </cell>
        </row>
        <row r="2017">
          <cell r="A2017" t="str">
            <v>Apr 26, 2012</v>
          </cell>
          <cell r="B2017">
            <v>104.55</v>
          </cell>
          <cell r="C2017">
            <v>103.96</v>
          </cell>
          <cell r="D2017">
            <v>104.92</v>
          </cell>
          <cell r="E2017">
            <v>103.84</v>
          </cell>
          <cell r="F2017" t="str">
            <v>192.83K</v>
          </cell>
          <cell r="G2017">
            <v>4.1000000000000003E-3</v>
          </cell>
        </row>
        <row r="2018">
          <cell r="A2018" t="str">
            <v>Apr 25, 2012</v>
          </cell>
          <cell r="B2018">
            <v>104.12</v>
          </cell>
          <cell r="C2018">
            <v>103.76</v>
          </cell>
          <cell r="D2018">
            <v>104.57</v>
          </cell>
          <cell r="E2018">
            <v>103.11</v>
          </cell>
          <cell r="F2018" t="str">
            <v>276.65K</v>
          </cell>
          <cell r="G2018">
            <v>5.4999999999999997E-3</v>
          </cell>
        </row>
        <row r="2019">
          <cell r="A2019" t="str">
            <v>Apr 24, 2012</v>
          </cell>
          <cell r="B2019">
            <v>103.55</v>
          </cell>
          <cell r="C2019">
            <v>103.11</v>
          </cell>
          <cell r="D2019">
            <v>104.1</v>
          </cell>
          <cell r="E2019">
            <v>102.79</v>
          </cell>
          <cell r="F2019" t="str">
            <v>196.14K</v>
          </cell>
          <cell r="G2019">
            <v>4.3E-3</v>
          </cell>
        </row>
        <row r="2020">
          <cell r="A2020" t="str">
            <v>Apr 23, 2012</v>
          </cell>
          <cell r="B2020">
            <v>103.11</v>
          </cell>
          <cell r="C2020">
            <v>103.82</v>
          </cell>
          <cell r="D2020">
            <v>103.9</v>
          </cell>
          <cell r="E2020">
            <v>101.82</v>
          </cell>
          <cell r="F2020" t="str">
            <v>213.20K</v>
          </cell>
          <cell r="G2020">
            <v>5.9999999999999995E-4</v>
          </cell>
        </row>
        <row r="2021">
          <cell r="A2021" t="str">
            <v>Apr 20, 2012</v>
          </cell>
          <cell r="B2021">
            <v>103.05</v>
          </cell>
          <cell r="C2021">
            <v>102.57</v>
          </cell>
          <cell r="D2021">
            <v>104.27</v>
          </cell>
          <cell r="E2021">
            <v>102.45</v>
          </cell>
          <cell r="F2021" t="str">
            <v>23.58K</v>
          </cell>
          <cell r="G2021">
            <v>7.6E-3</v>
          </cell>
        </row>
        <row r="2022">
          <cell r="A2022" t="str">
            <v>Apr 19, 2012</v>
          </cell>
          <cell r="B2022">
            <v>102.27</v>
          </cell>
          <cell r="C2022">
            <v>102.73</v>
          </cell>
          <cell r="D2022">
            <v>103.21</v>
          </cell>
          <cell r="E2022">
            <v>101.67</v>
          </cell>
          <cell r="F2022" t="str">
            <v>91.40K</v>
          </cell>
          <cell r="G2022">
            <v>-3.8999999999999998E-3</v>
          </cell>
        </row>
        <row r="2023">
          <cell r="A2023" t="str">
            <v>Apr 18, 2012</v>
          </cell>
          <cell r="B2023">
            <v>102.67</v>
          </cell>
          <cell r="C2023">
            <v>104.22</v>
          </cell>
          <cell r="D2023">
            <v>104.51</v>
          </cell>
          <cell r="E2023">
            <v>102.19</v>
          </cell>
          <cell r="F2023" t="str">
            <v>195.81K</v>
          </cell>
          <cell r="G2023">
            <v>-1.47E-2</v>
          </cell>
        </row>
        <row r="2024">
          <cell r="A2024" t="str">
            <v>Apr 17, 2012</v>
          </cell>
          <cell r="B2024">
            <v>104.2</v>
          </cell>
          <cell r="C2024">
            <v>103.15</v>
          </cell>
          <cell r="D2024">
            <v>105.07</v>
          </cell>
          <cell r="E2024">
            <v>102.66</v>
          </cell>
          <cell r="F2024" t="str">
            <v>244.52K</v>
          </cell>
          <cell r="G2024">
            <v>1.23E-2</v>
          </cell>
        </row>
        <row r="2025">
          <cell r="A2025" t="str">
            <v>Apr 16, 2012</v>
          </cell>
          <cell r="B2025">
            <v>102.93</v>
          </cell>
          <cell r="C2025">
            <v>102.8</v>
          </cell>
          <cell r="D2025">
            <v>103.37</v>
          </cell>
          <cell r="E2025">
            <v>101.8</v>
          </cell>
          <cell r="F2025" t="str">
            <v>284.96K</v>
          </cell>
          <cell r="G2025">
            <v>1E-3</v>
          </cell>
        </row>
        <row r="2026">
          <cell r="A2026" t="str">
            <v>Apr 13, 2012</v>
          </cell>
          <cell r="B2026">
            <v>102.83</v>
          </cell>
          <cell r="C2026">
            <v>103.66</v>
          </cell>
          <cell r="D2026">
            <v>103.9</v>
          </cell>
          <cell r="E2026">
            <v>102.61</v>
          </cell>
          <cell r="F2026" t="str">
            <v>227.26K</v>
          </cell>
          <cell r="G2026">
            <v>-7.7999999999999996E-3</v>
          </cell>
        </row>
        <row r="2027">
          <cell r="A2027" t="str">
            <v>Apr 12, 2012</v>
          </cell>
          <cell r="B2027">
            <v>103.64</v>
          </cell>
          <cell r="C2027">
            <v>102.55</v>
          </cell>
          <cell r="D2027">
            <v>104.24</v>
          </cell>
          <cell r="E2027">
            <v>102.39</v>
          </cell>
          <cell r="F2027" t="str">
            <v>271.29K</v>
          </cell>
          <cell r="G2027">
            <v>9.1999999999999998E-3</v>
          </cell>
        </row>
        <row r="2028">
          <cell r="A2028" t="str">
            <v>Apr 11, 2012</v>
          </cell>
          <cell r="B2028">
            <v>102.7</v>
          </cell>
          <cell r="C2028">
            <v>100.94</v>
          </cell>
          <cell r="D2028">
            <v>103.13</v>
          </cell>
          <cell r="E2028">
            <v>100.84</v>
          </cell>
          <cell r="F2028" t="str">
            <v>283.01K</v>
          </cell>
          <cell r="G2028">
            <v>1.66E-2</v>
          </cell>
        </row>
        <row r="2029">
          <cell r="A2029" t="str">
            <v>Apr 10, 2012</v>
          </cell>
          <cell r="B2029">
            <v>101.02</v>
          </cell>
          <cell r="C2029">
            <v>102.33</v>
          </cell>
          <cell r="D2029">
            <v>102.96</v>
          </cell>
          <cell r="E2029">
            <v>100.68</v>
          </cell>
          <cell r="F2029" t="str">
            <v>312.93K</v>
          </cell>
          <cell r="G2029">
            <v>-1.41E-2</v>
          </cell>
        </row>
        <row r="2030">
          <cell r="A2030" t="str">
            <v>Apr 09, 2012</v>
          </cell>
          <cell r="B2030">
            <v>102.46</v>
          </cell>
          <cell r="C2030">
            <v>102.53</v>
          </cell>
          <cell r="D2030">
            <v>102.6</v>
          </cell>
          <cell r="E2030">
            <v>100.81</v>
          </cell>
          <cell r="F2030" t="str">
            <v>205.92K</v>
          </cell>
          <cell r="G2030">
            <v>-8.2000000000000007E-3</v>
          </cell>
        </row>
        <row r="2031">
          <cell r="A2031" t="str">
            <v>Apr 05, 2012</v>
          </cell>
          <cell r="B2031">
            <v>103.31</v>
          </cell>
          <cell r="C2031">
            <v>101.96</v>
          </cell>
          <cell r="D2031">
            <v>103.4</v>
          </cell>
          <cell r="E2031">
            <v>101.37</v>
          </cell>
          <cell r="F2031" t="str">
            <v>242.90K</v>
          </cell>
          <cell r="G2031">
            <v>1.8100000000000002E-2</v>
          </cell>
        </row>
        <row r="2032">
          <cell r="A2032" t="str">
            <v>Apr 04, 2012</v>
          </cell>
          <cell r="B2032">
            <v>101.47</v>
          </cell>
          <cell r="C2032">
            <v>104.09</v>
          </cell>
          <cell r="D2032">
            <v>104.12</v>
          </cell>
          <cell r="E2032">
            <v>101.08</v>
          </cell>
          <cell r="F2032" t="str">
            <v>300.73K</v>
          </cell>
          <cell r="G2032">
            <v>-2.4400000000000002E-2</v>
          </cell>
        </row>
        <row r="2033">
          <cell r="A2033" t="str">
            <v>Apr 03, 2012</v>
          </cell>
          <cell r="B2033">
            <v>104.01</v>
          </cell>
          <cell r="C2033">
            <v>105.04</v>
          </cell>
          <cell r="D2033">
            <v>105.18</v>
          </cell>
          <cell r="E2033">
            <v>103.59</v>
          </cell>
          <cell r="F2033" t="str">
            <v>245.54K</v>
          </cell>
          <cell r="G2033">
            <v>-1.1599999999999999E-2</v>
          </cell>
        </row>
        <row r="2034">
          <cell r="A2034" t="str">
            <v>Apr 02, 2012</v>
          </cell>
          <cell r="B2034">
            <v>105.23</v>
          </cell>
          <cell r="C2034">
            <v>103.27</v>
          </cell>
          <cell r="D2034">
            <v>105.49</v>
          </cell>
          <cell r="E2034">
            <v>102.06</v>
          </cell>
          <cell r="F2034" t="str">
            <v>278.10K</v>
          </cell>
          <cell r="G2034">
            <v>2.1499999999999998E-2</v>
          </cell>
        </row>
        <row r="2035">
          <cell r="A2035" t="str">
            <v>Mar 30, 2012</v>
          </cell>
          <cell r="B2035">
            <v>103.02</v>
          </cell>
          <cell r="C2035">
            <v>103.29</v>
          </cell>
          <cell r="D2035">
            <v>104.15</v>
          </cell>
          <cell r="E2035">
            <v>102.78</v>
          </cell>
          <cell r="F2035" t="str">
            <v>244.16K</v>
          </cell>
          <cell r="G2035">
            <v>2.3E-3</v>
          </cell>
        </row>
        <row r="2036">
          <cell r="A2036" t="str">
            <v>Mar 29, 2012</v>
          </cell>
          <cell r="B2036">
            <v>102.78</v>
          </cell>
          <cell r="C2036">
            <v>105.58</v>
          </cell>
          <cell r="D2036">
            <v>105.7</v>
          </cell>
          <cell r="E2036">
            <v>102.13</v>
          </cell>
          <cell r="F2036" t="str">
            <v>319.99K</v>
          </cell>
          <cell r="G2036">
            <v>-2.5000000000000001E-2</v>
          </cell>
        </row>
        <row r="2037">
          <cell r="A2037" t="str">
            <v>Mar 28, 2012</v>
          </cell>
          <cell r="B2037">
            <v>105.41</v>
          </cell>
          <cell r="C2037">
            <v>106.81</v>
          </cell>
          <cell r="D2037">
            <v>106.94</v>
          </cell>
          <cell r="E2037">
            <v>104.67</v>
          </cell>
          <cell r="F2037" t="str">
            <v>309.06K</v>
          </cell>
          <cell r="G2037">
            <v>-1.7899999999999999E-2</v>
          </cell>
        </row>
        <row r="2038">
          <cell r="A2038" t="str">
            <v>Mar 27, 2012</v>
          </cell>
          <cell r="B2038">
            <v>107.33</v>
          </cell>
          <cell r="C2038">
            <v>107.09</v>
          </cell>
          <cell r="D2038">
            <v>107.73</v>
          </cell>
          <cell r="E2038">
            <v>106.52</v>
          </cell>
          <cell r="F2038" t="str">
            <v>209.04K</v>
          </cell>
          <cell r="G2038">
            <v>2.8E-3</v>
          </cell>
        </row>
        <row r="2039">
          <cell r="A2039" t="str">
            <v>Mar 26, 2012</v>
          </cell>
          <cell r="B2039">
            <v>107.03</v>
          </cell>
          <cell r="C2039">
            <v>106.79</v>
          </cell>
          <cell r="D2039">
            <v>107.32</v>
          </cell>
          <cell r="E2039">
            <v>106.19</v>
          </cell>
          <cell r="F2039" t="str">
            <v>162.28K</v>
          </cell>
          <cell r="G2039">
            <v>1.5E-3</v>
          </cell>
        </row>
        <row r="2040">
          <cell r="A2040" t="str">
            <v>Mar 23, 2012</v>
          </cell>
          <cell r="B2040">
            <v>106.87</v>
          </cell>
          <cell r="C2040">
            <v>105.52</v>
          </cell>
          <cell r="D2040">
            <v>108.25</v>
          </cell>
          <cell r="E2040">
            <v>105.16</v>
          </cell>
          <cell r="F2040" t="str">
            <v>260.27K</v>
          </cell>
          <cell r="G2040">
            <v>1.44E-2</v>
          </cell>
        </row>
        <row r="2041">
          <cell r="A2041" t="str">
            <v>Mar 22, 2012</v>
          </cell>
          <cell r="B2041">
            <v>105.35</v>
          </cell>
          <cell r="C2041">
            <v>106.81</v>
          </cell>
          <cell r="D2041">
            <v>107.12</v>
          </cell>
          <cell r="E2041">
            <v>104.5</v>
          </cell>
          <cell r="F2041" t="str">
            <v>295.47K</v>
          </cell>
          <cell r="G2041">
            <v>-1.7899999999999999E-2</v>
          </cell>
        </row>
        <row r="2042">
          <cell r="A2042" t="str">
            <v>Mar 21, 2012</v>
          </cell>
          <cell r="B2042">
            <v>107.27</v>
          </cell>
          <cell r="C2042">
            <v>106.33</v>
          </cell>
          <cell r="D2042">
            <v>107.64</v>
          </cell>
          <cell r="E2042">
            <v>106.06</v>
          </cell>
          <cell r="F2042" t="str">
            <v>252.60K</v>
          </cell>
          <cell r="G2042">
            <v>1.5699999999999999E-2</v>
          </cell>
        </row>
        <row r="2043">
          <cell r="A2043" t="str">
            <v>Mar 20, 2012</v>
          </cell>
          <cell r="B2043">
            <v>105.61</v>
          </cell>
          <cell r="C2043">
            <v>107.82</v>
          </cell>
          <cell r="D2043">
            <v>107.91</v>
          </cell>
          <cell r="E2043">
            <v>105.35</v>
          </cell>
          <cell r="F2043" t="str">
            <v>26.44K</v>
          </cell>
          <cell r="G2043">
            <v>-2.29E-2</v>
          </cell>
        </row>
        <row r="2044">
          <cell r="A2044" t="str">
            <v>Mar 19, 2012</v>
          </cell>
          <cell r="B2044">
            <v>108.09</v>
          </cell>
          <cell r="C2044">
            <v>107.18</v>
          </cell>
          <cell r="D2044">
            <v>108.24</v>
          </cell>
          <cell r="E2044">
            <v>106.55</v>
          </cell>
          <cell r="F2044" t="str">
            <v>110.35K</v>
          </cell>
          <cell r="G2044">
            <v>9.5999999999999992E-3</v>
          </cell>
        </row>
        <row r="2045">
          <cell r="A2045" t="str">
            <v>Mar 16, 2012</v>
          </cell>
          <cell r="B2045">
            <v>107.06</v>
          </cell>
          <cell r="C2045">
            <v>105.44</v>
          </cell>
          <cell r="D2045">
            <v>107.34</v>
          </cell>
          <cell r="E2045">
            <v>105.13</v>
          </cell>
          <cell r="F2045" t="str">
            <v>192.99K</v>
          </cell>
          <cell r="G2045">
            <v>1.8599999999999998E-2</v>
          </cell>
        </row>
        <row r="2046">
          <cell r="A2046" t="str">
            <v>Mar 15, 2012</v>
          </cell>
          <cell r="B2046">
            <v>105.11</v>
          </cell>
          <cell r="C2046">
            <v>105.5</v>
          </cell>
          <cell r="D2046">
            <v>106.18</v>
          </cell>
          <cell r="E2046">
            <v>103.78</v>
          </cell>
          <cell r="F2046" t="str">
            <v>371.04K</v>
          </cell>
          <cell r="G2046">
            <v>-3.0000000000000001E-3</v>
          </cell>
        </row>
        <row r="2047">
          <cell r="A2047" t="str">
            <v>Mar 14, 2012</v>
          </cell>
          <cell r="B2047">
            <v>105.43</v>
          </cell>
          <cell r="C2047">
            <v>106.69</v>
          </cell>
          <cell r="D2047">
            <v>107.02</v>
          </cell>
          <cell r="E2047">
            <v>105.12</v>
          </cell>
          <cell r="F2047" t="str">
            <v>283.51K</v>
          </cell>
          <cell r="G2047">
            <v>-1.2E-2</v>
          </cell>
        </row>
        <row r="2048">
          <cell r="A2048" t="str">
            <v>Mar 13, 2012</v>
          </cell>
          <cell r="B2048">
            <v>106.71</v>
          </cell>
          <cell r="C2048">
            <v>106.55</v>
          </cell>
          <cell r="D2048">
            <v>107.35</v>
          </cell>
          <cell r="E2048">
            <v>105.67</v>
          </cell>
          <cell r="F2048" t="str">
            <v>282.35K</v>
          </cell>
          <cell r="G2048">
            <v>3.5000000000000001E-3</v>
          </cell>
        </row>
        <row r="2049">
          <cell r="A2049" t="str">
            <v>Mar 12, 2012</v>
          </cell>
          <cell r="B2049">
            <v>106.34</v>
          </cell>
          <cell r="C2049">
            <v>107.5</v>
          </cell>
          <cell r="D2049">
            <v>107.56</v>
          </cell>
          <cell r="E2049">
            <v>105.38</v>
          </cell>
          <cell r="F2049" t="str">
            <v>234.73K</v>
          </cell>
          <cell r="G2049">
            <v>-9.9000000000000008E-3</v>
          </cell>
        </row>
        <row r="2050">
          <cell r="A2050" t="str">
            <v>Mar 09, 2012</v>
          </cell>
          <cell r="B2050">
            <v>107.4</v>
          </cell>
          <cell r="C2050">
            <v>106.91</v>
          </cell>
          <cell r="D2050">
            <v>108.2</v>
          </cell>
          <cell r="E2050">
            <v>106.13</v>
          </cell>
          <cell r="F2050" t="str">
            <v>292.69K</v>
          </cell>
          <cell r="G2050">
            <v>7.7000000000000002E-3</v>
          </cell>
        </row>
        <row r="2051">
          <cell r="A2051" t="str">
            <v>Mar 08, 2012</v>
          </cell>
          <cell r="B2051">
            <v>106.58</v>
          </cell>
          <cell r="C2051">
            <v>106.24</v>
          </cell>
          <cell r="D2051">
            <v>107.2</v>
          </cell>
          <cell r="E2051">
            <v>105.84</v>
          </cell>
          <cell r="F2051" t="str">
            <v>296.55K</v>
          </cell>
          <cell r="G2051">
            <v>4.0000000000000001E-3</v>
          </cell>
        </row>
        <row r="2052">
          <cell r="A2052" t="str">
            <v>Mar 07, 2012</v>
          </cell>
          <cell r="B2052">
            <v>106.16</v>
          </cell>
          <cell r="C2052">
            <v>104.93</v>
          </cell>
          <cell r="D2052">
            <v>106.55</v>
          </cell>
          <cell r="E2052">
            <v>104.35</v>
          </cell>
          <cell r="F2052" t="str">
            <v>333.24K</v>
          </cell>
          <cell r="G2052">
            <v>1.3899999999999999E-2</v>
          </cell>
        </row>
        <row r="2053">
          <cell r="A2053" t="str">
            <v>Mar 06, 2012</v>
          </cell>
          <cell r="B2053">
            <v>104.7</v>
          </cell>
          <cell r="C2053">
            <v>107.11</v>
          </cell>
          <cell r="D2053">
            <v>107.34</v>
          </cell>
          <cell r="E2053">
            <v>104.51</v>
          </cell>
          <cell r="F2053" t="str">
            <v>332.56K</v>
          </cell>
          <cell r="G2053">
            <v>-1.89E-2</v>
          </cell>
        </row>
        <row r="2054">
          <cell r="A2054" t="str">
            <v>Mar 05, 2012</v>
          </cell>
          <cell r="B2054">
            <v>106.72</v>
          </cell>
          <cell r="C2054">
            <v>106.75</v>
          </cell>
          <cell r="D2054">
            <v>107.42</v>
          </cell>
          <cell r="E2054">
            <v>105.5</v>
          </cell>
          <cell r="F2054" t="str">
            <v>237.45K</v>
          </cell>
          <cell r="G2054">
            <v>2.0000000000000001E-4</v>
          </cell>
        </row>
        <row r="2055">
          <cell r="A2055" t="str">
            <v>Mar 02, 2012</v>
          </cell>
          <cell r="B2055">
            <v>106.7</v>
          </cell>
          <cell r="C2055">
            <v>108.75</v>
          </cell>
          <cell r="D2055">
            <v>109.03</v>
          </cell>
          <cell r="E2055">
            <v>105.8</v>
          </cell>
          <cell r="F2055" t="str">
            <v>299.66K</v>
          </cell>
          <cell r="G2055">
            <v>-1.9699999999999999E-2</v>
          </cell>
        </row>
        <row r="2056">
          <cell r="A2056" t="str">
            <v>Mar 01, 2012</v>
          </cell>
          <cell r="B2056">
            <v>108.84</v>
          </cell>
          <cell r="C2056">
            <v>106.82</v>
          </cell>
          <cell r="D2056">
            <v>110.55</v>
          </cell>
          <cell r="E2056">
            <v>106.55</v>
          </cell>
          <cell r="F2056" t="str">
            <v>389.84K</v>
          </cell>
          <cell r="G2056">
            <v>1.6500000000000001E-2</v>
          </cell>
        </row>
        <row r="2057">
          <cell r="A2057" t="str">
            <v>Feb 29, 2012</v>
          </cell>
          <cell r="B2057">
            <v>107.07</v>
          </cell>
          <cell r="C2057">
            <v>106.46</v>
          </cell>
          <cell r="D2057">
            <v>107.43</v>
          </cell>
          <cell r="E2057">
            <v>104.84</v>
          </cell>
          <cell r="F2057" t="str">
            <v>353.13K</v>
          </cell>
          <cell r="G2057">
            <v>4.8999999999999998E-3</v>
          </cell>
        </row>
        <row r="2058">
          <cell r="A2058" t="str">
            <v>Feb 28, 2012</v>
          </cell>
          <cell r="B2058">
            <v>106.55</v>
          </cell>
          <cell r="C2058">
            <v>107.95</v>
          </cell>
          <cell r="D2058">
            <v>108.79</v>
          </cell>
          <cell r="E2058">
            <v>106.3</v>
          </cell>
          <cell r="F2058" t="str">
            <v>278.72K</v>
          </cell>
          <cell r="G2058">
            <v>-1.8499999999999999E-2</v>
          </cell>
        </row>
        <row r="2059">
          <cell r="A2059" t="str">
            <v>Feb 27, 2012</v>
          </cell>
          <cell r="B2059">
            <v>108.56</v>
          </cell>
          <cell r="C2059">
            <v>109.67</v>
          </cell>
          <cell r="D2059">
            <v>109.77</v>
          </cell>
          <cell r="E2059">
            <v>107.27</v>
          </cell>
          <cell r="F2059" t="str">
            <v>277.60K</v>
          </cell>
          <cell r="G2059">
            <v>-1.0999999999999999E-2</v>
          </cell>
        </row>
        <row r="2060">
          <cell r="A2060" t="str">
            <v>Feb 24, 2012</v>
          </cell>
          <cell r="B2060">
            <v>109.77</v>
          </cell>
          <cell r="C2060">
            <v>108.66</v>
          </cell>
          <cell r="D2060">
            <v>109.95</v>
          </cell>
          <cell r="E2060">
            <v>107.95</v>
          </cell>
          <cell r="F2060" t="str">
            <v>267.71K</v>
          </cell>
          <cell r="G2060">
            <v>1.7999999999999999E-2</v>
          </cell>
        </row>
        <row r="2061">
          <cell r="A2061" t="str">
            <v>Feb 23, 2012</v>
          </cell>
          <cell r="B2061">
            <v>107.83</v>
          </cell>
          <cell r="C2061">
            <v>105.95</v>
          </cell>
          <cell r="D2061">
            <v>108.74</v>
          </cell>
          <cell r="E2061">
            <v>105.45</v>
          </cell>
          <cell r="F2061" t="str">
            <v>325.66K</v>
          </cell>
          <cell r="G2061">
            <v>1.46E-2</v>
          </cell>
        </row>
        <row r="2062">
          <cell r="A2062" t="str">
            <v>Feb 22, 2012</v>
          </cell>
          <cell r="B2062">
            <v>106.28</v>
          </cell>
          <cell r="C2062">
            <v>106.01</v>
          </cell>
          <cell r="D2062">
            <v>106.72</v>
          </cell>
          <cell r="E2062">
            <v>105.61</v>
          </cell>
          <cell r="F2062" t="str">
            <v>241.33K</v>
          </cell>
          <cell r="G2062">
            <v>4.1999999999999997E-3</v>
          </cell>
        </row>
        <row r="2063">
          <cell r="A2063" t="str">
            <v>Feb 21, 2012</v>
          </cell>
          <cell r="B2063">
            <v>105.84</v>
          </cell>
          <cell r="C2063">
            <v>104.65</v>
          </cell>
          <cell r="D2063">
            <v>106.07</v>
          </cell>
          <cell r="E2063">
            <v>104.26</v>
          </cell>
          <cell r="F2063" t="str">
            <v>32.98K</v>
          </cell>
          <cell r="G2063">
            <v>2.52E-2</v>
          </cell>
        </row>
        <row r="2064">
          <cell r="A2064" t="str">
            <v>Feb 17, 2012</v>
          </cell>
          <cell r="B2064">
            <v>103.24</v>
          </cell>
          <cell r="C2064">
            <v>102.35</v>
          </cell>
          <cell r="D2064">
            <v>104.14</v>
          </cell>
          <cell r="E2064">
            <v>102.25</v>
          </cell>
          <cell r="F2064" t="str">
            <v>134.50K</v>
          </cell>
          <cell r="G2064">
            <v>9.1000000000000004E-3</v>
          </cell>
        </row>
        <row r="2065">
          <cell r="A2065" t="str">
            <v>Feb 16, 2012</v>
          </cell>
          <cell r="B2065">
            <v>102.31</v>
          </cell>
          <cell r="C2065">
            <v>101.9</v>
          </cell>
          <cell r="D2065">
            <v>102.69</v>
          </cell>
          <cell r="E2065">
            <v>100.84</v>
          </cell>
          <cell r="F2065" t="str">
            <v>197.31K</v>
          </cell>
          <cell r="G2065">
            <v>5.0000000000000001E-3</v>
          </cell>
        </row>
        <row r="2066">
          <cell r="A2066" t="str">
            <v>Feb 15, 2012</v>
          </cell>
          <cell r="B2066">
            <v>101.8</v>
          </cell>
          <cell r="C2066">
            <v>100.9</v>
          </cell>
          <cell r="D2066">
            <v>102.54</v>
          </cell>
          <cell r="E2066">
            <v>100.61</v>
          </cell>
          <cell r="F2066" t="str">
            <v>278.27K</v>
          </cell>
          <cell r="G2066">
            <v>1.0500000000000001E-2</v>
          </cell>
        </row>
        <row r="2067">
          <cell r="A2067" t="str">
            <v>Feb 14, 2012</v>
          </cell>
          <cell r="B2067">
            <v>100.74</v>
          </cell>
          <cell r="C2067">
            <v>100.73</v>
          </cell>
          <cell r="D2067">
            <v>101.84</v>
          </cell>
          <cell r="E2067">
            <v>100.28</v>
          </cell>
          <cell r="F2067" t="str">
            <v>314.29K</v>
          </cell>
          <cell r="G2067">
            <v>-1.6999999999999999E-3</v>
          </cell>
        </row>
        <row r="2068">
          <cell r="A2068" t="str">
            <v>Feb 13, 2012</v>
          </cell>
          <cell r="B2068">
            <v>100.91</v>
          </cell>
          <cell r="C2068">
            <v>99.33</v>
          </cell>
          <cell r="D2068">
            <v>100.87</v>
          </cell>
          <cell r="E2068">
            <v>99.09</v>
          </cell>
          <cell r="F2068" t="str">
            <v>268.06K</v>
          </cell>
          <cell r="G2068">
            <v>2.2700000000000001E-2</v>
          </cell>
        </row>
        <row r="2069">
          <cell r="A2069" t="str">
            <v>Feb 10, 2012</v>
          </cell>
          <cell r="B2069">
            <v>98.67</v>
          </cell>
          <cell r="C2069">
            <v>99.89</v>
          </cell>
          <cell r="D2069">
            <v>99.89</v>
          </cell>
          <cell r="E2069">
            <v>97.32</v>
          </cell>
          <cell r="F2069" t="str">
            <v>307.56K</v>
          </cell>
          <cell r="G2069">
            <v>-1.17E-2</v>
          </cell>
        </row>
        <row r="2070">
          <cell r="A2070" t="str">
            <v>Feb 09, 2012</v>
          </cell>
          <cell r="B2070">
            <v>99.84</v>
          </cell>
          <cell r="C2070">
            <v>99.1</v>
          </cell>
          <cell r="D2070">
            <v>100.18</v>
          </cell>
          <cell r="E2070">
            <v>98.66</v>
          </cell>
          <cell r="F2070" t="str">
            <v>295.43K</v>
          </cell>
          <cell r="G2070">
            <v>1.14E-2</v>
          </cell>
        </row>
        <row r="2071">
          <cell r="A2071" t="str">
            <v>Feb 08, 2012</v>
          </cell>
          <cell r="B2071">
            <v>98.71</v>
          </cell>
          <cell r="C2071">
            <v>98.77</v>
          </cell>
          <cell r="D2071">
            <v>100.09</v>
          </cell>
          <cell r="E2071">
            <v>98.1</v>
          </cell>
          <cell r="F2071" t="str">
            <v>364.74K</v>
          </cell>
          <cell r="G2071">
            <v>3.0000000000000001E-3</v>
          </cell>
        </row>
        <row r="2072">
          <cell r="A2072" t="str">
            <v>Feb 07, 2012</v>
          </cell>
          <cell r="B2072">
            <v>98.41</v>
          </cell>
          <cell r="C2072">
            <v>97.13</v>
          </cell>
          <cell r="D2072">
            <v>99.13</v>
          </cell>
          <cell r="E2072">
            <v>95.84</v>
          </cell>
          <cell r="F2072" t="str">
            <v>400.23K</v>
          </cell>
          <cell r="G2072">
            <v>1.55E-2</v>
          </cell>
        </row>
        <row r="2073">
          <cell r="A2073" t="str">
            <v>Feb 06, 2012</v>
          </cell>
          <cell r="B2073">
            <v>96.91</v>
          </cell>
          <cell r="C2073">
            <v>97.74</v>
          </cell>
          <cell r="D2073">
            <v>97.75</v>
          </cell>
          <cell r="E2073">
            <v>96.38</v>
          </cell>
          <cell r="F2073" t="str">
            <v>257.72K</v>
          </cell>
          <cell r="G2073">
            <v>-9.4999999999999998E-3</v>
          </cell>
        </row>
        <row r="2074">
          <cell r="A2074" t="str">
            <v>Feb 03, 2012</v>
          </cell>
          <cell r="B2074">
            <v>97.84</v>
          </cell>
          <cell r="C2074">
            <v>96.61</v>
          </cell>
          <cell r="D2074">
            <v>98.03</v>
          </cell>
          <cell r="E2074">
            <v>96.01</v>
          </cell>
          <cell r="F2074" t="str">
            <v>318.64K</v>
          </cell>
          <cell r="G2074">
            <v>1.54E-2</v>
          </cell>
        </row>
        <row r="2075">
          <cell r="A2075" t="str">
            <v>Feb 02, 2012</v>
          </cell>
          <cell r="B2075">
            <v>96.36</v>
          </cell>
          <cell r="C2075">
            <v>97.11</v>
          </cell>
          <cell r="D2075">
            <v>97.99</v>
          </cell>
          <cell r="E2075">
            <v>95.44</v>
          </cell>
          <cell r="F2075" t="str">
            <v>331.24K</v>
          </cell>
          <cell r="G2075">
            <v>-1.2800000000000001E-2</v>
          </cell>
        </row>
        <row r="2076">
          <cell r="A2076" t="str">
            <v>Feb 01, 2012</v>
          </cell>
          <cell r="B2076">
            <v>97.61</v>
          </cell>
          <cell r="C2076">
            <v>98.38</v>
          </cell>
          <cell r="D2076">
            <v>99.49</v>
          </cell>
          <cell r="E2076">
            <v>97.11</v>
          </cell>
          <cell r="F2076" t="str">
            <v>293.55K</v>
          </cell>
          <cell r="G2076">
            <v>-8.8000000000000005E-3</v>
          </cell>
        </row>
        <row r="2077">
          <cell r="A2077" t="str">
            <v>Jan 31, 2012</v>
          </cell>
          <cell r="B2077">
            <v>98.48</v>
          </cell>
          <cell r="C2077">
            <v>98.88</v>
          </cell>
          <cell r="D2077">
            <v>101.29</v>
          </cell>
          <cell r="E2077">
            <v>97.86</v>
          </cell>
          <cell r="F2077" t="str">
            <v>373.89K</v>
          </cell>
          <cell r="G2077">
            <v>-3.0000000000000001E-3</v>
          </cell>
        </row>
        <row r="2078">
          <cell r="A2078" t="str">
            <v>Jan 30, 2012</v>
          </cell>
          <cell r="B2078">
            <v>98.78</v>
          </cell>
          <cell r="C2078">
            <v>100</v>
          </cell>
          <cell r="D2078">
            <v>100.05</v>
          </cell>
          <cell r="E2078">
            <v>98.43</v>
          </cell>
          <cell r="F2078" t="str">
            <v>215.83K</v>
          </cell>
          <cell r="G2078">
            <v>-7.7999999999999996E-3</v>
          </cell>
        </row>
        <row r="2079">
          <cell r="A2079" t="str">
            <v>Jan 27, 2012</v>
          </cell>
          <cell r="B2079">
            <v>99.56</v>
          </cell>
          <cell r="C2079">
            <v>99.93</v>
          </cell>
          <cell r="D2079">
            <v>100.63</v>
          </cell>
          <cell r="E2079">
            <v>99.13</v>
          </cell>
          <cell r="F2079" t="str">
            <v>253.46K</v>
          </cell>
          <cell r="G2079">
            <v>-1.4E-3</v>
          </cell>
        </row>
        <row r="2080">
          <cell r="A2080" t="str">
            <v>Jan 26, 2012</v>
          </cell>
          <cell r="B2080">
            <v>99.7</v>
          </cell>
          <cell r="C2080">
            <v>99.96</v>
          </cell>
          <cell r="D2080">
            <v>101.39</v>
          </cell>
          <cell r="E2080">
            <v>99.23</v>
          </cell>
          <cell r="F2080" t="str">
            <v>260.74K</v>
          </cell>
          <cell r="G2080">
            <v>3.0000000000000001E-3</v>
          </cell>
        </row>
        <row r="2081">
          <cell r="A2081" t="str">
            <v>Jan 25, 2012</v>
          </cell>
          <cell r="B2081">
            <v>99.4</v>
          </cell>
          <cell r="C2081">
            <v>99.2</v>
          </cell>
          <cell r="D2081">
            <v>100.4</v>
          </cell>
          <cell r="E2081">
            <v>97.53</v>
          </cell>
          <cell r="F2081" t="str">
            <v>322.79K</v>
          </cell>
          <cell r="G2081">
            <v>4.4999999999999997E-3</v>
          </cell>
        </row>
        <row r="2082">
          <cell r="A2082" t="str">
            <v>Jan 24, 2012</v>
          </cell>
          <cell r="B2082">
            <v>98.95</v>
          </cell>
          <cell r="C2082">
            <v>99.88</v>
          </cell>
          <cell r="D2082">
            <v>100.18</v>
          </cell>
          <cell r="E2082">
            <v>98.25</v>
          </cell>
          <cell r="F2082" t="str">
            <v>242.48K</v>
          </cell>
          <cell r="G2082">
            <v>-6.3E-3</v>
          </cell>
        </row>
        <row r="2083">
          <cell r="A2083" t="str">
            <v>Jan 23, 2012</v>
          </cell>
          <cell r="B2083">
            <v>99.58</v>
          </cell>
          <cell r="C2083">
            <v>98.34</v>
          </cell>
          <cell r="D2083">
            <v>100.24</v>
          </cell>
          <cell r="E2083">
            <v>97.4</v>
          </cell>
          <cell r="F2083" t="str">
            <v>238.96K</v>
          </cell>
          <cell r="G2083">
            <v>1.14E-2</v>
          </cell>
        </row>
        <row r="2084">
          <cell r="A2084" t="str">
            <v>Jan 20, 2012</v>
          </cell>
          <cell r="B2084">
            <v>98.46</v>
          </cell>
          <cell r="C2084">
            <v>100.39</v>
          </cell>
          <cell r="D2084">
            <v>100.74</v>
          </cell>
          <cell r="E2084">
            <v>97.91</v>
          </cell>
          <cell r="F2084" t="str">
            <v>34.90K</v>
          </cell>
          <cell r="G2084">
            <v>-1.9199999999999998E-2</v>
          </cell>
        </row>
        <row r="2085">
          <cell r="A2085" t="str">
            <v>Jan 19, 2012</v>
          </cell>
          <cell r="B2085">
            <v>100.39</v>
          </cell>
          <cell r="C2085">
            <v>101.14</v>
          </cell>
          <cell r="D2085">
            <v>102.06</v>
          </cell>
          <cell r="E2085">
            <v>99.98</v>
          </cell>
          <cell r="F2085" t="str">
            <v>120.17K</v>
          </cell>
          <cell r="G2085">
            <v>-2E-3</v>
          </cell>
        </row>
        <row r="2086">
          <cell r="A2086" t="str">
            <v>Jan 18, 2012</v>
          </cell>
          <cell r="B2086">
            <v>100.59</v>
          </cell>
          <cell r="C2086">
            <v>100.91</v>
          </cell>
          <cell r="D2086">
            <v>102.06</v>
          </cell>
          <cell r="E2086">
            <v>99.84</v>
          </cell>
          <cell r="F2086" t="str">
            <v>269.39K</v>
          </cell>
          <cell r="G2086">
            <v>-1.1999999999999999E-3</v>
          </cell>
        </row>
        <row r="2087">
          <cell r="A2087" t="str">
            <v>Jan 17, 2012</v>
          </cell>
          <cell r="B2087">
            <v>100.71</v>
          </cell>
          <cell r="C2087">
            <v>98.95</v>
          </cell>
          <cell r="D2087">
            <v>101.01</v>
          </cell>
          <cell r="E2087">
            <v>98.6</v>
          </cell>
          <cell r="F2087" t="str">
            <v>322.04K</v>
          </cell>
          <cell r="G2087">
            <v>2.0400000000000001E-2</v>
          </cell>
        </row>
        <row r="2088">
          <cell r="A2088" t="str">
            <v>Jan 13, 2012</v>
          </cell>
          <cell r="B2088">
            <v>98.7</v>
          </cell>
          <cell r="C2088">
            <v>99.2</v>
          </cell>
          <cell r="D2088">
            <v>100.19</v>
          </cell>
          <cell r="E2088">
            <v>97.7</v>
          </cell>
          <cell r="F2088" t="str">
            <v>335.62K</v>
          </cell>
          <cell r="G2088">
            <v>-4.0000000000000001E-3</v>
          </cell>
        </row>
        <row r="2089">
          <cell r="A2089" t="str">
            <v>Jan 12, 2012</v>
          </cell>
          <cell r="B2089">
            <v>99.1</v>
          </cell>
          <cell r="C2089">
            <v>101</v>
          </cell>
          <cell r="D2089">
            <v>102.98</v>
          </cell>
          <cell r="E2089">
            <v>98.5</v>
          </cell>
          <cell r="F2089" t="str">
            <v>370.51K</v>
          </cell>
          <cell r="G2089">
            <v>-1.7500000000000002E-2</v>
          </cell>
        </row>
        <row r="2090">
          <cell r="A2090" t="str">
            <v>Jan 11, 2012</v>
          </cell>
          <cell r="B2090">
            <v>100.87</v>
          </cell>
          <cell r="C2090">
            <v>102.2</v>
          </cell>
          <cell r="D2090">
            <v>102.46</v>
          </cell>
          <cell r="E2090">
            <v>100.55</v>
          </cell>
          <cell r="F2090" t="str">
            <v>311.64K</v>
          </cell>
          <cell r="G2090">
            <v>-1.34E-2</v>
          </cell>
        </row>
        <row r="2091">
          <cell r="A2091" t="str">
            <v>Jan 10, 2012</v>
          </cell>
          <cell r="B2091">
            <v>102.24</v>
          </cell>
          <cell r="C2091">
            <v>101.3</v>
          </cell>
          <cell r="D2091">
            <v>103.41</v>
          </cell>
          <cell r="E2091">
            <v>101.3</v>
          </cell>
          <cell r="F2091" t="str">
            <v>291.27K</v>
          </cell>
          <cell r="G2091">
            <v>9.1999999999999998E-3</v>
          </cell>
        </row>
        <row r="2092">
          <cell r="A2092" t="str">
            <v>Jan 09, 2012</v>
          </cell>
          <cell r="B2092">
            <v>101.31</v>
          </cell>
          <cell r="C2092">
            <v>101.92</v>
          </cell>
          <cell r="D2092">
            <v>102.15</v>
          </cell>
          <cell r="E2092">
            <v>100.1</v>
          </cell>
          <cell r="F2092" t="str">
            <v>311.87K</v>
          </cell>
          <cell r="G2092">
            <v>-2.5000000000000001E-3</v>
          </cell>
        </row>
        <row r="2093">
          <cell r="A2093" t="str">
            <v>Jan 06, 2012</v>
          </cell>
          <cell r="B2093">
            <v>101.56</v>
          </cell>
          <cell r="C2093">
            <v>101.35</v>
          </cell>
          <cell r="D2093">
            <v>102.8</v>
          </cell>
          <cell r="E2093">
            <v>100.88</v>
          </cell>
          <cell r="F2093" t="str">
            <v>290.46K</v>
          </cell>
          <cell r="G2093">
            <v>-2.5000000000000001E-3</v>
          </cell>
        </row>
        <row r="2094">
          <cell r="A2094" t="str">
            <v>Jan 05, 2012</v>
          </cell>
          <cell r="B2094">
            <v>101.81</v>
          </cell>
          <cell r="C2094">
            <v>103.29</v>
          </cell>
          <cell r="D2094">
            <v>103.73</v>
          </cell>
          <cell r="E2094">
            <v>101.3</v>
          </cell>
          <cell r="F2094" t="str">
            <v>295.62K</v>
          </cell>
          <cell r="G2094">
            <v>-1.37E-2</v>
          </cell>
        </row>
        <row r="2095">
          <cell r="A2095" t="str">
            <v>Jan 04, 2012</v>
          </cell>
          <cell r="B2095">
            <v>103.22</v>
          </cell>
          <cell r="C2095">
            <v>102.99</v>
          </cell>
          <cell r="D2095">
            <v>103.74</v>
          </cell>
          <cell r="E2095">
            <v>101.88</v>
          </cell>
          <cell r="F2095" t="str">
            <v>271.71K</v>
          </cell>
          <cell r="G2095">
            <v>2.5000000000000001E-3</v>
          </cell>
        </row>
        <row r="2096">
          <cell r="A2096" t="str">
            <v>Jan 03, 2012</v>
          </cell>
          <cell r="B2096">
            <v>102.96</v>
          </cell>
          <cell r="C2096">
            <v>99.7</v>
          </cell>
          <cell r="D2096">
            <v>103.18</v>
          </cell>
          <cell r="E2096">
            <v>99.65</v>
          </cell>
          <cell r="F2096" t="str">
            <v>275.48K</v>
          </cell>
          <cell r="G2096">
            <v>4.1799999999999997E-2</v>
          </cell>
        </row>
        <row r="2097">
          <cell r="A2097" t="str">
            <v>Dec 30, 2011</v>
          </cell>
          <cell r="B2097">
            <v>98.83</v>
          </cell>
          <cell r="C2097">
            <v>99.78</v>
          </cell>
          <cell r="D2097">
            <v>100.16</v>
          </cell>
          <cell r="E2097">
            <v>98.61</v>
          </cell>
          <cell r="F2097" t="str">
            <v>154.06K</v>
          </cell>
          <cell r="G2097">
            <v>-8.2000000000000007E-3</v>
          </cell>
        </row>
        <row r="2098">
          <cell r="A2098" t="str">
            <v>Dec 29, 2011</v>
          </cell>
          <cell r="B2098">
            <v>99.65</v>
          </cell>
          <cell r="C2098">
            <v>99.59</v>
          </cell>
          <cell r="D2098">
            <v>99.92</v>
          </cell>
          <cell r="E2098">
            <v>98.3</v>
          </cell>
          <cell r="F2098" t="str">
            <v>153.92K</v>
          </cell>
          <cell r="G2098">
            <v>2.8999999999999998E-3</v>
          </cell>
        </row>
        <row r="2099">
          <cell r="A2099" t="str">
            <v>Dec 28, 2011</v>
          </cell>
          <cell r="B2099">
            <v>99.36</v>
          </cell>
          <cell r="C2099">
            <v>101.25</v>
          </cell>
          <cell r="D2099">
            <v>101.71</v>
          </cell>
          <cell r="E2099">
            <v>99.11</v>
          </cell>
          <cell r="F2099" t="str">
            <v>164.66K</v>
          </cell>
          <cell r="G2099">
            <v>-1.95E-2</v>
          </cell>
        </row>
        <row r="2100">
          <cell r="A2100" t="str">
            <v>Dec 27, 2011</v>
          </cell>
          <cell r="B2100">
            <v>101.34</v>
          </cell>
          <cell r="C2100">
            <v>99.92</v>
          </cell>
          <cell r="D2100">
            <v>101.77</v>
          </cell>
          <cell r="E2100">
            <v>99.37</v>
          </cell>
          <cell r="F2100" t="str">
            <v>124.24K</v>
          </cell>
          <cell r="G2100">
            <v>1.67E-2</v>
          </cell>
        </row>
        <row r="2101">
          <cell r="A2101" t="str">
            <v>Dec 23, 2011</v>
          </cell>
          <cell r="B2101">
            <v>99.68</v>
          </cell>
          <cell r="C2101">
            <v>99.48</v>
          </cell>
          <cell r="D2101">
            <v>100.23</v>
          </cell>
          <cell r="E2101">
            <v>99.24</v>
          </cell>
          <cell r="F2101" t="str">
            <v>95.27K</v>
          </cell>
          <cell r="G2101">
            <v>1.5E-3</v>
          </cell>
        </row>
        <row r="2102">
          <cell r="A2102" t="str">
            <v>Dec 22, 2011</v>
          </cell>
          <cell r="B2102">
            <v>99.53</v>
          </cell>
          <cell r="C2102">
            <v>99.03</v>
          </cell>
          <cell r="D2102">
            <v>100.05</v>
          </cell>
          <cell r="E2102">
            <v>98.51</v>
          </cell>
          <cell r="F2102" t="str">
            <v>151.56K</v>
          </cell>
          <cell r="G2102">
            <v>8.6999999999999994E-3</v>
          </cell>
        </row>
        <row r="2103">
          <cell r="A2103" t="str">
            <v>Dec 21, 2011</v>
          </cell>
          <cell r="B2103">
            <v>98.67</v>
          </cell>
          <cell r="C2103">
            <v>97.53</v>
          </cell>
          <cell r="D2103">
            <v>99.25</v>
          </cell>
          <cell r="E2103">
            <v>96.8</v>
          </cell>
          <cell r="F2103" t="str">
            <v>219.51K</v>
          </cell>
          <cell r="G2103">
            <v>1.49E-2</v>
          </cell>
        </row>
        <row r="2104">
          <cell r="A2104" t="str">
            <v>Dec 20, 2011</v>
          </cell>
          <cell r="B2104">
            <v>97.22</v>
          </cell>
          <cell r="C2104">
            <v>94.14</v>
          </cell>
          <cell r="D2104">
            <v>97.45</v>
          </cell>
          <cell r="E2104">
            <v>94.14</v>
          </cell>
          <cell r="F2104" t="str">
            <v>35.84K</v>
          </cell>
          <cell r="G2104">
            <v>3.56E-2</v>
          </cell>
        </row>
        <row r="2105">
          <cell r="A2105" t="str">
            <v>Dec 19, 2011</v>
          </cell>
          <cell r="B2105">
            <v>93.88</v>
          </cell>
          <cell r="C2105">
            <v>93.76</v>
          </cell>
          <cell r="D2105">
            <v>94.42</v>
          </cell>
          <cell r="E2105">
            <v>92.54</v>
          </cell>
          <cell r="F2105" t="str">
            <v>114.56K</v>
          </cell>
          <cell r="G2105">
            <v>3.7000000000000002E-3</v>
          </cell>
        </row>
        <row r="2106">
          <cell r="A2106" t="str">
            <v>Dec 16, 2011</v>
          </cell>
          <cell r="B2106">
            <v>93.53</v>
          </cell>
          <cell r="C2106">
            <v>93.42</v>
          </cell>
          <cell r="D2106">
            <v>94.79</v>
          </cell>
          <cell r="E2106">
            <v>92.52</v>
          </cell>
          <cell r="F2106" t="str">
            <v>205.89K</v>
          </cell>
          <cell r="G2106">
            <v>-3.5999999999999999E-3</v>
          </cell>
        </row>
        <row r="2107">
          <cell r="A2107" t="str">
            <v>Dec 15, 2011</v>
          </cell>
          <cell r="B2107">
            <v>93.87</v>
          </cell>
          <cell r="C2107">
            <v>94.89</v>
          </cell>
          <cell r="D2107">
            <v>95.99</v>
          </cell>
          <cell r="E2107">
            <v>93.31</v>
          </cell>
          <cell r="F2107" t="str">
            <v>273.76K</v>
          </cell>
          <cell r="G2107">
            <v>-1.14E-2</v>
          </cell>
        </row>
        <row r="2108">
          <cell r="A2108" t="str">
            <v>Dec 14, 2011</v>
          </cell>
          <cell r="B2108">
            <v>94.95</v>
          </cell>
          <cell r="C2108">
            <v>100.33</v>
          </cell>
          <cell r="D2108">
            <v>100.33</v>
          </cell>
          <cell r="E2108">
            <v>94.21</v>
          </cell>
          <cell r="F2108" t="str">
            <v>377.48K</v>
          </cell>
          <cell r="G2108">
            <v>-5.1799999999999999E-2</v>
          </cell>
        </row>
        <row r="2109">
          <cell r="A2109" t="str">
            <v>Dec 13, 2011</v>
          </cell>
          <cell r="B2109">
            <v>100.14</v>
          </cell>
          <cell r="C2109">
            <v>97.85</v>
          </cell>
          <cell r="D2109">
            <v>101.25</v>
          </cell>
          <cell r="E2109">
            <v>97.64</v>
          </cell>
          <cell r="F2109" t="str">
            <v>380.75K</v>
          </cell>
          <cell r="G2109">
            <v>2.4199999999999999E-2</v>
          </cell>
        </row>
        <row r="2110">
          <cell r="A2110" t="str">
            <v>Dec 12, 2011</v>
          </cell>
          <cell r="B2110">
            <v>97.77</v>
          </cell>
          <cell r="C2110">
            <v>99.58</v>
          </cell>
          <cell r="D2110">
            <v>99.68</v>
          </cell>
          <cell r="E2110">
            <v>97.54</v>
          </cell>
          <cell r="F2110" t="str">
            <v>279.15K</v>
          </cell>
          <cell r="G2110">
            <v>-1.6500000000000001E-2</v>
          </cell>
        </row>
        <row r="2111">
          <cell r="A2111" t="str">
            <v>Dec 09, 2011</v>
          </cell>
          <cell r="B2111">
            <v>99.41</v>
          </cell>
          <cell r="C2111">
            <v>98.08</v>
          </cell>
          <cell r="D2111">
            <v>99.91</v>
          </cell>
          <cell r="E2111">
            <v>97.36</v>
          </cell>
          <cell r="F2111" t="str">
            <v>318.77K</v>
          </cell>
          <cell r="G2111">
            <v>1.09E-2</v>
          </cell>
        </row>
        <row r="2112">
          <cell r="A2112" t="str">
            <v>Dec 08, 2011</v>
          </cell>
          <cell r="B2112">
            <v>98.34</v>
          </cell>
          <cell r="C2112">
            <v>100.84</v>
          </cell>
          <cell r="D2112">
            <v>101.73</v>
          </cell>
          <cell r="E2112">
            <v>97.71</v>
          </cell>
          <cell r="F2112" t="str">
            <v>340.68K</v>
          </cell>
          <cell r="G2112">
            <v>-2.1399999999999999E-2</v>
          </cell>
        </row>
        <row r="2113">
          <cell r="A2113" t="str">
            <v>Dec 07, 2011</v>
          </cell>
          <cell r="B2113">
            <v>100.49</v>
          </cell>
          <cell r="C2113">
            <v>101.11</v>
          </cell>
          <cell r="D2113">
            <v>101.94</v>
          </cell>
          <cell r="E2113">
            <v>99.67</v>
          </cell>
          <cell r="F2113" t="str">
            <v>330.53K</v>
          </cell>
          <cell r="G2113">
            <v>-7.7999999999999996E-3</v>
          </cell>
        </row>
        <row r="2114">
          <cell r="A2114" t="str">
            <v>Dec 06, 2011</v>
          </cell>
          <cell r="B2114">
            <v>101.28</v>
          </cell>
          <cell r="C2114">
            <v>100.45</v>
          </cell>
          <cell r="D2114">
            <v>101.42</v>
          </cell>
          <cell r="E2114">
            <v>100.2</v>
          </cell>
          <cell r="F2114" t="str">
            <v>217.03K</v>
          </cell>
          <cell r="G2114">
            <v>2.8999999999999998E-3</v>
          </cell>
        </row>
        <row r="2115">
          <cell r="A2115" t="str">
            <v>Dec 05, 2011</v>
          </cell>
          <cell r="B2115">
            <v>100.99</v>
          </cell>
          <cell r="C2115">
            <v>101.23</v>
          </cell>
          <cell r="D2115">
            <v>102.44</v>
          </cell>
          <cell r="E2115">
            <v>100.24</v>
          </cell>
          <cell r="F2115" t="str">
            <v>239.38K</v>
          </cell>
          <cell r="G2115">
            <v>2.9999999999999997E-4</v>
          </cell>
        </row>
        <row r="2116">
          <cell r="A2116" t="str">
            <v>Dec 02, 2011</v>
          </cell>
          <cell r="B2116">
            <v>100.96</v>
          </cell>
          <cell r="C2116">
            <v>100</v>
          </cell>
          <cell r="D2116">
            <v>101.56</v>
          </cell>
          <cell r="E2116">
            <v>99.76</v>
          </cell>
          <cell r="F2116" t="str">
            <v>245.92K</v>
          </cell>
          <cell r="G2116">
            <v>7.6E-3</v>
          </cell>
        </row>
        <row r="2117">
          <cell r="A2117" t="str">
            <v>Dec 01, 2011</v>
          </cell>
          <cell r="B2117">
            <v>100.2</v>
          </cell>
          <cell r="C2117">
            <v>100.51</v>
          </cell>
          <cell r="D2117">
            <v>101.17</v>
          </cell>
          <cell r="E2117">
            <v>98.87</v>
          </cell>
          <cell r="F2117" t="str">
            <v>275.86K</v>
          </cell>
          <cell r="G2117">
            <v>-1.6000000000000001E-3</v>
          </cell>
        </row>
        <row r="2118">
          <cell r="A2118" t="str">
            <v>Nov 30, 2011</v>
          </cell>
          <cell r="B2118">
            <v>100.36</v>
          </cell>
          <cell r="C2118">
            <v>99.48</v>
          </cell>
          <cell r="D2118">
            <v>101.75</v>
          </cell>
          <cell r="E2118">
            <v>98.92</v>
          </cell>
          <cell r="F2118" t="str">
            <v>302.86K</v>
          </cell>
          <cell r="G2118">
            <v>5.7000000000000002E-3</v>
          </cell>
        </row>
        <row r="2119">
          <cell r="A2119" t="str">
            <v>Nov 29, 2011</v>
          </cell>
          <cell r="B2119">
            <v>99.79</v>
          </cell>
          <cell r="C2119">
            <v>97.75</v>
          </cell>
          <cell r="D2119">
            <v>100.15</v>
          </cell>
          <cell r="E2119">
            <v>97.23</v>
          </cell>
          <cell r="F2119" t="str">
            <v>320.86K</v>
          </cell>
          <cell r="G2119">
            <v>1.61E-2</v>
          </cell>
        </row>
        <row r="2120">
          <cell r="A2120" t="str">
            <v>Nov 28, 2011</v>
          </cell>
          <cell r="B2120">
            <v>98.21</v>
          </cell>
          <cell r="C2120">
            <v>97.5</v>
          </cell>
          <cell r="D2120">
            <v>100.74</v>
          </cell>
          <cell r="E2120">
            <v>97.13</v>
          </cell>
          <cell r="F2120" t="str">
            <v>311.74K</v>
          </cell>
          <cell r="G2120">
            <v>1.49E-2</v>
          </cell>
        </row>
        <row r="2121">
          <cell r="A2121" t="str">
            <v>Nov 25, 2011</v>
          </cell>
          <cell r="B2121">
            <v>96.77</v>
          </cell>
          <cell r="C2121">
            <v>95.79</v>
          </cell>
          <cell r="D2121">
            <v>97.55</v>
          </cell>
          <cell r="E2121">
            <v>94.99</v>
          </cell>
          <cell r="F2121" t="str">
            <v>185.84K</v>
          </cell>
          <cell r="G2121">
            <v>6.1999999999999998E-3</v>
          </cell>
        </row>
        <row r="2122">
          <cell r="A2122" t="str">
            <v>Nov 23, 2011</v>
          </cell>
          <cell r="B2122">
            <v>96.17</v>
          </cell>
          <cell r="C2122">
            <v>97.79</v>
          </cell>
          <cell r="D2122">
            <v>97.87</v>
          </cell>
          <cell r="E2122">
            <v>95.35</v>
          </cell>
          <cell r="F2122" t="str">
            <v>283.45K</v>
          </cell>
          <cell r="G2122">
            <v>-1.8800000000000001E-2</v>
          </cell>
        </row>
        <row r="2123">
          <cell r="A2123" t="str">
            <v>Nov 22, 2011</v>
          </cell>
          <cell r="B2123">
            <v>98.01</v>
          </cell>
          <cell r="C2123">
            <v>97.2</v>
          </cell>
          <cell r="D2123">
            <v>98.7</v>
          </cell>
          <cell r="E2123">
            <v>96.55</v>
          </cell>
          <cell r="F2123" t="str">
            <v>319.25K</v>
          </cell>
          <cell r="G2123">
            <v>1.12E-2</v>
          </cell>
        </row>
        <row r="2124">
          <cell r="A2124" t="str">
            <v>Nov 21, 2011</v>
          </cell>
          <cell r="B2124">
            <v>96.92</v>
          </cell>
          <cell r="C2124">
            <v>97.54</v>
          </cell>
          <cell r="D2124">
            <v>97.86</v>
          </cell>
          <cell r="E2124">
            <v>95.24</v>
          </cell>
          <cell r="F2124" t="str">
            <v>279.10K</v>
          </cell>
          <cell r="G2124">
            <v>-5.0000000000000001E-3</v>
          </cell>
        </row>
        <row r="2125">
          <cell r="A2125" t="str">
            <v>Nov 18, 2011</v>
          </cell>
          <cell r="B2125">
            <v>97.41</v>
          </cell>
          <cell r="C2125">
            <v>98.61</v>
          </cell>
          <cell r="D2125">
            <v>100.15</v>
          </cell>
          <cell r="E2125">
            <v>96.64</v>
          </cell>
          <cell r="F2125" t="str">
            <v>38.55K</v>
          </cell>
          <cell r="G2125">
            <v>-1.43E-2</v>
          </cell>
        </row>
        <row r="2126">
          <cell r="A2126" t="str">
            <v>Nov 17, 2011</v>
          </cell>
          <cell r="B2126">
            <v>98.82</v>
          </cell>
          <cell r="C2126">
            <v>101.76</v>
          </cell>
          <cell r="D2126">
            <v>103.37</v>
          </cell>
          <cell r="E2126">
            <v>98.28</v>
          </cell>
          <cell r="F2126" t="str">
            <v>194.04K</v>
          </cell>
          <cell r="G2126">
            <v>-3.6700000000000003E-2</v>
          </cell>
        </row>
        <row r="2127">
          <cell r="A2127" t="str">
            <v>Nov 16, 2011</v>
          </cell>
          <cell r="B2127">
            <v>102.59</v>
          </cell>
          <cell r="C2127">
            <v>99.32</v>
          </cell>
          <cell r="D2127">
            <v>102.89</v>
          </cell>
          <cell r="E2127">
            <v>98.39</v>
          </cell>
          <cell r="F2127" t="str">
            <v>379.61K</v>
          </cell>
          <cell r="G2127">
            <v>3.2399999999999998E-2</v>
          </cell>
        </row>
        <row r="2128">
          <cell r="A2128" t="str">
            <v>Nov 15, 2011</v>
          </cell>
          <cell r="B2128">
            <v>99.37</v>
          </cell>
          <cell r="C2128">
            <v>98.04</v>
          </cell>
          <cell r="D2128">
            <v>99.84</v>
          </cell>
          <cell r="E2128">
            <v>97.51</v>
          </cell>
          <cell r="F2128" t="str">
            <v>353.32K</v>
          </cell>
          <cell r="G2128">
            <v>1.2500000000000001E-2</v>
          </cell>
        </row>
        <row r="2129">
          <cell r="A2129" t="str">
            <v>Nov 14, 2011</v>
          </cell>
          <cell r="B2129">
            <v>98.14</v>
          </cell>
          <cell r="C2129">
            <v>99.3</v>
          </cell>
          <cell r="D2129">
            <v>99.69</v>
          </cell>
          <cell r="E2129">
            <v>97.19</v>
          </cell>
          <cell r="F2129" t="str">
            <v>351.52K</v>
          </cell>
          <cell r="G2129">
            <v>-8.6E-3</v>
          </cell>
        </row>
        <row r="2130">
          <cell r="A2130" t="str">
            <v>Nov 11, 2011</v>
          </cell>
          <cell r="B2130">
            <v>98.99</v>
          </cell>
          <cell r="C2130">
            <v>97.51</v>
          </cell>
          <cell r="D2130">
            <v>99.4</v>
          </cell>
          <cell r="E2130">
            <v>97.35</v>
          </cell>
          <cell r="F2130" t="str">
            <v>282.79K</v>
          </cell>
          <cell r="G2130">
            <v>1.24E-2</v>
          </cell>
        </row>
        <row r="2131">
          <cell r="A2131" t="str">
            <v>Nov 10, 2011</v>
          </cell>
          <cell r="B2131">
            <v>97.78</v>
          </cell>
          <cell r="C2131">
            <v>95.75</v>
          </cell>
          <cell r="D2131">
            <v>98.35</v>
          </cell>
          <cell r="E2131">
            <v>95.2</v>
          </cell>
          <cell r="F2131" t="str">
            <v>347.73K</v>
          </cell>
          <cell r="G2131">
            <v>2.1299999999999999E-2</v>
          </cell>
        </row>
        <row r="2132">
          <cell r="A2132" t="str">
            <v>Nov 09, 2011</v>
          </cell>
          <cell r="B2132">
            <v>95.74</v>
          </cell>
          <cell r="C2132">
            <v>96.81</v>
          </cell>
          <cell r="D2132">
            <v>97.84</v>
          </cell>
          <cell r="E2132">
            <v>94.54</v>
          </cell>
          <cell r="F2132" t="str">
            <v>445.71K</v>
          </cell>
          <cell r="G2132">
            <v>-1.0999999999999999E-2</v>
          </cell>
        </row>
        <row r="2133">
          <cell r="A2133" t="str">
            <v>Nov 08, 2011</v>
          </cell>
          <cell r="B2133">
            <v>96.8</v>
          </cell>
          <cell r="C2133">
            <v>95.87</v>
          </cell>
          <cell r="D2133">
            <v>97.08</v>
          </cell>
          <cell r="E2133">
            <v>95.23</v>
          </cell>
          <cell r="F2133" t="str">
            <v>313.57K</v>
          </cell>
          <cell r="G2133">
            <v>1.34E-2</v>
          </cell>
        </row>
        <row r="2134">
          <cell r="A2134" t="str">
            <v>Nov 07, 2011</v>
          </cell>
          <cell r="B2134">
            <v>95.52</v>
          </cell>
          <cell r="C2134">
            <v>94.4</v>
          </cell>
          <cell r="D2134">
            <v>96.11</v>
          </cell>
          <cell r="E2134">
            <v>93.23</v>
          </cell>
          <cell r="F2134" t="str">
            <v>321.19K</v>
          </cell>
          <cell r="G2134">
            <v>1.34E-2</v>
          </cell>
        </row>
        <row r="2135">
          <cell r="A2135" t="str">
            <v>Nov 04, 2011</v>
          </cell>
          <cell r="B2135">
            <v>94.26</v>
          </cell>
          <cell r="C2135">
            <v>94.24</v>
          </cell>
          <cell r="D2135">
            <v>94.93</v>
          </cell>
          <cell r="E2135">
            <v>92.87</v>
          </cell>
          <cell r="F2135" t="str">
            <v>295.46K</v>
          </cell>
          <cell r="G2135">
            <v>2E-3</v>
          </cell>
        </row>
        <row r="2136">
          <cell r="A2136" t="str">
            <v>Nov 03, 2011</v>
          </cell>
          <cell r="B2136">
            <v>94.07</v>
          </cell>
          <cell r="C2136">
            <v>92.99</v>
          </cell>
          <cell r="D2136">
            <v>94.61</v>
          </cell>
          <cell r="E2136">
            <v>90.87</v>
          </cell>
          <cell r="F2136" t="str">
            <v>299.99K</v>
          </cell>
          <cell r="G2136">
            <v>1.6899999999999998E-2</v>
          </cell>
        </row>
        <row r="2137">
          <cell r="A2137" t="str">
            <v>Nov 02, 2011</v>
          </cell>
          <cell r="B2137">
            <v>92.51</v>
          </cell>
          <cell r="C2137">
            <v>91.6</v>
          </cell>
          <cell r="D2137">
            <v>93.79</v>
          </cell>
          <cell r="E2137">
            <v>90.97</v>
          </cell>
          <cell r="F2137" t="str">
            <v>265.63K</v>
          </cell>
          <cell r="G2137">
            <v>3.5000000000000001E-3</v>
          </cell>
        </row>
        <row r="2138">
          <cell r="A2138" t="str">
            <v>Nov 01, 2011</v>
          </cell>
          <cell r="B2138">
            <v>92.19</v>
          </cell>
          <cell r="C2138">
            <v>92.58</v>
          </cell>
          <cell r="D2138">
            <v>92.88</v>
          </cell>
          <cell r="E2138">
            <v>89.17</v>
          </cell>
          <cell r="F2138" t="str">
            <v>351.34K</v>
          </cell>
          <cell r="G2138">
            <v>-1.0699999999999999E-2</v>
          </cell>
        </row>
        <row r="2139">
          <cell r="A2139" t="str">
            <v>Oct 31, 2011</v>
          </cell>
          <cell r="B2139">
            <v>93.19</v>
          </cell>
          <cell r="C2139">
            <v>93.53</v>
          </cell>
          <cell r="D2139">
            <v>93.8</v>
          </cell>
          <cell r="E2139">
            <v>91.36</v>
          </cell>
          <cell r="F2139" t="str">
            <v>228.56K</v>
          </cell>
          <cell r="G2139">
            <v>-1.4E-3</v>
          </cell>
        </row>
        <row r="2140">
          <cell r="A2140" t="str">
            <v>Oct 28, 2011</v>
          </cell>
          <cell r="B2140">
            <v>93.32</v>
          </cell>
          <cell r="C2140">
            <v>93.93</v>
          </cell>
          <cell r="D2140">
            <v>93.93</v>
          </cell>
          <cell r="E2140">
            <v>92.01</v>
          </cell>
          <cell r="F2140" t="str">
            <v>276.76K</v>
          </cell>
          <cell r="G2140">
            <v>-6.7999999999999996E-3</v>
          </cell>
        </row>
        <row r="2141">
          <cell r="A2141" t="str">
            <v>Oct 27, 2011</v>
          </cell>
          <cell r="B2141">
            <v>93.96</v>
          </cell>
          <cell r="C2141">
            <v>90.98</v>
          </cell>
          <cell r="D2141">
            <v>94.25</v>
          </cell>
          <cell r="E2141">
            <v>90.74</v>
          </cell>
          <cell r="F2141" t="str">
            <v>327.45K</v>
          </cell>
          <cell r="G2141">
            <v>4.1700000000000001E-2</v>
          </cell>
        </row>
        <row r="2142">
          <cell r="A2142" t="str">
            <v>Oct 26, 2011</v>
          </cell>
          <cell r="B2142">
            <v>90.2</v>
          </cell>
          <cell r="C2142">
            <v>92.59</v>
          </cell>
          <cell r="D2142">
            <v>93.92</v>
          </cell>
          <cell r="E2142">
            <v>90</v>
          </cell>
          <cell r="F2142" t="str">
            <v>411.45K</v>
          </cell>
          <cell r="G2142">
            <v>-3.1899999999999998E-2</v>
          </cell>
        </row>
        <row r="2143">
          <cell r="A2143" t="str">
            <v>Oct 25, 2011</v>
          </cell>
          <cell r="B2143">
            <v>93.17</v>
          </cell>
          <cell r="C2143">
            <v>91.69</v>
          </cell>
          <cell r="D2143">
            <v>94.65</v>
          </cell>
          <cell r="E2143">
            <v>91.1</v>
          </cell>
          <cell r="F2143" t="str">
            <v>489.37K</v>
          </cell>
          <cell r="G2143">
            <v>2.0799999999999999E-2</v>
          </cell>
        </row>
        <row r="2144">
          <cell r="A2144" t="str">
            <v>Oct 24, 2011</v>
          </cell>
          <cell r="B2144">
            <v>91.27</v>
          </cell>
          <cell r="C2144">
            <v>87.05</v>
          </cell>
          <cell r="D2144">
            <v>91.88</v>
          </cell>
          <cell r="E2144">
            <v>87</v>
          </cell>
          <cell r="F2144" t="str">
            <v>484.14K</v>
          </cell>
          <cell r="G2144">
            <v>4.4299999999999999E-2</v>
          </cell>
        </row>
        <row r="2145">
          <cell r="A2145" t="str">
            <v>Oct 21, 2011</v>
          </cell>
          <cell r="B2145">
            <v>87.4</v>
          </cell>
          <cell r="C2145">
            <v>86.5</v>
          </cell>
          <cell r="D2145">
            <v>88.89</v>
          </cell>
          <cell r="E2145">
            <v>85.95</v>
          </cell>
          <cell r="F2145" t="str">
            <v>296.56K</v>
          </cell>
          <cell r="G2145">
            <v>2.46E-2</v>
          </cell>
        </row>
        <row r="2146">
          <cell r="A2146" t="str">
            <v>Oct 20, 2011</v>
          </cell>
          <cell r="B2146">
            <v>85.3</v>
          </cell>
          <cell r="C2146">
            <v>86.1</v>
          </cell>
          <cell r="D2146">
            <v>86.94</v>
          </cell>
          <cell r="E2146">
            <v>84.1</v>
          </cell>
          <cell r="F2146" t="str">
            <v>31.26K</v>
          </cell>
          <cell r="G2146">
            <v>-9.4000000000000004E-3</v>
          </cell>
        </row>
        <row r="2147">
          <cell r="A2147" t="str">
            <v>Oct 19, 2011</v>
          </cell>
          <cell r="B2147">
            <v>86.11</v>
          </cell>
          <cell r="C2147">
            <v>88.26</v>
          </cell>
          <cell r="D2147">
            <v>89.51</v>
          </cell>
          <cell r="E2147">
            <v>85.87</v>
          </cell>
          <cell r="F2147" t="str">
            <v>112.02K</v>
          </cell>
          <cell r="G2147">
            <v>-2.52E-2</v>
          </cell>
        </row>
        <row r="2148">
          <cell r="A2148" t="str">
            <v>Oct 18, 2011</v>
          </cell>
          <cell r="B2148">
            <v>88.34</v>
          </cell>
          <cell r="C2148">
            <v>86.2</v>
          </cell>
          <cell r="D2148">
            <v>89.03</v>
          </cell>
          <cell r="E2148">
            <v>85.55</v>
          </cell>
          <cell r="F2148" t="str">
            <v>203.77K</v>
          </cell>
          <cell r="G2148">
            <v>2.2700000000000001E-2</v>
          </cell>
        </row>
        <row r="2149">
          <cell r="A2149" t="str">
            <v>Oct 17, 2011</v>
          </cell>
          <cell r="B2149">
            <v>86.38</v>
          </cell>
          <cell r="C2149">
            <v>87.48</v>
          </cell>
          <cell r="D2149">
            <v>88.18</v>
          </cell>
          <cell r="E2149">
            <v>85.88</v>
          </cell>
          <cell r="F2149" t="str">
            <v>227.30K</v>
          </cell>
          <cell r="G2149">
            <v>-4.7999999999999996E-3</v>
          </cell>
        </row>
        <row r="2150">
          <cell r="A2150" t="str">
            <v>Oct 14, 2011</v>
          </cell>
          <cell r="B2150">
            <v>86.8</v>
          </cell>
          <cell r="C2150">
            <v>84.47</v>
          </cell>
          <cell r="D2150">
            <v>87.42</v>
          </cell>
          <cell r="E2150">
            <v>83.77</v>
          </cell>
          <cell r="F2150" t="str">
            <v>274.85K</v>
          </cell>
          <cell r="G2150">
            <v>3.0499999999999999E-2</v>
          </cell>
        </row>
        <row r="2151">
          <cell r="A2151" t="str">
            <v>Oct 13, 2011</v>
          </cell>
          <cell r="B2151">
            <v>84.23</v>
          </cell>
          <cell r="C2151">
            <v>84.93</v>
          </cell>
          <cell r="D2151">
            <v>85.39</v>
          </cell>
          <cell r="E2151">
            <v>83.17</v>
          </cell>
          <cell r="F2151" t="str">
            <v>360.27K</v>
          </cell>
          <cell r="G2151">
            <v>-1.5699999999999999E-2</v>
          </cell>
        </row>
        <row r="2152">
          <cell r="A2152" t="str">
            <v>Oct 12, 2011</v>
          </cell>
          <cell r="B2152">
            <v>85.57</v>
          </cell>
          <cell r="C2152">
            <v>85.2</v>
          </cell>
          <cell r="D2152">
            <v>86.59</v>
          </cell>
          <cell r="E2152">
            <v>84.52</v>
          </cell>
          <cell r="F2152" t="str">
            <v>294.23K</v>
          </cell>
          <cell r="G2152">
            <v>-2.8E-3</v>
          </cell>
        </row>
        <row r="2153">
          <cell r="A2153" t="str">
            <v>Oct 11, 2011</v>
          </cell>
          <cell r="B2153">
            <v>85.81</v>
          </cell>
          <cell r="C2153">
            <v>85.7</v>
          </cell>
          <cell r="D2153">
            <v>86.64</v>
          </cell>
          <cell r="E2153">
            <v>83.97</v>
          </cell>
          <cell r="F2153" t="str">
            <v>362.32K</v>
          </cell>
          <cell r="G2153">
            <v>4.7000000000000002E-3</v>
          </cell>
        </row>
        <row r="2154">
          <cell r="A2154" t="str">
            <v>Oct 10, 2011</v>
          </cell>
          <cell r="B2154">
            <v>85.41</v>
          </cell>
          <cell r="C2154">
            <v>82.75</v>
          </cell>
          <cell r="D2154">
            <v>86.09</v>
          </cell>
          <cell r="E2154">
            <v>82.75</v>
          </cell>
          <cell r="F2154" t="str">
            <v>264.83K</v>
          </cell>
          <cell r="G2154">
            <v>2.93E-2</v>
          </cell>
        </row>
        <row r="2155">
          <cell r="A2155" t="str">
            <v>Oct 07, 2011</v>
          </cell>
          <cell r="B2155">
            <v>82.98</v>
          </cell>
          <cell r="C2155">
            <v>82.57</v>
          </cell>
          <cell r="D2155">
            <v>84</v>
          </cell>
          <cell r="E2155">
            <v>81.36</v>
          </cell>
          <cell r="F2155" t="str">
            <v>377.54K</v>
          </cell>
          <cell r="G2155">
            <v>4.7000000000000002E-3</v>
          </cell>
        </row>
        <row r="2156">
          <cell r="A2156" t="str">
            <v>Oct 06, 2011</v>
          </cell>
          <cell r="B2156">
            <v>82.59</v>
          </cell>
          <cell r="C2156">
            <v>79.709999999999994</v>
          </cell>
          <cell r="D2156">
            <v>82.9</v>
          </cell>
          <cell r="E2156">
            <v>79.08</v>
          </cell>
          <cell r="F2156" t="str">
            <v>386.09K</v>
          </cell>
          <cell r="G2156">
            <v>3.6499999999999998E-2</v>
          </cell>
        </row>
        <row r="2157">
          <cell r="A2157" t="str">
            <v>Oct 05, 2011</v>
          </cell>
          <cell r="B2157">
            <v>79.680000000000007</v>
          </cell>
          <cell r="C2157">
            <v>78.25</v>
          </cell>
          <cell r="D2157">
            <v>79.91</v>
          </cell>
          <cell r="E2157">
            <v>76.94</v>
          </cell>
          <cell r="F2157" t="str">
            <v>336.07K</v>
          </cell>
          <cell r="G2157">
            <v>5.2999999999999999E-2</v>
          </cell>
        </row>
        <row r="2158">
          <cell r="A2158" t="str">
            <v>Oct 04, 2011</v>
          </cell>
          <cell r="B2158">
            <v>75.67</v>
          </cell>
          <cell r="C2158">
            <v>76.400000000000006</v>
          </cell>
          <cell r="D2158">
            <v>78.400000000000006</v>
          </cell>
          <cell r="E2158">
            <v>74.95</v>
          </cell>
          <cell r="F2158" t="str">
            <v>428.11K</v>
          </cell>
          <cell r="G2158">
            <v>-2.5000000000000001E-2</v>
          </cell>
        </row>
        <row r="2159">
          <cell r="A2159" t="str">
            <v>Oct 03, 2011</v>
          </cell>
          <cell r="B2159">
            <v>77.61</v>
          </cell>
          <cell r="C2159">
            <v>78.92</v>
          </cell>
          <cell r="D2159">
            <v>79.64</v>
          </cell>
          <cell r="E2159">
            <v>76.25</v>
          </cell>
          <cell r="F2159" t="str">
            <v>392.78K</v>
          </cell>
          <cell r="G2159">
            <v>-2.01E-2</v>
          </cell>
        </row>
        <row r="2160">
          <cell r="A2160" t="str">
            <v>Sep 30, 2011</v>
          </cell>
          <cell r="B2160">
            <v>79.2</v>
          </cell>
          <cell r="C2160">
            <v>83.07</v>
          </cell>
          <cell r="D2160">
            <v>83.23</v>
          </cell>
          <cell r="E2160">
            <v>78.53</v>
          </cell>
          <cell r="F2160" t="str">
            <v>367.96K</v>
          </cell>
          <cell r="G2160">
            <v>-3.5799999999999998E-2</v>
          </cell>
        </row>
        <row r="2161">
          <cell r="A2161" t="str">
            <v>Sep 29, 2011</v>
          </cell>
          <cell r="B2161">
            <v>82.14</v>
          </cell>
          <cell r="C2161">
            <v>80.67</v>
          </cell>
          <cell r="D2161">
            <v>83.98</v>
          </cell>
          <cell r="E2161">
            <v>79.64</v>
          </cell>
          <cell r="F2161" t="str">
            <v>351.35K</v>
          </cell>
          <cell r="G2161">
            <v>1.15E-2</v>
          </cell>
        </row>
        <row r="2162">
          <cell r="A2162" t="str">
            <v>Sep 28, 2011</v>
          </cell>
          <cell r="B2162">
            <v>81.209999999999994</v>
          </cell>
          <cell r="C2162">
            <v>83.76</v>
          </cell>
          <cell r="D2162">
            <v>84.62</v>
          </cell>
          <cell r="E2162">
            <v>80.489999999999995</v>
          </cell>
          <cell r="F2162" t="str">
            <v>282.85K</v>
          </cell>
          <cell r="G2162">
            <v>-3.8399999999999997E-2</v>
          </cell>
        </row>
        <row r="2163">
          <cell r="A2163" t="str">
            <v>Sep 27, 2011</v>
          </cell>
          <cell r="B2163">
            <v>84.45</v>
          </cell>
          <cell r="C2163">
            <v>81.48</v>
          </cell>
          <cell r="D2163">
            <v>84.77</v>
          </cell>
          <cell r="E2163">
            <v>80.92</v>
          </cell>
          <cell r="F2163" t="str">
            <v>313.57K</v>
          </cell>
          <cell r="G2163">
            <v>5.2499999999999998E-2</v>
          </cell>
        </row>
        <row r="2164">
          <cell r="A2164" t="str">
            <v>Sep 26, 2011</v>
          </cell>
          <cell r="B2164">
            <v>80.239999999999995</v>
          </cell>
          <cell r="C2164">
            <v>79.64</v>
          </cell>
          <cell r="D2164">
            <v>81.56</v>
          </cell>
          <cell r="E2164">
            <v>77.11</v>
          </cell>
          <cell r="F2164" t="str">
            <v>325.67K</v>
          </cell>
          <cell r="G2164">
            <v>4.8999999999999998E-3</v>
          </cell>
        </row>
        <row r="2165">
          <cell r="A2165" t="str">
            <v>Sep 23, 2011</v>
          </cell>
          <cell r="B2165">
            <v>79.849999999999994</v>
          </cell>
          <cell r="C2165">
            <v>80.400000000000006</v>
          </cell>
          <cell r="D2165">
            <v>81.81</v>
          </cell>
          <cell r="E2165">
            <v>77.55</v>
          </cell>
          <cell r="F2165" t="str">
            <v>427.57K</v>
          </cell>
          <cell r="G2165">
            <v>-8.2000000000000007E-3</v>
          </cell>
        </row>
        <row r="2166">
          <cell r="A2166" t="str">
            <v>Sep 22, 2011</v>
          </cell>
          <cell r="B2166">
            <v>80.510000000000005</v>
          </cell>
          <cell r="C2166">
            <v>84.81</v>
          </cell>
          <cell r="D2166">
            <v>85</v>
          </cell>
          <cell r="E2166">
            <v>79.66</v>
          </cell>
          <cell r="F2166" t="str">
            <v>460.00K</v>
          </cell>
          <cell r="G2166">
            <v>-6.3E-2</v>
          </cell>
        </row>
        <row r="2167">
          <cell r="A2167" t="str">
            <v>Sep 21, 2011</v>
          </cell>
          <cell r="B2167">
            <v>85.92</v>
          </cell>
          <cell r="C2167">
            <v>86.51</v>
          </cell>
          <cell r="D2167">
            <v>87.99</v>
          </cell>
          <cell r="E2167">
            <v>84.65</v>
          </cell>
          <cell r="F2167" t="str">
            <v>298.91K</v>
          </cell>
          <cell r="G2167">
            <v>-1.12E-2</v>
          </cell>
        </row>
        <row r="2168">
          <cell r="A2168" t="str">
            <v>Sep 20, 2011</v>
          </cell>
          <cell r="B2168">
            <v>86.89</v>
          </cell>
          <cell r="C2168">
            <v>85.84</v>
          </cell>
          <cell r="D2168">
            <v>87.46</v>
          </cell>
          <cell r="E2168">
            <v>85.11</v>
          </cell>
          <cell r="F2168" t="str">
            <v>30.00K</v>
          </cell>
          <cell r="G2168">
            <v>1.3899999999999999E-2</v>
          </cell>
        </row>
        <row r="2169">
          <cell r="A2169" t="str">
            <v>Sep 19, 2011</v>
          </cell>
          <cell r="B2169">
            <v>85.7</v>
          </cell>
          <cell r="C2169">
            <v>87.75</v>
          </cell>
          <cell r="D2169">
            <v>87.75</v>
          </cell>
          <cell r="E2169">
            <v>84.79</v>
          </cell>
          <cell r="F2169" t="str">
            <v>132.22K</v>
          </cell>
          <cell r="G2169">
            <v>-2.5700000000000001E-2</v>
          </cell>
        </row>
        <row r="2170">
          <cell r="A2170" t="str">
            <v>Sep 16, 2011</v>
          </cell>
          <cell r="B2170">
            <v>87.96</v>
          </cell>
          <cell r="C2170">
            <v>89.11</v>
          </cell>
          <cell r="D2170">
            <v>89.78</v>
          </cell>
          <cell r="E2170">
            <v>87</v>
          </cell>
          <cell r="F2170" t="str">
            <v>210.96K</v>
          </cell>
          <cell r="G2170">
            <v>-1.61E-2</v>
          </cell>
        </row>
        <row r="2171">
          <cell r="A2171" t="str">
            <v>Sep 15, 2011</v>
          </cell>
          <cell r="B2171">
            <v>89.4</v>
          </cell>
          <cell r="C2171">
            <v>88.6</v>
          </cell>
          <cell r="D2171">
            <v>90.15</v>
          </cell>
          <cell r="E2171">
            <v>88.01</v>
          </cell>
          <cell r="F2171" t="str">
            <v>296.29K</v>
          </cell>
          <cell r="G2171">
            <v>5.4999999999999997E-3</v>
          </cell>
        </row>
        <row r="2172">
          <cell r="A2172" t="str">
            <v>Sep 14, 2011</v>
          </cell>
          <cell r="B2172">
            <v>88.91</v>
          </cell>
          <cell r="C2172">
            <v>89.88</v>
          </cell>
          <cell r="D2172">
            <v>90.25</v>
          </cell>
          <cell r="E2172">
            <v>88.21</v>
          </cell>
          <cell r="F2172" t="str">
            <v>330.98K</v>
          </cell>
          <cell r="G2172">
            <v>-1.44E-2</v>
          </cell>
        </row>
        <row r="2173">
          <cell r="A2173" t="str">
            <v>Sep 13, 2011</v>
          </cell>
          <cell r="B2173">
            <v>90.21</v>
          </cell>
          <cell r="C2173">
            <v>88.95</v>
          </cell>
          <cell r="D2173">
            <v>90.52</v>
          </cell>
          <cell r="E2173">
            <v>87.81</v>
          </cell>
          <cell r="F2173" t="str">
            <v>364.26K</v>
          </cell>
          <cell r="G2173">
            <v>2.29E-2</v>
          </cell>
        </row>
        <row r="2174">
          <cell r="A2174" t="str">
            <v>Sep 12, 2011</v>
          </cell>
          <cell r="B2174">
            <v>88.19</v>
          </cell>
          <cell r="C2174">
            <v>86.7</v>
          </cell>
          <cell r="D2174">
            <v>88.97</v>
          </cell>
          <cell r="E2174">
            <v>85</v>
          </cell>
          <cell r="F2174" t="str">
            <v>355.07K</v>
          </cell>
          <cell r="G2174">
            <v>1.09E-2</v>
          </cell>
        </row>
        <row r="2175">
          <cell r="A2175" t="str">
            <v>Sep 09, 2011</v>
          </cell>
          <cell r="B2175">
            <v>87.24</v>
          </cell>
          <cell r="C2175">
            <v>88.77</v>
          </cell>
          <cell r="D2175">
            <v>89.5</v>
          </cell>
          <cell r="E2175">
            <v>85.64</v>
          </cell>
          <cell r="F2175" t="str">
            <v>349.24K</v>
          </cell>
          <cell r="G2175">
            <v>-2.0299999999999999E-2</v>
          </cell>
        </row>
        <row r="2176">
          <cell r="A2176" t="str">
            <v>Sep 08, 2011</v>
          </cell>
          <cell r="B2176">
            <v>89.05</v>
          </cell>
          <cell r="C2176">
            <v>90.11</v>
          </cell>
          <cell r="D2176">
            <v>90.23</v>
          </cell>
          <cell r="E2176">
            <v>88.4</v>
          </cell>
          <cell r="F2176" t="str">
            <v>336.73K</v>
          </cell>
          <cell r="G2176">
            <v>-3.2000000000000002E-3</v>
          </cell>
        </row>
        <row r="2177">
          <cell r="A2177" t="str">
            <v>Sep 07, 2011</v>
          </cell>
          <cell r="B2177">
            <v>89.34</v>
          </cell>
          <cell r="C2177">
            <v>86.5</v>
          </cell>
          <cell r="D2177">
            <v>90.48</v>
          </cell>
          <cell r="E2177">
            <v>86.15</v>
          </cell>
          <cell r="F2177" t="str">
            <v>313.73K</v>
          </cell>
          <cell r="G2177">
            <v>3.8600000000000002E-2</v>
          </cell>
        </row>
        <row r="2178">
          <cell r="A2178" t="str">
            <v>Sep 06, 2011</v>
          </cell>
          <cell r="B2178">
            <v>86.02</v>
          </cell>
          <cell r="C2178">
            <v>86.46</v>
          </cell>
          <cell r="D2178">
            <v>86.6</v>
          </cell>
          <cell r="E2178">
            <v>83.2</v>
          </cell>
          <cell r="F2178" t="str">
            <v>316.17K</v>
          </cell>
          <cell r="G2178">
            <v>-5.0000000000000001E-3</v>
          </cell>
        </row>
        <row r="2179">
          <cell r="A2179" t="str">
            <v>Sep 02, 2011</v>
          </cell>
          <cell r="B2179">
            <v>86.45</v>
          </cell>
          <cell r="C2179">
            <v>88.78</v>
          </cell>
          <cell r="D2179">
            <v>88.99</v>
          </cell>
          <cell r="E2179">
            <v>85.42</v>
          </cell>
          <cell r="F2179" t="str">
            <v>307.28K</v>
          </cell>
          <cell r="G2179">
            <v>-2.7900000000000001E-2</v>
          </cell>
        </row>
        <row r="2180">
          <cell r="A2180" t="str">
            <v>Sep 01, 2011</v>
          </cell>
          <cell r="B2180">
            <v>88.93</v>
          </cell>
          <cell r="C2180">
            <v>88.73</v>
          </cell>
          <cell r="D2180">
            <v>89.9</v>
          </cell>
          <cell r="E2180">
            <v>88.21</v>
          </cell>
          <cell r="F2180" t="str">
            <v>282.34K</v>
          </cell>
          <cell r="G2180">
            <v>1.4E-3</v>
          </cell>
        </row>
        <row r="2181">
          <cell r="A2181" t="str">
            <v>Aug 31, 2011</v>
          </cell>
          <cell r="B2181">
            <v>88.81</v>
          </cell>
          <cell r="C2181">
            <v>88.79</v>
          </cell>
          <cell r="D2181">
            <v>89.54</v>
          </cell>
          <cell r="E2181">
            <v>87.67</v>
          </cell>
          <cell r="F2181" t="str">
            <v>317.70K</v>
          </cell>
          <cell r="G2181">
            <v>-1E-3</v>
          </cell>
        </row>
        <row r="2182">
          <cell r="A2182" t="str">
            <v>Aug 30, 2011</v>
          </cell>
          <cell r="B2182">
            <v>88.9</v>
          </cell>
          <cell r="C2182">
            <v>87.51</v>
          </cell>
          <cell r="D2182">
            <v>89.21</v>
          </cell>
          <cell r="E2182">
            <v>86.46</v>
          </cell>
          <cell r="F2182" t="str">
            <v>315.38K</v>
          </cell>
          <cell r="G2182">
            <v>1.8700000000000001E-2</v>
          </cell>
        </row>
        <row r="2183">
          <cell r="A2183" t="str">
            <v>Aug 29, 2011</v>
          </cell>
          <cell r="B2183">
            <v>87.27</v>
          </cell>
          <cell r="C2183">
            <v>85.33</v>
          </cell>
          <cell r="D2183">
            <v>87.62</v>
          </cell>
          <cell r="E2183">
            <v>85.11</v>
          </cell>
          <cell r="F2183" t="str">
            <v>208.61K</v>
          </cell>
          <cell r="G2183">
            <v>2.23E-2</v>
          </cell>
        </row>
        <row r="2184">
          <cell r="A2184" t="str">
            <v>Aug 26, 2011</v>
          </cell>
          <cell r="B2184">
            <v>85.37</v>
          </cell>
          <cell r="C2184">
            <v>85.09</v>
          </cell>
          <cell r="D2184">
            <v>85.64</v>
          </cell>
          <cell r="E2184">
            <v>82.95</v>
          </cell>
          <cell r="F2184" t="str">
            <v>283.26K</v>
          </cell>
          <cell r="G2184">
            <v>8.0000000000000004E-4</v>
          </cell>
        </row>
        <row r="2185">
          <cell r="A2185" t="str">
            <v>Aug 25, 2011</v>
          </cell>
          <cell r="B2185">
            <v>85.3</v>
          </cell>
          <cell r="C2185">
            <v>85.17</v>
          </cell>
          <cell r="D2185">
            <v>86.56</v>
          </cell>
          <cell r="E2185">
            <v>83.01</v>
          </cell>
          <cell r="F2185" t="str">
            <v>357.82K</v>
          </cell>
          <cell r="G2185">
            <v>1.6000000000000001E-3</v>
          </cell>
        </row>
        <row r="2186">
          <cell r="A2186" t="str">
            <v>Aug 24, 2011</v>
          </cell>
          <cell r="B2186">
            <v>85.16</v>
          </cell>
          <cell r="C2186">
            <v>85.67</v>
          </cell>
          <cell r="D2186">
            <v>86.59</v>
          </cell>
          <cell r="E2186">
            <v>84.55</v>
          </cell>
          <cell r="F2186" t="str">
            <v>294.93K</v>
          </cell>
          <cell r="G2186">
            <v>-3.3E-3</v>
          </cell>
        </row>
        <row r="2187">
          <cell r="A2187" t="str">
            <v>Aug 23, 2011</v>
          </cell>
          <cell r="B2187">
            <v>85.44</v>
          </cell>
          <cell r="C2187">
            <v>84.45</v>
          </cell>
          <cell r="D2187">
            <v>86.39</v>
          </cell>
          <cell r="E2187">
            <v>83.4</v>
          </cell>
          <cell r="F2187" t="str">
            <v>353.95K</v>
          </cell>
          <cell r="G2187">
            <v>1.5699999999999999E-2</v>
          </cell>
        </row>
        <row r="2188">
          <cell r="A2188" t="str">
            <v>Aug 22, 2011</v>
          </cell>
          <cell r="B2188">
            <v>84.12</v>
          </cell>
          <cell r="C2188">
            <v>82.42</v>
          </cell>
          <cell r="D2188">
            <v>84.67</v>
          </cell>
          <cell r="E2188">
            <v>81.13</v>
          </cell>
          <cell r="F2188" t="str">
            <v>30.15K</v>
          </cell>
          <cell r="G2188">
            <v>2.2599999999999999E-2</v>
          </cell>
        </row>
        <row r="2189">
          <cell r="A2189" t="str">
            <v>Aug 19, 2011</v>
          </cell>
          <cell r="B2189">
            <v>82.26</v>
          </cell>
          <cell r="C2189">
            <v>81.3</v>
          </cell>
          <cell r="D2189">
            <v>83.55</v>
          </cell>
          <cell r="E2189">
            <v>79.17</v>
          </cell>
          <cell r="F2189" t="str">
            <v>148.81K</v>
          </cell>
          <cell r="G2189">
            <v>-1.5E-3</v>
          </cell>
        </row>
        <row r="2190">
          <cell r="A2190" t="str">
            <v>Aug 18, 2011</v>
          </cell>
          <cell r="B2190">
            <v>82.38</v>
          </cell>
          <cell r="C2190">
            <v>87.41</v>
          </cell>
          <cell r="D2190">
            <v>87.53</v>
          </cell>
          <cell r="E2190">
            <v>81.150000000000006</v>
          </cell>
          <cell r="F2190" t="str">
            <v>331.28K</v>
          </cell>
          <cell r="G2190">
            <v>-5.9400000000000001E-2</v>
          </cell>
        </row>
        <row r="2191">
          <cell r="A2191" t="str">
            <v>Aug 17, 2011</v>
          </cell>
          <cell r="B2191">
            <v>87.58</v>
          </cell>
          <cell r="C2191">
            <v>87.1</v>
          </cell>
          <cell r="D2191">
            <v>89</v>
          </cell>
          <cell r="E2191">
            <v>86.65</v>
          </cell>
          <cell r="F2191" t="str">
            <v>344.49K</v>
          </cell>
          <cell r="G2191">
            <v>1.0699999999999999E-2</v>
          </cell>
        </row>
        <row r="2192">
          <cell r="A2192" t="str">
            <v>Aug 16, 2011</v>
          </cell>
          <cell r="B2192">
            <v>86.65</v>
          </cell>
          <cell r="C2192">
            <v>87.68</v>
          </cell>
          <cell r="D2192">
            <v>87.93</v>
          </cell>
          <cell r="E2192">
            <v>85.62</v>
          </cell>
          <cell r="F2192" t="str">
            <v>375.34K</v>
          </cell>
          <cell r="G2192">
            <v>-1.4E-2</v>
          </cell>
        </row>
        <row r="2193">
          <cell r="A2193" t="str">
            <v>Aug 15, 2011</v>
          </cell>
          <cell r="B2193">
            <v>87.88</v>
          </cell>
          <cell r="C2193">
            <v>85.59</v>
          </cell>
          <cell r="D2193">
            <v>88.05</v>
          </cell>
          <cell r="E2193">
            <v>84.4</v>
          </cell>
          <cell r="F2193" t="str">
            <v>292.80K</v>
          </cell>
          <cell r="G2193">
            <v>2.93E-2</v>
          </cell>
        </row>
        <row r="2194">
          <cell r="A2194" t="str">
            <v>Aug 12, 2011</v>
          </cell>
          <cell r="B2194">
            <v>85.38</v>
          </cell>
          <cell r="C2194">
            <v>85.55</v>
          </cell>
          <cell r="D2194">
            <v>87.37</v>
          </cell>
          <cell r="E2194">
            <v>84.02</v>
          </cell>
          <cell r="F2194" t="str">
            <v>350.09K</v>
          </cell>
          <cell r="G2194">
            <v>-4.0000000000000001E-3</v>
          </cell>
        </row>
        <row r="2195">
          <cell r="A2195" t="str">
            <v>Aug 11, 2011</v>
          </cell>
          <cell r="B2195">
            <v>85.72</v>
          </cell>
          <cell r="C2195">
            <v>81.95</v>
          </cell>
          <cell r="D2195">
            <v>85.97</v>
          </cell>
          <cell r="E2195">
            <v>81.03</v>
          </cell>
          <cell r="F2195" t="str">
            <v>502.09K</v>
          </cell>
          <cell r="G2195">
            <v>3.4099999999999998E-2</v>
          </cell>
        </row>
        <row r="2196">
          <cell r="A2196" t="str">
            <v>Aug 10, 2011</v>
          </cell>
          <cell r="B2196">
            <v>82.89</v>
          </cell>
          <cell r="C2196">
            <v>81.900000000000006</v>
          </cell>
          <cell r="D2196">
            <v>83.14</v>
          </cell>
          <cell r="E2196">
            <v>79.53</v>
          </cell>
          <cell r="F2196" t="str">
            <v>520.14K</v>
          </cell>
          <cell r="G2196">
            <v>4.53E-2</v>
          </cell>
        </row>
        <row r="2197">
          <cell r="A2197" t="str">
            <v>Aug 09, 2011</v>
          </cell>
          <cell r="B2197">
            <v>79.3</v>
          </cell>
          <cell r="C2197">
            <v>81.099999999999994</v>
          </cell>
          <cell r="D2197">
            <v>83.05</v>
          </cell>
          <cell r="E2197">
            <v>75.709999999999994</v>
          </cell>
          <cell r="F2197" t="str">
            <v>605.80K</v>
          </cell>
          <cell r="G2197">
            <v>-2.47E-2</v>
          </cell>
        </row>
        <row r="2198">
          <cell r="A2198" t="str">
            <v>Aug 08, 2011</v>
          </cell>
          <cell r="B2198">
            <v>81.31</v>
          </cell>
          <cell r="C2198">
            <v>85.71</v>
          </cell>
          <cell r="D2198">
            <v>85.73</v>
          </cell>
          <cell r="E2198">
            <v>80.17</v>
          </cell>
          <cell r="F2198" t="str">
            <v>521.07K</v>
          </cell>
          <cell r="G2198">
            <v>-6.4100000000000004E-2</v>
          </cell>
        </row>
        <row r="2199">
          <cell r="A2199" t="str">
            <v>Aug 05, 2011</v>
          </cell>
          <cell r="B2199">
            <v>86.88</v>
          </cell>
          <cell r="C2199">
            <v>86.5</v>
          </cell>
          <cell r="D2199">
            <v>88.32</v>
          </cell>
          <cell r="E2199">
            <v>82.87</v>
          </cell>
          <cell r="F2199" t="str">
            <v>512.49K</v>
          </cell>
          <cell r="G2199">
            <v>2.8999999999999998E-3</v>
          </cell>
        </row>
        <row r="2200">
          <cell r="A2200" t="str">
            <v>Aug 04, 2011</v>
          </cell>
          <cell r="B2200">
            <v>86.63</v>
          </cell>
          <cell r="C2200">
            <v>91.94</v>
          </cell>
          <cell r="D2200">
            <v>92.59</v>
          </cell>
          <cell r="E2200">
            <v>86.04</v>
          </cell>
          <cell r="F2200" t="str">
            <v>535.94K</v>
          </cell>
          <cell r="G2200">
            <v>-5.7700000000000001E-2</v>
          </cell>
        </row>
        <row r="2201">
          <cell r="A2201" t="str">
            <v>Aug 03, 2011</v>
          </cell>
          <cell r="B2201">
            <v>91.93</v>
          </cell>
          <cell r="C2201">
            <v>93.15</v>
          </cell>
          <cell r="D2201">
            <v>93.75</v>
          </cell>
          <cell r="E2201">
            <v>91.22</v>
          </cell>
          <cell r="F2201" t="str">
            <v>350.22K</v>
          </cell>
          <cell r="G2201">
            <v>-1.9800000000000002E-2</v>
          </cell>
        </row>
        <row r="2202">
          <cell r="A2202" t="str">
            <v>Aug 02, 2011</v>
          </cell>
          <cell r="B2202">
            <v>93.79</v>
          </cell>
          <cell r="C2202">
            <v>95.02</v>
          </cell>
          <cell r="D2202">
            <v>95.68</v>
          </cell>
          <cell r="E2202">
            <v>93.08</v>
          </cell>
          <cell r="F2202" t="str">
            <v>328.18K</v>
          </cell>
          <cell r="G2202">
            <v>-1.1599999999999999E-2</v>
          </cell>
        </row>
        <row r="2203">
          <cell r="A2203" t="str">
            <v>Aug 01, 2011</v>
          </cell>
          <cell r="B2203">
            <v>94.89</v>
          </cell>
          <cell r="C2203">
            <v>96.2</v>
          </cell>
          <cell r="D2203">
            <v>98.6</v>
          </cell>
          <cell r="E2203">
            <v>93.42</v>
          </cell>
          <cell r="F2203" t="str">
            <v>398.86K</v>
          </cell>
          <cell r="G2203">
            <v>-8.5000000000000006E-3</v>
          </cell>
        </row>
        <row r="2204">
          <cell r="A2204" t="str">
            <v>Jul 29, 2011</v>
          </cell>
          <cell r="B2204">
            <v>95.7</v>
          </cell>
          <cell r="C2204">
            <v>97.16</v>
          </cell>
          <cell r="D2204">
            <v>97.39</v>
          </cell>
          <cell r="E2204">
            <v>94.95</v>
          </cell>
          <cell r="F2204" t="str">
            <v>284.39K</v>
          </cell>
          <cell r="G2204">
            <v>-1.7899999999999999E-2</v>
          </cell>
        </row>
        <row r="2205">
          <cell r="A2205" t="str">
            <v>Jul 28, 2011</v>
          </cell>
          <cell r="B2205">
            <v>97.44</v>
          </cell>
          <cell r="C2205">
            <v>97.27</v>
          </cell>
          <cell r="D2205">
            <v>98.01</v>
          </cell>
          <cell r="E2205">
            <v>96.51</v>
          </cell>
          <cell r="F2205" t="str">
            <v>236.25K</v>
          </cell>
          <cell r="G2205">
            <v>4.0000000000000002E-4</v>
          </cell>
        </row>
        <row r="2206">
          <cell r="A2206" t="str">
            <v>Jul 27, 2011</v>
          </cell>
          <cell r="B2206">
            <v>97.4</v>
          </cell>
          <cell r="C2206">
            <v>99.18</v>
          </cell>
          <cell r="D2206">
            <v>99.5</v>
          </cell>
          <cell r="E2206">
            <v>97.14</v>
          </cell>
          <cell r="F2206" t="str">
            <v>304.52K</v>
          </cell>
          <cell r="G2206">
            <v>-2.1999999999999999E-2</v>
          </cell>
        </row>
        <row r="2207">
          <cell r="A2207" t="str">
            <v>Jul 26, 2011</v>
          </cell>
          <cell r="B2207">
            <v>99.59</v>
          </cell>
          <cell r="C2207">
            <v>99.15</v>
          </cell>
          <cell r="D2207">
            <v>100.62</v>
          </cell>
          <cell r="E2207">
            <v>97.76</v>
          </cell>
          <cell r="F2207" t="str">
            <v>332.69K</v>
          </cell>
          <cell r="G2207">
            <v>3.8999999999999998E-3</v>
          </cell>
        </row>
        <row r="2208">
          <cell r="A2208" t="str">
            <v>Jul 25, 2011</v>
          </cell>
          <cell r="B2208">
            <v>99.2</v>
          </cell>
          <cell r="C2208">
            <v>99.76</v>
          </cell>
          <cell r="D2208">
            <v>99.87</v>
          </cell>
          <cell r="E2208">
            <v>98.52</v>
          </cell>
          <cell r="F2208" t="str">
            <v>205.21K</v>
          </cell>
          <cell r="G2208">
            <v>-6.7000000000000002E-3</v>
          </cell>
        </row>
        <row r="2209">
          <cell r="A2209" t="str">
            <v>Jul 22, 2011</v>
          </cell>
          <cell r="B2209">
            <v>99.87</v>
          </cell>
          <cell r="C2209">
            <v>99.2</v>
          </cell>
          <cell r="D2209">
            <v>100.19</v>
          </cell>
          <cell r="E2209">
            <v>98.43</v>
          </cell>
          <cell r="F2209" t="str">
            <v>223.27K</v>
          </cell>
          <cell r="G2209">
            <v>7.4999999999999997E-3</v>
          </cell>
        </row>
        <row r="2210">
          <cell r="A2210" t="str">
            <v>Jul 21, 2011</v>
          </cell>
          <cell r="B2210">
            <v>99.13</v>
          </cell>
          <cell r="C2210">
            <v>98.36</v>
          </cell>
          <cell r="D2210">
            <v>100.16</v>
          </cell>
          <cell r="E2210">
            <v>97.2</v>
          </cell>
          <cell r="F2210" t="str">
            <v>293.97K</v>
          </cell>
          <cell r="G2210">
            <v>1.01E-2</v>
          </cell>
        </row>
        <row r="2211">
          <cell r="A2211" t="str">
            <v>Jul 20, 2011</v>
          </cell>
          <cell r="B2211">
            <v>98.14</v>
          </cell>
          <cell r="C2211">
            <v>98.11</v>
          </cell>
          <cell r="D2211">
            <v>99.02</v>
          </cell>
          <cell r="E2211">
            <v>96.64</v>
          </cell>
          <cell r="F2211" t="str">
            <v>35.29K</v>
          </cell>
          <cell r="G2211">
            <v>6.6E-3</v>
          </cell>
        </row>
        <row r="2212">
          <cell r="A2212" t="str">
            <v>Jul 19, 2011</v>
          </cell>
          <cell r="B2212">
            <v>97.5</v>
          </cell>
          <cell r="C2212">
            <v>96.16</v>
          </cell>
          <cell r="D2212">
            <v>98.65</v>
          </cell>
          <cell r="E2212">
            <v>95.93</v>
          </cell>
          <cell r="F2212" t="str">
            <v>138.05K</v>
          </cell>
          <cell r="G2212">
            <v>1.6400000000000001E-2</v>
          </cell>
        </row>
        <row r="2213">
          <cell r="A2213" t="str">
            <v>Jul 18, 2011</v>
          </cell>
          <cell r="B2213">
            <v>95.93</v>
          </cell>
          <cell r="C2213">
            <v>97.37</v>
          </cell>
          <cell r="D2213">
            <v>97.69</v>
          </cell>
          <cell r="E2213">
            <v>94.69</v>
          </cell>
          <cell r="F2213" t="str">
            <v>203.97K</v>
          </cell>
          <cell r="G2213">
            <v>-1.35E-2</v>
          </cell>
        </row>
        <row r="2214">
          <cell r="A2214" t="str">
            <v>Jul 15, 2011</v>
          </cell>
          <cell r="B2214">
            <v>97.24</v>
          </cell>
          <cell r="C2214">
            <v>96.03</v>
          </cell>
          <cell r="D2214">
            <v>97.74</v>
          </cell>
          <cell r="E2214">
            <v>95.21</v>
          </cell>
          <cell r="F2214" t="str">
            <v>266.46K</v>
          </cell>
          <cell r="G2214">
            <v>1.6199999999999999E-2</v>
          </cell>
        </row>
        <row r="2215">
          <cell r="A2215" t="str">
            <v>Jul 14, 2011</v>
          </cell>
          <cell r="B2215">
            <v>95.69</v>
          </cell>
          <cell r="C2215">
            <v>97.59</v>
          </cell>
          <cell r="D2215">
            <v>98.88</v>
          </cell>
          <cell r="E2215">
            <v>94.53</v>
          </cell>
          <cell r="F2215" t="str">
            <v>403.42K</v>
          </cell>
          <cell r="G2215">
            <v>-2.41E-2</v>
          </cell>
        </row>
        <row r="2216">
          <cell r="A2216" t="str">
            <v>Jul 13, 2011</v>
          </cell>
          <cell r="B2216">
            <v>98.05</v>
          </cell>
          <cell r="C2216">
            <v>96.72</v>
          </cell>
          <cell r="D2216">
            <v>99.21</v>
          </cell>
          <cell r="E2216">
            <v>96.53</v>
          </cell>
          <cell r="F2216" t="str">
            <v>355.10K</v>
          </cell>
          <cell r="G2216">
            <v>6.4000000000000003E-3</v>
          </cell>
        </row>
        <row r="2217">
          <cell r="A2217" t="str">
            <v>Jul 12, 2011</v>
          </cell>
          <cell r="B2217">
            <v>97.43</v>
          </cell>
          <cell r="C2217">
            <v>95.09</v>
          </cell>
          <cell r="D2217">
            <v>97.5</v>
          </cell>
          <cell r="E2217">
            <v>93.55</v>
          </cell>
          <cell r="F2217" t="str">
            <v>343.49K</v>
          </cell>
          <cell r="G2217">
            <v>2.4E-2</v>
          </cell>
        </row>
        <row r="2218">
          <cell r="A2218" t="str">
            <v>Jul 11, 2011</v>
          </cell>
          <cell r="B2218">
            <v>95.15</v>
          </cell>
          <cell r="C2218">
            <v>96.1</v>
          </cell>
          <cell r="D2218">
            <v>96.75</v>
          </cell>
          <cell r="E2218">
            <v>94.14</v>
          </cell>
          <cell r="F2218" t="str">
            <v>311.45K</v>
          </cell>
          <cell r="G2218">
            <v>-1.09E-2</v>
          </cell>
        </row>
        <row r="2219">
          <cell r="A2219" t="str">
            <v>Jul 08, 2011</v>
          </cell>
          <cell r="B2219">
            <v>96.2</v>
          </cell>
          <cell r="C2219">
            <v>98.79</v>
          </cell>
          <cell r="D2219">
            <v>99.18</v>
          </cell>
          <cell r="E2219">
            <v>95.6</v>
          </cell>
          <cell r="F2219" t="str">
            <v>348.00K</v>
          </cell>
          <cell r="G2219">
            <v>-2.5000000000000001E-2</v>
          </cell>
        </row>
        <row r="2220">
          <cell r="A2220" t="str">
            <v>Jul 07, 2011</v>
          </cell>
          <cell r="B2220">
            <v>98.67</v>
          </cell>
          <cell r="C2220">
            <v>97.04</v>
          </cell>
          <cell r="D2220">
            <v>99.42</v>
          </cell>
          <cell r="E2220">
            <v>96.99</v>
          </cell>
          <cell r="F2220" t="str">
            <v>339.27K</v>
          </cell>
          <cell r="G2220">
            <v>2.0899999999999998E-2</v>
          </cell>
        </row>
        <row r="2221">
          <cell r="A2221" t="str">
            <v>Jul 06, 2011</v>
          </cell>
          <cell r="B2221">
            <v>96.65</v>
          </cell>
          <cell r="C2221">
            <v>97</v>
          </cell>
          <cell r="D2221">
            <v>97.79</v>
          </cell>
          <cell r="E2221">
            <v>95.9</v>
          </cell>
          <cell r="F2221" t="str">
            <v>288.32K</v>
          </cell>
          <cell r="G2221">
            <v>-2.5000000000000001E-3</v>
          </cell>
        </row>
        <row r="2222">
          <cell r="A2222" t="str">
            <v>Jul 05, 2011</v>
          </cell>
          <cell r="B2222">
            <v>96.89</v>
          </cell>
          <cell r="C2222">
            <v>94.98</v>
          </cell>
          <cell r="D2222">
            <v>97.48</v>
          </cell>
          <cell r="E2222">
            <v>94.34</v>
          </cell>
          <cell r="F2222" t="str">
            <v>275.65K</v>
          </cell>
          <cell r="G2222">
            <v>2.0500000000000001E-2</v>
          </cell>
        </row>
        <row r="2223">
          <cell r="A2223" t="str">
            <v>Jul 01, 2011</v>
          </cell>
          <cell r="B2223">
            <v>94.94</v>
          </cell>
          <cell r="C2223">
            <v>95.12</v>
          </cell>
          <cell r="D2223">
            <v>95.39</v>
          </cell>
          <cell r="E2223">
            <v>93.45</v>
          </cell>
          <cell r="F2223" t="str">
            <v>263.63K</v>
          </cell>
          <cell r="G2223">
            <v>-5.0000000000000001E-3</v>
          </cell>
        </row>
        <row r="2224">
          <cell r="A2224" t="str">
            <v>Jun 30, 2011</v>
          </cell>
          <cell r="B2224">
            <v>95.42</v>
          </cell>
          <cell r="C2224">
            <v>95.08</v>
          </cell>
          <cell r="D2224">
            <v>95.82</v>
          </cell>
          <cell r="E2224">
            <v>93.88</v>
          </cell>
          <cell r="F2224" t="str">
            <v>276.58K</v>
          </cell>
          <cell r="G2224">
            <v>6.8999999999999999E-3</v>
          </cell>
        </row>
        <row r="2225">
          <cell r="A2225" t="str">
            <v>Jun 29, 2011</v>
          </cell>
          <cell r="B2225">
            <v>94.77</v>
          </cell>
          <cell r="C2225">
            <v>93.37</v>
          </cell>
          <cell r="D2225">
            <v>95.84</v>
          </cell>
          <cell r="E2225">
            <v>92.66</v>
          </cell>
          <cell r="F2225" t="str">
            <v>348.79K</v>
          </cell>
          <cell r="G2225">
            <v>2.0199999999999999E-2</v>
          </cell>
        </row>
        <row r="2226">
          <cell r="A2226" t="str">
            <v>Jun 28, 2011</v>
          </cell>
          <cell r="B2226">
            <v>92.89</v>
          </cell>
          <cell r="C2226">
            <v>90.71</v>
          </cell>
          <cell r="D2226">
            <v>93.37</v>
          </cell>
          <cell r="E2226">
            <v>90.44</v>
          </cell>
          <cell r="F2226" t="str">
            <v>279.02K</v>
          </cell>
          <cell r="G2226">
            <v>2.52E-2</v>
          </cell>
        </row>
        <row r="2227">
          <cell r="A2227" t="str">
            <v>Jun 27, 2011</v>
          </cell>
          <cell r="B2227">
            <v>90.61</v>
          </cell>
          <cell r="C2227">
            <v>91.16</v>
          </cell>
          <cell r="D2227">
            <v>91.3</v>
          </cell>
          <cell r="E2227">
            <v>89.61</v>
          </cell>
          <cell r="F2227" t="str">
            <v>278.68K</v>
          </cell>
          <cell r="G2227">
            <v>-6.0000000000000001E-3</v>
          </cell>
        </row>
        <row r="2228">
          <cell r="A2228" t="str">
            <v>Jun 24, 2011</v>
          </cell>
          <cell r="B2228">
            <v>91.16</v>
          </cell>
          <cell r="C2228">
            <v>92.29</v>
          </cell>
          <cell r="D2228">
            <v>92.34</v>
          </cell>
          <cell r="E2228">
            <v>89.82</v>
          </cell>
          <cell r="F2228" t="str">
            <v>337.77K</v>
          </cell>
          <cell r="G2228">
            <v>1.5E-3</v>
          </cell>
        </row>
        <row r="2229">
          <cell r="A2229" t="str">
            <v>Jun 23, 2011</v>
          </cell>
          <cell r="B2229">
            <v>91.02</v>
          </cell>
          <cell r="C2229">
            <v>94.4</v>
          </cell>
          <cell r="D2229">
            <v>94.47</v>
          </cell>
          <cell r="E2229">
            <v>89.69</v>
          </cell>
          <cell r="F2229" t="str">
            <v>484.06K</v>
          </cell>
          <cell r="G2229">
            <v>-4.5999999999999999E-2</v>
          </cell>
        </row>
        <row r="2230">
          <cell r="A2230" t="str">
            <v>Jun 22, 2011</v>
          </cell>
          <cell r="B2230">
            <v>95.41</v>
          </cell>
          <cell r="C2230">
            <v>93.76</v>
          </cell>
          <cell r="D2230">
            <v>95.7</v>
          </cell>
          <cell r="E2230">
            <v>93.24</v>
          </cell>
          <cell r="F2230" t="str">
            <v>296.28K</v>
          </cell>
          <cell r="G2230">
            <v>2.1499999999999998E-2</v>
          </cell>
        </row>
        <row r="2231">
          <cell r="A2231" t="str">
            <v>Jun 21, 2011</v>
          </cell>
          <cell r="B2231">
            <v>93.4</v>
          </cell>
          <cell r="C2231">
            <v>93.49</v>
          </cell>
          <cell r="D2231">
            <v>94.74</v>
          </cell>
          <cell r="E2231">
            <v>92.5</v>
          </cell>
          <cell r="F2231" t="str">
            <v>41.37K</v>
          </cell>
          <cell r="G2231">
            <v>1.5E-3</v>
          </cell>
        </row>
        <row r="2232">
          <cell r="A2232" t="str">
            <v>Jun 20, 2011</v>
          </cell>
          <cell r="B2232">
            <v>93.26</v>
          </cell>
          <cell r="C2232">
            <v>92.8</v>
          </cell>
          <cell r="D2232">
            <v>93.49</v>
          </cell>
          <cell r="E2232">
            <v>91.14</v>
          </cell>
          <cell r="F2232" t="str">
            <v>136.84K</v>
          </cell>
          <cell r="G2232">
            <v>2.7000000000000001E-3</v>
          </cell>
        </row>
        <row r="2233">
          <cell r="A2233" t="str">
            <v>Jun 17, 2011</v>
          </cell>
          <cell r="B2233">
            <v>93.01</v>
          </cell>
          <cell r="C2233">
            <v>95.1</v>
          </cell>
          <cell r="D2233">
            <v>95.4</v>
          </cell>
          <cell r="E2233">
            <v>91.84</v>
          </cell>
          <cell r="F2233" t="str">
            <v>245.01K</v>
          </cell>
          <cell r="G2233">
            <v>-2.0400000000000001E-2</v>
          </cell>
        </row>
        <row r="2234">
          <cell r="A2234" t="str">
            <v>Jun 16, 2011</v>
          </cell>
          <cell r="B2234">
            <v>94.95</v>
          </cell>
          <cell r="C2234">
            <v>95.29</v>
          </cell>
          <cell r="D2234">
            <v>95.75</v>
          </cell>
          <cell r="E2234">
            <v>94.29</v>
          </cell>
          <cell r="F2234" t="str">
            <v>336.01K</v>
          </cell>
          <cell r="G2234">
            <v>1.5E-3</v>
          </cell>
        </row>
        <row r="2235">
          <cell r="A2235" t="str">
            <v>Jun 15, 2011</v>
          </cell>
          <cell r="B2235">
            <v>94.81</v>
          </cell>
          <cell r="C2235">
            <v>99.68</v>
          </cell>
          <cell r="D2235">
            <v>99.95</v>
          </cell>
          <cell r="E2235">
            <v>94.01</v>
          </cell>
          <cell r="F2235" t="str">
            <v>508.72K</v>
          </cell>
          <cell r="G2235">
            <v>-4.5900000000000003E-2</v>
          </cell>
        </row>
        <row r="2236">
          <cell r="A2236" t="str">
            <v>Jun 14, 2011</v>
          </cell>
          <cell r="B2236">
            <v>99.37</v>
          </cell>
          <cell r="C2236">
            <v>97.09</v>
          </cell>
          <cell r="D2236">
            <v>99.64</v>
          </cell>
          <cell r="E2236">
            <v>96.51</v>
          </cell>
          <cell r="F2236" t="str">
            <v>347.72K</v>
          </cell>
          <cell r="G2236">
            <v>2.1299999999999999E-2</v>
          </cell>
        </row>
        <row r="2237">
          <cell r="A2237" t="str">
            <v>Jun 13, 2011</v>
          </cell>
          <cell r="B2237">
            <v>97.3</v>
          </cell>
          <cell r="C2237">
            <v>98.77</v>
          </cell>
          <cell r="D2237">
            <v>99.32</v>
          </cell>
          <cell r="E2237">
            <v>96.13</v>
          </cell>
          <cell r="F2237" t="str">
            <v>381.99K</v>
          </cell>
          <cell r="G2237">
            <v>-0.02</v>
          </cell>
        </row>
        <row r="2238">
          <cell r="A2238" t="str">
            <v>Jun 10, 2011</v>
          </cell>
          <cell r="B2238">
            <v>99.29</v>
          </cell>
          <cell r="C2238">
            <v>101.84</v>
          </cell>
          <cell r="D2238">
            <v>102.15</v>
          </cell>
          <cell r="E2238">
            <v>98.6</v>
          </cell>
          <cell r="F2238" t="str">
            <v>379.24K</v>
          </cell>
          <cell r="G2238">
            <v>-2.5899999999999999E-2</v>
          </cell>
        </row>
        <row r="2239">
          <cell r="A2239" t="str">
            <v>Jun 09, 2011</v>
          </cell>
          <cell r="B2239">
            <v>101.93</v>
          </cell>
          <cell r="C2239">
            <v>100.83</v>
          </cell>
          <cell r="D2239">
            <v>102.44</v>
          </cell>
          <cell r="E2239">
            <v>100.74</v>
          </cell>
          <cell r="F2239" t="str">
            <v>345.54K</v>
          </cell>
          <cell r="G2239">
            <v>1.18E-2</v>
          </cell>
        </row>
        <row r="2240">
          <cell r="A2240" t="str">
            <v>Jun 08, 2011</v>
          </cell>
          <cell r="B2240">
            <v>100.74</v>
          </cell>
          <cell r="C2240">
            <v>99.58</v>
          </cell>
          <cell r="D2240">
            <v>101.89</v>
          </cell>
          <cell r="E2240">
            <v>98.02</v>
          </cell>
          <cell r="F2240" t="str">
            <v>484.28K</v>
          </cell>
          <cell r="G2240">
            <v>1.67E-2</v>
          </cell>
        </row>
        <row r="2241">
          <cell r="A2241" t="str">
            <v>Jun 07, 2011</v>
          </cell>
          <cell r="B2241">
            <v>99.09</v>
          </cell>
          <cell r="C2241">
            <v>98.82</v>
          </cell>
          <cell r="D2241">
            <v>99.75</v>
          </cell>
          <cell r="E2241">
            <v>97.74</v>
          </cell>
          <cell r="F2241" t="str">
            <v>415.37K</v>
          </cell>
          <cell r="G2241">
            <v>8.0000000000000004E-4</v>
          </cell>
        </row>
        <row r="2242">
          <cell r="A2242" t="str">
            <v>Jun 06, 2011</v>
          </cell>
          <cell r="B2242">
            <v>99.01</v>
          </cell>
          <cell r="C2242">
            <v>100.42</v>
          </cell>
          <cell r="D2242">
            <v>100.68</v>
          </cell>
          <cell r="E2242">
            <v>98.55</v>
          </cell>
          <cell r="F2242" t="str">
            <v>289.67K</v>
          </cell>
          <cell r="G2242">
            <v>-1.21E-2</v>
          </cell>
        </row>
        <row r="2243">
          <cell r="A2243" t="str">
            <v>Jun 03, 2011</v>
          </cell>
          <cell r="B2243">
            <v>100.22</v>
          </cell>
          <cell r="C2243">
            <v>100.87</v>
          </cell>
          <cell r="D2243">
            <v>100.87</v>
          </cell>
          <cell r="E2243">
            <v>98.12</v>
          </cell>
          <cell r="F2243" t="str">
            <v>351.31K</v>
          </cell>
          <cell r="G2243">
            <v>-1.8E-3</v>
          </cell>
        </row>
        <row r="2244">
          <cell r="A2244" t="str">
            <v>Jun 02, 2011</v>
          </cell>
          <cell r="B2244">
            <v>100.4</v>
          </cell>
          <cell r="C2244">
            <v>99.79</v>
          </cell>
          <cell r="D2244">
            <v>100.93</v>
          </cell>
          <cell r="E2244">
            <v>98.46</v>
          </cell>
          <cell r="F2244" t="str">
            <v>389.64K</v>
          </cell>
          <cell r="G2244">
            <v>1.1000000000000001E-3</v>
          </cell>
        </row>
        <row r="2245">
          <cell r="A2245" t="str">
            <v>Jun 01, 2011</v>
          </cell>
          <cell r="B2245">
            <v>100.29</v>
          </cell>
          <cell r="C2245">
            <v>102.68</v>
          </cell>
          <cell r="D2245">
            <v>103.31</v>
          </cell>
          <cell r="E2245">
            <v>99.63</v>
          </cell>
          <cell r="F2245" t="str">
            <v>376.48K</v>
          </cell>
          <cell r="G2245">
            <v>-2.35E-2</v>
          </cell>
        </row>
        <row r="2246">
          <cell r="A2246" t="str">
            <v>May 31, 2011</v>
          </cell>
          <cell r="B2246">
            <v>102.7</v>
          </cell>
          <cell r="C2246">
            <v>100.69</v>
          </cell>
          <cell r="D2246">
            <v>103.39</v>
          </cell>
          <cell r="E2246">
            <v>99.6</v>
          </cell>
          <cell r="F2246" t="str">
            <v>319.04K</v>
          </cell>
          <cell r="G2246">
            <v>2.1000000000000001E-2</v>
          </cell>
        </row>
        <row r="2247">
          <cell r="A2247" t="str">
            <v>May 27, 2011</v>
          </cell>
          <cell r="B2247">
            <v>100.59</v>
          </cell>
          <cell r="C2247">
            <v>100.16</v>
          </cell>
          <cell r="D2247">
            <v>101.24</v>
          </cell>
          <cell r="E2247">
            <v>100.04</v>
          </cell>
          <cell r="F2247" t="str">
            <v>212.25K</v>
          </cell>
          <cell r="G2247">
            <v>3.5999999999999999E-3</v>
          </cell>
        </row>
        <row r="2248">
          <cell r="A2248" t="str">
            <v>May 26, 2011</v>
          </cell>
          <cell r="B2248">
            <v>100.23</v>
          </cell>
          <cell r="C2248">
            <v>101.24</v>
          </cell>
          <cell r="D2248">
            <v>101.9</v>
          </cell>
          <cell r="E2248">
            <v>99.61</v>
          </cell>
          <cell r="F2248" t="str">
            <v>332.14K</v>
          </cell>
          <cell r="G2248">
            <v>-1.0800000000000001E-2</v>
          </cell>
        </row>
        <row r="2249">
          <cell r="A2249" t="str">
            <v>May 25, 2011</v>
          </cell>
          <cell r="B2249">
            <v>101.32</v>
          </cell>
          <cell r="C2249">
            <v>99.27</v>
          </cell>
          <cell r="D2249">
            <v>101.63</v>
          </cell>
          <cell r="E2249">
            <v>98.2</v>
          </cell>
          <cell r="F2249" t="str">
            <v>354.88K</v>
          </cell>
          <cell r="G2249">
            <v>1.7399999999999999E-2</v>
          </cell>
        </row>
        <row r="2250">
          <cell r="A2250" t="str">
            <v>May 24, 2011</v>
          </cell>
          <cell r="B2250">
            <v>99.59</v>
          </cell>
          <cell r="C2250">
            <v>97.54</v>
          </cell>
          <cell r="D2250">
            <v>100.09</v>
          </cell>
          <cell r="E2250">
            <v>96.61</v>
          </cell>
          <cell r="F2250" t="str">
            <v>339.53K</v>
          </cell>
          <cell r="G2250">
            <v>1.9300000000000001E-2</v>
          </cell>
        </row>
        <row r="2251">
          <cell r="A2251" t="str">
            <v>May 23, 2011</v>
          </cell>
          <cell r="B2251">
            <v>97.7</v>
          </cell>
          <cell r="C2251">
            <v>99.68</v>
          </cell>
          <cell r="D2251">
            <v>100.04</v>
          </cell>
          <cell r="E2251">
            <v>96.37</v>
          </cell>
          <cell r="F2251" t="str">
            <v>296.83K</v>
          </cell>
          <cell r="G2251">
            <v>-1.7999999999999999E-2</v>
          </cell>
        </row>
        <row r="2252">
          <cell r="A2252" t="str">
            <v>May 20, 2011</v>
          </cell>
          <cell r="B2252">
            <v>99.49</v>
          </cell>
          <cell r="C2252">
            <v>98.6</v>
          </cell>
          <cell r="D2252">
            <v>99.9</v>
          </cell>
          <cell r="E2252">
            <v>95.99</v>
          </cell>
          <cell r="F2252" t="str">
            <v>33.93K</v>
          </cell>
          <cell r="G2252">
            <v>1.0699999999999999E-2</v>
          </cell>
        </row>
        <row r="2253">
          <cell r="A2253" t="str">
            <v>May 19, 2011</v>
          </cell>
          <cell r="B2253">
            <v>98.44</v>
          </cell>
          <cell r="C2253">
            <v>99.76</v>
          </cell>
          <cell r="D2253">
            <v>100.79</v>
          </cell>
          <cell r="E2253">
            <v>98.16</v>
          </cell>
          <cell r="F2253" t="str">
            <v>142.67K</v>
          </cell>
          <cell r="G2253">
            <v>-1.66E-2</v>
          </cell>
        </row>
        <row r="2254">
          <cell r="A2254" t="str">
            <v>May 18, 2011</v>
          </cell>
          <cell r="B2254">
            <v>100.1</v>
          </cell>
          <cell r="C2254">
            <v>97.57</v>
          </cell>
          <cell r="D2254">
            <v>100.99</v>
          </cell>
          <cell r="E2254">
            <v>97.46</v>
          </cell>
          <cell r="F2254" t="str">
            <v>285.30K</v>
          </cell>
          <cell r="G2254">
            <v>3.2899999999999999E-2</v>
          </cell>
        </row>
        <row r="2255">
          <cell r="A2255" t="str">
            <v>May 17, 2011</v>
          </cell>
          <cell r="B2255">
            <v>96.91</v>
          </cell>
          <cell r="C2255">
            <v>96.98</v>
          </cell>
          <cell r="D2255">
            <v>97.81</v>
          </cell>
          <cell r="E2255">
            <v>95.02</v>
          </cell>
          <cell r="F2255" t="str">
            <v>399.13K</v>
          </cell>
          <cell r="G2255">
            <v>-4.7000000000000002E-3</v>
          </cell>
        </row>
        <row r="2256">
          <cell r="A2256" t="str">
            <v>May 16, 2011</v>
          </cell>
          <cell r="B2256">
            <v>97.37</v>
          </cell>
          <cell r="C2256">
            <v>99.36</v>
          </cell>
          <cell r="D2256">
            <v>99.65</v>
          </cell>
          <cell r="E2256">
            <v>96.83</v>
          </cell>
          <cell r="F2256" t="str">
            <v>335.32K</v>
          </cell>
          <cell r="G2256">
            <v>-2.29E-2</v>
          </cell>
        </row>
        <row r="2257">
          <cell r="A2257" t="str">
            <v>May 13, 2011</v>
          </cell>
          <cell r="B2257">
            <v>99.65</v>
          </cell>
          <cell r="C2257">
            <v>98.81</v>
          </cell>
          <cell r="D2257">
            <v>100.7</v>
          </cell>
          <cell r="E2257">
            <v>97.09</v>
          </cell>
          <cell r="F2257" t="str">
            <v>367.72K</v>
          </cell>
          <cell r="G2257">
            <v>6.8999999999999999E-3</v>
          </cell>
        </row>
        <row r="2258">
          <cell r="A2258" t="str">
            <v>May 12, 2011</v>
          </cell>
          <cell r="B2258">
            <v>98.97</v>
          </cell>
          <cell r="C2258">
            <v>98.59</v>
          </cell>
          <cell r="D2258">
            <v>100.49</v>
          </cell>
          <cell r="E2258">
            <v>95.25</v>
          </cell>
          <cell r="F2258" t="str">
            <v>522.50K</v>
          </cell>
          <cell r="G2258">
            <v>7.7000000000000002E-3</v>
          </cell>
        </row>
        <row r="2259">
          <cell r="A2259" t="str">
            <v>May 11, 2011</v>
          </cell>
          <cell r="B2259">
            <v>98.21</v>
          </cell>
          <cell r="C2259">
            <v>103.69</v>
          </cell>
          <cell r="D2259">
            <v>104.6</v>
          </cell>
          <cell r="E2259">
            <v>97.5</v>
          </cell>
          <cell r="F2259" t="str">
            <v>524.76K</v>
          </cell>
          <cell r="G2259">
            <v>-5.4600000000000003E-2</v>
          </cell>
        </row>
        <row r="2260">
          <cell r="A2260" t="str">
            <v>May 10, 2011</v>
          </cell>
          <cell r="B2260">
            <v>103.88</v>
          </cell>
          <cell r="C2260">
            <v>102.44</v>
          </cell>
          <cell r="D2260">
            <v>103.95</v>
          </cell>
          <cell r="E2260">
            <v>100.12</v>
          </cell>
          <cell r="F2260" t="str">
            <v>439.61K</v>
          </cell>
          <cell r="G2260">
            <v>1.2999999999999999E-2</v>
          </cell>
        </row>
        <row r="2261">
          <cell r="A2261" t="str">
            <v>May 09, 2011</v>
          </cell>
          <cell r="B2261">
            <v>102.55</v>
          </cell>
          <cell r="C2261">
            <v>98.11</v>
          </cell>
          <cell r="D2261">
            <v>103.4</v>
          </cell>
          <cell r="E2261">
            <v>97.42</v>
          </cell>
          <cell r="F2261" t="str">
            <v>469.29K</v>
          </cell>
          <cell r="G2261">
            <v>5.5300000000000002E-2</v>
          </cell>
        </row>
        <row r="2262">
          <cell r="A2262" t="str">
            <v>May 06, 2011</v>
          </cell>
          <cell r="B2262">
            <v>97.18</v>
          </cell>
          <cell r="C2262">
            <v>99.76</v>
          </cell>
          <cell r="D2262">
            <v>102.38</v>
          </cell>
          <cell r="E2262">
            <v>94.63</v>
          </cell>
          <cell r="F2262" t="str">
            <v>606.53K</v>
          </cell>
          <cell r="G2262">
            <v>-2.63E-2</v>
          </cell>
        </row>
        <row r="2263">
          <cell r="A2263" t="str">
            <v>May 05, 2011</v>
          </cell>
          <cell r="B2263">
            <v>99.8</v>
          </cell>
          <cell r="C2263">
            <v>108.78</v>
          </cell>
          <cell r="D2263">
            <v>109.38</v>
          </cell>
          <cell r="E2263">
            <v>98.25</v>
          </cell>
          <cell r="F2263" t="str">
            <v>670.08K</v>
          </cell>
          <cell r="G2263">
            <v>-8.6400000000000005E-2</v>
          </cell>
        </row>
        <row r="2264">
          <cell r="A2264" t="str">
            <v>May 04, 2011</v>
          </cell>
          <cell r="B2264">
            <v>109.24</v>
          </cell>
          <cell r="C2264">
            <v>110.68</v>
          </cell>
          <cell r="D2264">
            <v>111.22</v>
          </cell>
          <cell r="E2264">
            <v>108.48</v>
          </cell>
          <cell r="F2264" t="str">
            <v>333.02K</v>
          </cell>
          <cell r="G2264">
            <v>-1.6299999999999999E-2</v>
          </cell>
        </row>
        <row r="2265">
          <cell r="A2265" t="str">
            <v>May 03, 2011</v>
          </cell>
          <cell r="B2265">
            <v>111.05</v>
          </cell>
          <cell r="C2265">
            <v>112.98</v>
          </cell>
          <cell r="D2265">
            <v>113.22</v>
          </cell>
          <cell r="E2265">
            <v>110.3</v>
          </cell>
          <cell r="F2265" t="str">
            <v>300.33K</v>
          </cell>
          <cell r="G2265">
            <v>-2.18E-2</v>
          </cell>
        </row>
        <row r="2266">
          <cell r="A2266" t="str">
            <v>May 02, 2011</v>
          </cell>
          <cell r="B2266">
            <v>113.52</v>
          </cell>
          <cell r="C2266">
            <v>113.89</v>
          </cell>
          <cell r="D2266">
            <v>114.83</v>
          </cell>
          <cell r="E2266">
            <v>110.82</v>
          </cell>
          <cell r="F2266" t="str">
            <v>310.99K</v>
          </cell>
          <cell r="G2266">
            <v>-3.5999999999999999E-3</v>
          </cell>
        </row>
        <row r="2267">
          <cell r="A2267" t="str">
            <v>Apr 29, 2011</v>
          </cell>
          <cell r="B2267">
            <v>113.93</v>
          </cell>
          <cell r="C2267">
            <v>112.82</v>
          </cell>
          <cell r="D2267">
            <v>114.18</v>
          </cell>
          <cell r="E2267">
            <v>112.25</v>
          </cell>
          <cell r="F2267" t="str">
            <v>201.83K</v>
          </cell>
          <cell r="G2267">
            <v>9.4999999999999998E-3</v>
          </cell>
        </row>
        <row r="2268">
          <cell r="A2268" t="str">
            <v>Apr 28, 2011</v>
          </cell>
          <cell r="B2268">
            <v>112.86</v>
          </cell>
          <cell r="C2268">
            <v>113.13</v>
          </cell>
          <cell r="D2268">
            <v>113.97</v>
          </cell>
          <cell r="E2268">
            <v>111.69</v>
          </cell>
          <cell r="F2268" t="str">
            <v>301.60K</v>
          </cell>
          <cell r="G2268">
            <v>8.9999999999999998E-4</v>
          </cell>
        </row>
        <row r="2269">
          <cell r="A2269" t="str">
            <v>Apr 27, 2011</v>
          </cell>
          <cell r="B2269">
            <v>112.76</v>
          </cell>
          <cell r="C2269">
            <v>111.89</v>
          </cell>
          <cell r="D2269">
            <v>113.4</v>
          </cell>
          <cell r="E2269">
            <v>110.71</v>
          </cell>
          <cell r="F2269" t="str">
            <v>338.70K</v>
          </cell>
          <cell r="G2269">
            <v>4.8999999999999998E-3</v>
          </cell>
        </row>
        <row r="2270">
          <cell r="A2270" t="str">
            <v>Apr 26, 2011</v>
          </cell>
          <cell r="B2270">
            <v>112.21</v>
          </cell>
          <cell r="C2270">
            <v>112.15</v>
          </cell>
          <cell r="D2270">
            <v>112.64</v>
          </cell>
          <cell r="E2270">
            <v>111.12</v>
          </cell>
          <cell r="F2270" t="str">
            <v>234.44K</v>
          </cell>
          <cell r="G2270">
            <v>-5.9999999999999995E-4</v>
          </cell>
        </row>
        <row r="2271">
          <cell r="A2271" t="str">
            <v>Apr 25, 2011</v>
          </cell>
          <cell r="B2271">
            <v>112.28</v>
          </cell>
          <cell r="C2271">
            <v>112.34</v>
          </cell>
          <cell r="D2271">
            <v>113.48</v>
          </cell>
          <cell r="E2271">
            <v>111.08</v>
          </cell>
          <cell r="F2271" t="str">
            <v>209.68K</v>
          </cell>
          <cell r="G2271">
            <v>-1E-4</v>
          </cell>
        </row>
        <row r="2272">
          <cell r="A2272" t="str">
            <v>Apr 21, 2011</v>
          </cell>
          <cell r="B2272">
            <v>112.29</v>
          </cell>
          <cell r="C2272">
            <v>111.37</v>
          </cell>
          <cell r="D2272">
            <v>112.48</v>
          </cell>
          <cell r="E2272">
            <v>111</v>
          </cell>
          <cell r="F2272" t="str">
            <v>240.46K</v>
          </cell>
          <cell r="G2272">
            <v>7.4999999999999997E-3</v>
          </cell>
        </row>
        <row r="2273">
          <cell r="A2273" t="str">
            <v>Apr 20, 2011</v>
          </cell>
          <cell r="B2273">
            <v>111.45</v>
          </cell>
          <cell r="C2273">
            <v>108.45</v>
          </cell>
          <cell r="D2273">
            <v>111.66</v>
          </cell>
          <cell r="E2273">
            <v>107.96</v>
          </cell>
          <cell r="F2273" t="str">
            <v>291.55K</v>
          </cell>
          <cell r="G2273">
            <v>3.0499999999999999E-2</v>
          </cell>
        </row>
        <row r="2274">
          <cell r="A2274" t="str">
            <v>Apr 19, 2011</v>
          </cell>
          <cell r="B2274">
            <v>108.15</v>
          </cell>
          <cell r="C2274">
            <v>107.52</v>
          </cell>
          <cell r="D2274">
            <v>108.45</v>
          </cell>
          <cell r="E2274">
            <v>105.5</v>
          </cell>
          <cell r="F2274" t="str">
            <v>37.09K</v>
          </cell>
          <cell r="G2274">
            <v>9.5999999999999992E-3</v>
          </cell>
        </row>
        <row r="2275">
          <cell r="A2275" t="str">
            <v>Apr 18, 2011</v>
          </cell>
          <cell r="B2275">
            <v>107.12</v>
          </cell>
          <cell r="C2275">
            <v>109.43</v>
          </cell>
          <cell r="D2275">
            <v>109.44</v>
          </cell>
          <cell r="E2275">
            <v>106.54</v>
          </cell>
          <cell r="F2275" t="str">
            <v>138.18K</v>
          </cell>
          <cell r="G2275">
            <v>-2.3199999999999998E-2</v>
          </cell>
        </row>
        <row r="2276">
          <cell r="A2276" t="str">
            <v>Apr 15, 2011</v>
          </cell>
          <cell r="B2276">
            <v>109.66</v>
          </cell>
          <cell r="C2276">
            <v>108.45</v>
          </cell>
          <cell r="D2276">
            <v>110.1</v>
          </cell>
          <cell r="E2276">
            <v>107.21</v>
          </cell>
          <cell r="F2276" t="str">
            <v>224.39K</v>
          </cell>
          <cell r="G2276">
            <v>1.43E-2</v>
          </cell>
        </row>
        <row r="2277">
          <cell r="A2277" t="str">
            <v>Apr 14, 2011</v>
          </cell>
          <cell r="B2277">
            <v>108.11</v>
          </cell>
          <cell r="C2277">
            <v>107.32</v>
          </cell>
          <cell r="D2277">
            <v>108.55</v>
          </cell>
          <cell r="E2277">
            <v>105.77</v>
          </cell>
          <cell r="F2277" t="str">
            <v>352.07K</v>
          </cell>
          <cell r="G2277">
            <v>9.2999999999999992E-3</v>
          </cell>
        </row>
        <row r="2278">
          <cell r="A2278" t="str">
            <v>Apr 13, 2011</v>
          </cell>
          <cell r="B2278">
            <v>107.11</v>
          </cell>
          <cell r="C2278">
            <v>106.02</v>
          </cell>
          <cell r="D2278">
            <v>107.43</v>
          </cell>
          <cell r="E2278">
            <v>105.31</v>
          </cell>
          <cell r="F2278" t="str">
            <v>456.86K</v>
          </cell>
          <cell r="G2278">
            <v>8.0999999999999996E-3</v>
          </cell>
        </row>
        <row r="2279">
          <cell r="A2279" t="str">
            <v>Apr 12, 2011</v>
          </cell>
          <cell r="B2279">
            <v>106.25</v>
          </cell>
          <cell r="C2279">
            <v>108.97</v>
          </cell>
          <cell r="D2279">
            <v>110.24</v>
          </cell>
          <cell r="E2279">
            <v>105.47</v>
          </cell>
          <cell r="F2279" t="str">
            <v>555.63K</v>
          </cell>
          <cell r="G2279">
            <v>-3.3399999999999999E-2</v>
          </cell>
        </row>
        <row r="2280">
          <cell r="A2280" t="str">
            <v>Apr 11, 2011</v>
          </cell>
          <cell r="B2280">
            <v>109.92</v>
          </cell>
          <cell r="C2280">
            <v>113.28</v>
          </cell>
          <cell r="D2280">
            <v>113.46</v>
          </cell>
          <cell r="E2280">
            <v>108.68</v>
          </cell>
          <cell r="F2280" t="str">
            <v>364.35K</v>
          </cell>
          <cell r="G2280">
            <v>-2.5399999999999999E-2</v>
          </cell>
        </row>
        <row r="2281">
          <cell r="A2281" t="str">
            <v>Apr 08, 2011</v>
          </cell>
          <cell r="B2281">
            <v>112.79</v>
          </cell>
          <cell r="C2281">
            <v>110.32</v>
          </cell>
          <cell r="D2281">
            <v>113.21</v>
          </cell>
          <cell r="E2281">
            <v>110.11</v>
          </cell>
          <cell r="F2281" t="str">
            <v>319.48K</v>
          </cell>
          <cell r="G2281">
            <v>2.2599999999999999E-2</v>
          </cell>
        </row>
        <row r="2282">
          <cell r="A2282" t="str">
            <v>Apr 07, 2011</v>
          </cell>
          <cell r="B2282">
            <v>110.3</v>
          </cell>
          <cell r="C2282">
            <v>108.67</v>
          </cell>
          <cell r="D2282">
            <v>110.44</v>
          </cell>
          <cell r="E2282">
            <v>108.23</v>
          </cell>
          <cell r="F2282" t="str">
            <v>334.91K</v>
          </cell>
          <cell r="G2282">
            <v>1.35E-2</v>
          </cell>
        </row>
        <row r="2283">
          <cell r="A2283" t="str">
            <v>Apr 06, 2011</v>
          </cell>
          <cell r="B2283">
            <v>108.83</v>
          </cell>
          <cell r="C2283">
            <v>107.99</v>
          </cell>
          <cell r="D2283">
            <v>109.15</v>
          </cell>
          <cell r="E2283">
            <v>107.72</v>
          </cell>
          <cell r="F2283" t="str">
            <v>255.60K</v>
          </cell>
          <cell r="G2283">
            <v>4.4999999999999997E-3</v>
          </cell>
        </row>
        <row r="2284">
          <cell r="A2284" t="str">
            <v>Apr 05, 2011</v>
          </cell>
          <cell r="B2284">
            <v>108.34</v>
          </cell>
          <cell r="C2284">
            <v>108.2</v>
          </cell>
          <cell r="D2284">
            <v>108.6</v>
          </cell>
          <cell r="E2284">
            <v>107.5</v>
          </cell>
          <cell r="F2284" t="str">
            <v>249.36K</v>
          </cell>
          <cell r="G2284">
            <v>-1.1999999999999999E-3</v>
          </cell>
        </row>
        <row r="2285">
          <cell r="A2285" t="str">
            <v>Apr 04, 2011</v>
          </cell>
          <cell r="B2285">
            <v>108.47</v>
          </cell>
          <cell r="C2285">
            <v>108.29</v>
          </cell>
          <cell r="D2285">
            <v>108.78</v>
          </cell>
          <cell r="E2285">
            <v>107.58</v>
          </cell>
          <cell r="F2285" t="str">
            <v>228.49K</v>
          </cell>
          <cell r="G2285">
            <v>4.8999999999999998E-3</v>
          </cell>
        </row>
        <row r="2286">
          <cell r="A2286" t="str">
            <v>Apr 01, 2011</v>
          </cell>
          <cell r="B2286">
            <v>107.94</v>
          </cell>
          <cell r="C2286">
            <v>106.62</v>
          </cell>
          <cell r="D2286">
            <v>108.47</v>
          </cell>
          <cell r="E2286">
            <v>106.3</v>
          </cell>
          <cell r="F2286" t="str">
            <v>283.71K</v>
          </cell>
          <cell r="G2286">
            <v>1.14E-2</v>
          </cell>
        </row>
        <row r="2287">
          <cell r="A2287" t="str">
            <v>Mar 31, 2011</v>
          </cell>
          <cell r="B2287">
            <v>106.72</v>
          </cell>
          <cell r="C2287">
            <v>104.31</v>
          </cell>
          <cell r="D2287">
            <v>106.83</v>
          </cell>
          <cell r="E2287">
            <v>104.12</v>
          </cell>
          <cell r="F2287" t="str">
            <v>270.63K</v>
          </cell>
          <cell r="G2287">
            <v>2.35E-2</v>
          </cell>
        </row>
        <row r="2288">
          <cell r="A2288" t="str">
            <v>Mar 30, 2011</v>
          </cell>
          <cell r="B2288">
            <v>104.27</v>
          </cell>
          <cell r="C2288">
            <v>104.45</v>
          </cell>
          <cell r="D2288">
            <v>105.15</v>
          </cell>
          <cell r="E2288">
            <v>103.44</v>
          </cell>
          <cell r="F2288" t="str">
            <v>256.90K</v>
          </cell>
          <cell r="G2288">
            <v>-5.0000000000000001E-3</v>
          </cell>
        </row>
        <row r="2289">
          <cell r="A2289" t="str">
            <v>Mar 29, 2011</v>
          </cell>
          <cell r="B2289">
            <v>104.79</v>
          </cell>
          <cell r="C2289">
            <v>103.94</v>
          </cell>
          <cell r="D2289">
            <v>105</v>
          </cell>
          <cell r="E2289">
            <v>102.7</v>
          </cell>
          <cell r="F2289" t="str">
            <v>246.82K</v>
          </cell>
          <cell r="G2289">
            <v>7.7999999999999996E-3</v>
          </cell>
        </row>
        <row r="2290">
          <cell r="A2290" t="str">
            <v>Mar 28, 2011</v>
          </cell>
          <cell r="B2290">
            <v>103.98</v>
          </cell>
          <cell r="C2290">
            <v>105.43</v>
          </cell>
          <cell r="D2290">
            <v>105.76</v>
          </cell>
          <cell r="E2290">
            <v>103.6</v>
          </cell>
          <cell r="F2290" t="str">
            <v>223.08K</v>
          </cell>
          <cell r="G2290">
            <v>-1.35E-2</v>
          </cell>
        </row>
        <row r="2291">
          <cell r="A2291" t="str">
            <v>Mar 25, 2011</v>
          </cell>
          <cell r="B2291">
            <v>105.4</v>
          </cell>
          <cell r="C2291">
            <v>105.46</v>
          </cell>
          <cell r="D2291">
            <v>105.95</v>
          </cell>
          <cell r="E2291">
            <v>104.5</v>
          </cell>
          <cell r="F2291" t="str">
            <v>235.66K</v>
          </cell>
          <cell r="G2291">
            <v>-1.9E-3</v>
          </cell>
        </row>
        <row r="2292">
          <cell r="A2292" t="str">
            <v>Mar 24, 2011</v>
          </cell>
          <cell r="B2292">
            <v>105.6</v>
          </cell>
          <cell r="C2292">
            <v>105.52</v>
          </cell>
          <cell r="D2292">
            <v>106.69</v>
          </cell>
          <cell r="E2292">
            <v>104.76</v>
          </cell>
          <cell r="F2292" t="str">
            <v>258.02K</v>
          </cell>
          <cell r="G2292">
            <v>-1.4E-3</v>
          </cell>
        </row>
        <row r="2293">
          <cell r="A2293" t="str">
            <v>Mar 23, 2011</v>
          </cell>
          <cell r="B2293">
            <v>105.75</v>
          </cell>
          <cell r="C2293">
            <v>104.85</v>
          </cell>
          <cell r="D2293">
            <v>106.34</v>
          </cell>
          <cell r="E2293">
            <v>104.38</v>
          </cell>
          <cell r="F2293" t="str">
            <v>254.57K</v>
          </cell>
          <cell r="G2293">
            <v>1.6799999999999999E-2</v>
          </cell>
        </row>
        <row r="2294">
          <cell r="A2294" t="str">
            <v>Mar 22, 2011</v>
          </cell>
          <cell r="B2294">
            <v>104</v>
          </cell>
          <cell r="C2294">
            <v>102.1</v>
          </cell>
          <cell r="D2294">
            <v>104.54</v>
          </cell>
          <cell r="E2294">
            <v>101.43</v>
          </cell>
          <cell r="F2294" t="str">
            <v>31.92K</v>
          </cell>
          <cell r="G2294">
            <v>1.6299999999999999E-2</v>
          </cell>
        </row>
        <row r="2295">
          <cell r="A2295" t="str">
            <v>Mar 21, 2011</v>
          </cell>
          <cell r="B2295">
            <v>102.33</v>
          </cell>
          <cell r="C2295">
            <v>102.12</v>
          </cell>
          <cell r="D2295">
            <v>103.35</v>
          </cell>
          <cell r="E2295">
            <v>101.66</v>
          </cell>
          <cell r="F2295" t="str">
            <v>103.96K</v>
          </cell>
          <cell r="G2295">
            <v>1.2500000000000001E-2</v>
          </cell>
        </row>
        <row r="2296">
          <cell r="A2296" t="str">
            <v>Mar 18, 2011</v>
          </cell>
          <cell r="B2296">
            <v>101.07</v>
          </cell>
          <cell r="C2296">
            <v>101.78</v>
          </cell>
          <cell r="D2296">
            <v>103.66</v>
          </cell>
          <cell r="E2296">
            <v>100.14</v>
          </cell>
          <cell r="F2296" t="str">
            <v>217.68K</v>
          </cell>
          <cell r="G2296">
            <v>-3.5000000000000001E-3</v>
          </cell>
        </row>
        <row r="2297">
          <cell r="A2297" t="str">
            <v>Mar 17, 2011</v>
          </cell>
          <cell r="B2297">
            <v>101.42</v>
          </cell>
          <cell r="C2297">
            <v>98.1</v>
          </cell>
          <cell r="D2297">
            <v>101.99</v>
          </cell>
          <cell r="E2297">
            <v>96.6</v>
          </cell>
          <cell r="F2297" t="str">
            <v>261.57K</v>
          </cell>
          <cell r="G2297">
            <v>3.5099999999999999E-2</v>
          </cell>
        </row>
        <row r="2298">
          <cell r="A2298" t="str">
            <v>Mar 16, 2011</v>
          </cell>
          <cell r="B2298">
            <v>97.98</v>
          </cell>
          <cell r="C2298">
            <v>97.4</v>
          </cell>
          <cell r="D2298">
            <v>99.6</v>
          </cell>
          <cell r="E2298">
            <v>96.22</v>
          </cell>
          <cell r="F2298" t="str">
            <v>357.94K</v>
          </cell>
          <cell r="G2298">
            <v>8.2000000000000007E-3</v>
          </cell>
        </row>
        <row r="2299">
          <cell r="A2299" t="str">
            <v>Mar 15, 2011</v>
          </cell>
          <cell r="B2299">
            <v>97.18</v>
          </cell>
          <cell r="C2299">
            <v>101.86</v>
          </cell>
          <cell r="D2299">
            <v>101.87</v>
          </cell>
          <cell r="E2299">
            <v>96.71</v>
          </cell>
          <cell r="F2299" t="str">
            <v>388.74K</v>
          </cell>
          <cell r="G2299">
            <v>-3.9600000000000003E-2</v>
          </cell>
        </row>
        <row r="2300">
          <cell r="A2300" t="str">
            <v>Mar 14, 2011</v>
          </cell>
          <cell r="B2300">
            <v>101.19</v>
          </cell>
          <cell r="C2300">
            <v>100.31</v>
          </cell>
          <cell r="D2300">
            <v>101.89</v>
          </cell>
          <cell r="E2300">
            <v>98.47</v>
          </cell>
          <cell r="F2300" t="str">
            <v>289.43K</v>
          </cell>
          <cell r="G2300">
            <v>2.9999999999999997E-4</v>
          </cell>
        </row>
        <row r="2301">
          <cell r="A2301" t="str">
            <v>Mar 11, 2011</v>
          </cell>
          <cell r="B2301">
            <v>101.16</v>
          </cell>
          <cell r="C2301">
            <v>102.64</v>
          </cell>
          <cell r="D2301">
            <v>103</v>
          </cell>
          <cell r="E2301">
            <v>99.01</v>
          </cell>
          <cell r="F2301" t="str">
            <v>342.53K</v>
          </cell>
          <cell r="G2301">
            <v>-1.4999999999999999E-2</v>
          </cell>
        </row>
        <row r="2302">
          <cell r="A2302" t="str">
            <v>Mar 10, 2011</v>
          </cell>
          <cell r="B2302">
            <v>102.7</v>
          </cell>
          <cell r="C2302">
            <v>104.45</v>
          </cell>
          <cell r="D2302">
            <v>105.06</v>
          </cell>
          <cell r="E2302">
            <v>100.62</v>
          </cell>
          <cell r="F2302" t="str">
            <v>432.99K</v>
          </cell>
          <cell r="G2302">
            <v>-1.61E-2</v>
          </cell>
        </row>
        <row r="2303">
          <cell r="A2303" t="str">
            <v>Mar 09, 2011</v>
          </cell>
          <cell r="B2303">
            <v>104.38</v>
          </cell>
          <cell r="C2303">
            <v>104.96</v>
          </cell>
          <cell r="D2303">
            <v>105.92</v>
          </cell>
          <cell r="E2303">
            <v>103.9</v>
          </cell>
          <cell r="F2303" t="str">
            <v>353.95K</v>
          </cell>
          <cell r="G2303">
            <v>-6.1000000000000004E-3</v>
          </cell>
        </row>
        <row r="2304">
          <cell r="A2304" t="str">
            <v>Mar 08, 2011</v>
          </cell>
          <cell r="B2304">
            <v>105.02</v>
          </cell>
          <cell r="C2304">
            <v>104.85</v>
          </cell>
          <cell r="D2304">
            <v>105.79</v>
          </cell>
          <cell r="E2304">
            <v>103.33</v>
          </cell>
          <cell r="F2304" t="str">
            <v>420.04K</v>
          </cell>
          <cell r="G2304">
            <v>-4.0000000000000001E-3</v>
          </cell>
        </row>
        <row r="2305">
          <cell r="A2305" t="str">
            <v>Mar 07, 2011</v>
          </cell>
          <cell r="B2305">
            <v>105.44</v>
          </cell>
          <cell r="C2305">
            <v>104.65</v>
          </cell>
          <cell r="D2305">
            <v>106.95</v>
          </cell>
          <cell r="E2305">
            <v>104.25</v>
          </cell>
          <cell r="F2305" t="str">
            <v>404.44K</v>
          </cell>
          <cell r="G2305">
            <v>9.7999999999999997E-3</v>
          </cell>
        </row>
        <row r="2306">
          <cell r="A2306" t="str">
            <v>Mar 04, 2011</v>
          </cell>
          <cell r="B2306">
            <v>104.42</v>
          </cell>
          <cell r="C2306">
            <v>101.7</v>
          </cell>
          <cell r="D2306">
            <v>105.17</v>
          </cell>
          <cell r="E2306">
            <v>101.54</v>
          </cell>
          <cell r="F2306" t="str">
            <v>369.15K</v>
          </cell>
          <cell r="G2306">
            <v>2.46E-2</v>
          </cell>
        </row>
        <row r="2307">
          <cell r="A2307" t="str">
            <v>Mar 03, 2011</v>
          </cell>
          <cell r="B2307">
            <v>101.91</v>
          </cell>
          <cell r="C2307">
            <v>102.39</v>
          </cell>
          <cell r="D2307">
            <v>102.94</v>
          </cell>
          <cell r="E2307">
            <v>100.15</v>
          </cell>
          <cell r="F2307" t="str">
            <v>382.56K</v>
          </cell>
          <cell r="G2307">
            <v>-3.0999999999999999E-3</v>
          </cell>
        </row>
        <row r="2308">
          <cell r="A2308" t="str">
            <v>Mar 02, 2011</v>
          </cell>
          <cell r="B2308">
            <v>102.23</v>
          </cell>
          <cell r="C2308">
            <v>100.48</v>
          </cell>
          <cell r="D2308">
            <v>102.5</v>
          </cell>
          <cell r="E2308">
            <v>99.21</v>
          </cell>
          <cell r="F2308" t="str">
            <v>446.38K</v>
          </cell>
          <cell r="G2308">
            <v>2.6100000000000002E-2</v>
          </cell>
        </row>
        <row r="2309">
          <cell r="A2309" t="str">
            <v>Mar 01, 2011</v>
          </cell>
          <cell r="B2309">
            <v>99.63</v>
          </cell>
          <cell r="C2309">
            <v>96.97</v>
          </cell>
          <cell r="D2309">
            <v>100.69</v>
          </cell>
          <cell r="E2309">
            <v>96.37</v>
          </cell>
          <cell r="F2309" t="str">
            <v>322.43K</v>
          </cell>
          <cell r="G2309">
            <v>2.7400000000000001E-2</v>
          </cell>
        </row>
        <row r="2310">
          <cell r="A2310" t="str">
            <v>Feb 28, 2011</v>
          </cell>
          <cell r="B2310">
            <v>96.97</v>
          </cell>
          <cell r="C2310">
            <v>98.5</v>
          </cell>
          <cell r="D2310">
            <v>99.96</v>
          </cell>
          <cell r="E2310">
            <v>96.71</v>
          </cell>
          <cell r="F2310" t="str">
            <v>262.00K</v>
          </cell>
          <cell r="G2310">
            <v>-9.2999999999999992E-3</v>
          </cell>
        </row>
        <row r="2311">
          <cell r="A2311" t="str">
            <v>Feb 25, 2011</v>
          </cell>
          <cell r="B2311">
            <v>97.88</v>
          </cell>
          <cell r="C2311">
            <v>96.63</v>
          </cell>
          <cell r="D2311">
            <v>99.2</v>
          </cell>
          <cell r="E2311">
            <v>96.17</v>
          </cell>
          <cell r="F2311" t="str">
            <v>307.90K</v>
          </cell>
          <cell r="G2311">
            <v>6.1999999999999998E-3</v>
          </cell>
        </row>
        <row r="2312">
          <cell r="A2312" t="str">
            <v>Feb 24, 2011</v>
          </cell>
          <cell r="B2312">
            <v>97.28</v>
          </cell>
          <cell r="C2312">
            <v>98.97</v>
          </cell>
          <cell r="D2312">
            <v>103.41</v>
          </cell>
          <cell r="E2312">
            <v>95.62</v>
          </cell>
          <cell r="F2312" t="str">
            <v>507.46K</v>
          </cell>
          <cell r="G2312">
            <v>-8.3999999999999995E-3</v>
          </cell>
        </row>
        <row r="2313">
          <cell r="A2313" t="str">
            <v>Feb 23, 2011</v>
          </cell>
          <cell r="B2313">
            <v>98.1</v>
          </cell>
          <cell r="C2313">
            <v>95.68</v>
          </cell>
          <cell r="D2313">
            <v>100</v>
          </cell>
          <cell r="E2313">
            <v>95.14</v>
          </cell>
          <cell r="F2313" t="str">
            <v>489.67K</v>
          </cell>
          <cell r="G2313">
            <v>4.8399999999999999E-2</v>
          </cell>
        </row>
        <row r="2314">
          <cell r="A2314" t="str">
            <v>Feb 22, 2011</v>
          </cell>
          <cell r="B2314">
            <v>93.57</v>
          </cell>
          <cell r="C2314">
            <v>86.33</v>
          </cell>
          <cell r="D2314">
            <v>94.49</v>
          </cell>
          <cell r="E2314">
            <v>86.25</v>
          </cell>
          <cell r="F2314" t="str">
            <v>37.93K</v>
          </cell>
          <cell r="G2314">
            <v>8.5500000000000007E-2</v>
          </cell>
        </row>
        <row r="2315">
          <cell r="A2315" t="str">
            <v>Feb 18, 2011</v>
          </cell>
          <cell r="B2315">
            <v>86.2</v>
          </cell>
          <cell r="C2315">
            <v>86.4</v>
          </cell>
          <cell r="D2315">
            <v>87.88</v>
          </cell>
          <cell r="E2315">
            <v>85.65</v>
          </cell>
          <cell r="F2315" t="str">
            <v>155.30K</v>
          </cell>
          <cell r="G2315">
            <v>-1.9E-3</v>
          </cell>
        </row>
        <row r="2316">
          <cell r="A2316" t="str">
            <v>Feb 17, 2011</v>
          </cell>
          <cell r="B2316">
            <v>86.36</v>
          </cell>
          <cell r="C2316">
            <v>85.25</v>
          </cell>
          <cell r="D2316">
            <v>86.63</v>
          </cell>
          <cell r="E2316">
            <v>84.38</v>
          </cell>
          <cell r="F2316" t="str">
            <v>176.13K</v>
          </cell>
          <cell r="G2316">
            <v>1.61E-2</v>
          </cell>
        </row>
        <row r="2317">
          <cell r="A2317" t="str">
            <v>Feb 16, 2011</v>
          </cell>
          <cell r="B2317">
            <v>84.99</v>
          </cell>
          <cell r="C2317">
            <v>84.44</v>
          </cell>
          <cell r="D2317">
            <v>85.95</v>
          </cell>
          <cell r="E2317">
            <v>84.12</v>
          </cell>
          <cell r="F2317" t="str">
            <v>297.66K</v>
          </cell>
          <cell r="G2317">
            <v>7.9000000000000008E-3</v>
          </cell>
        </row>
        <row r="2318">
          <cell r="A2318" t="str">
            <v>Feb 15, 2011</v>
          </cell>
          <cell r="B2318">
            <v>84.32</v>
          </cell>
          <cell r="C2318">
            <v>84.84</v>
          </cell>
          <cell r="D2318">
            <v>85.97</v>
          </cell>
          <cell r="E2318">
            <v>83.85</v>
          </cell>
          <cell r="F2318" t="str">
            <v>284.17K</v>
          </cell>
          <cell r="G2318">
            <v>-5.7999999999999996E-3</v>
          </cell>
        </row>
        <row r="2319">
          <cell r="A2319" t="str">
            <v>Feb 14, 2011</v>
          </cell>
          <cell r="B2319">
            <v>84.81</v>
          </cell>
          <cell r="C2319">
            <v>85.5</v>
          </cell>
          <cell r="D2319">
            <v>86.52</v>
          </cell>
          <cell r="E2319">
            <v>84.58</v>
          </cell>
          <cell r="F2319" t="str">
            <v>319.33K</v>
          </cell>
          <cell r="G2319">
            <v>-8.9999999999999993E-3</v>
          </cell>
        </row>
        <row r="2320">
          <cell r="A2320" t="str">
            <v>Feb 11, 2011</v>
          </cell>
          <cell r="B2320">
            <v>85.58</v>
          </cell>
          <cell r="C2320">
            <v>87.7</v>
          </cell>
          <cell r="D2320">
            <v>87.77</v>
          </cell>
          <cell r="E2320">
            <v>85.1</v>
          </cell>
          <cell r="F2320" t="str">
            <v>383.39K</v>
          </cell>
          <cell r="G2320">
            <v>-1.3299999999999999E-2</v>
          </cell>
        </row>
        <row r="2321">
          <cell r="A2321" t="str">
            <v>Feb 10, 2011</v>
          </cell>
          <cell r="B2321">
            <v>86.73</v>
          </cell>
          <cell r="C2321">
            <v>86.93</v>
          </cell>
          <cell r="D2321">
            <v>87.9</v>
          </cell>
          <cell r="E2321">
            <v>85.96</v>
          </cell>
          <cell r="F2321" t="str">
            <v>419.19K</v>
          </cell>
          <cell r="G2321">
            <v>2.0000000000000001E-4</v>
          </cell>
        </row>
        <row r="2322">
          <cell r="A2322" t="str">
            <v>Feb 09, 2011</v>
          </cell>
          <cell r="B2322">
            <v>86.71</v>
          </cell>
          <cell r="C2322">
            <v>87.35</v>
          </cell>
          <cell r="D2322">
            <v>87.95</v>
          </cell>
          <cell r="E2322">
            <v>86.36</v>
          </cell>
          <cell r="F2322" t="str">
            <v>367.21K</v>
          </cell>
          <cell r="G2322">
            <v>-2.5999999999999999E-3</v>
          </cell>
        </row>
        <row r="2323">
          <cell r="A2323" t="str">
            <v>Feb 08, 2011</v>
          </cell>
          <cell r="B2323">
            <v>86.94</v>
          </cell>
          <cell r="C2323">
            <v>87.41</v>
          </cell>
          <cell r="D2323">
            <v>88.11</v>
          </cell>
          <cell r="E2323">
            <v>85.88</v>
          </cell>
          <cell r="F2323" t="str">
            <v>414.88K</v>
          </cell>
          <cell r="G2323">
            <v>-6.1999999999999998E-3</v>
          </cell>
        </row>
        <row r="2324">
          <cell r="A2324" t="str">
            <v>Feb 07, 2011</v>
          </cell>
          <cell r="B2324">
            <v>87.48</v>
          </cell>
          <cell r="C2324">
            <v>89.06</v>
          </cell>
          <cell r="D2324">
            <v>89.54</v>
          </cell>
          <cell r="E2324">
            <v>87.18</v>
          </cell>
          <cell r="F2324" t="str">
            <v>324.98K</v>
          </cell>
          <cell r="G2324">
            <v>-1.7399999999999999E-2</v>
          </cell>
        </row>
        <row r="2325">
          <cell r="A2325" t="str">
            <v>Feb 04, 2011</v>
          </cell>
          <cell r="B2325">
            <v>89.03</v>
          </cell>
          <cell r="C2325">
            <v>90.63</v>
          </cell>
          <cell r="D2325">
            <v>91.67</v>
          </cell>
          <cell r="E2325">
            <v>88.45</v>
          </cell>
          <cell r="F2325" t="str">
            <v>359.93K</v>
          </cell>
          <cell r="G2325">
            <v>-1.67E-2</v>
          </cell>
        </row>
        <row r="2326">
          <cell r="A2326" t="str">
            <v>Feb 03, 2011</v>
          </cell>
          <cell r="B2326">
            <v>90.54</v>
          </cell>
          <cell r="C2326">
            <v>90.93</v>
          </cell>
          <cell r="D2326">
            <v>92.05</v>
          </cell>
          <cell r="E2326">
            <v>90</v>
          </cell>
          <cell r="F2326" t="str">
            <v>290.49K</v>
          </cell>
          <cell r="G2326">
            <v>-3.5000000000000001E-3</v>
          </cell>
        </row>
        <row r="2327">
          <cell r="A2327" t="str">
            <v>Feb 02, 2011</v>
          </cell>
          <cell r="B2327">
            <v>90.86</v>
          </cell>
          <cell r="C2327">
            <v>90.51</v>
          </cell>
          <cell r="D2327">
            <v>91.78</v>
          </cell>
          <cell r="E2327">
            <v>90.1</v>
          </cell>
          <cell r="F2327" t="str">
            <v>312.11K</v>
          </cell>
          <cell r="G2327">
            <v>1E-3</v>
          </cell>
        </row>
        <row r="2328">
          <cell r="A2328" t="str">
            <v>Feb 01, 2011</v>
          </cell>
          <cell r="B2328">
            <v>90.77</v>
          </cell>
          <cell r="C2328">
            <v>92.2</v>
          </cell>
          <cell r="D2328">
            <v>92.45</v>
          </cell>
          <cell r="E2328">
            <v>90.33</v>
          </cell>
          <cell r="F2328" t="str">
            <v>392.88K</v>
          </cell>
          <cell r="G2328">
            <v>-1.54E-2</v>
          </cell>
        </row>
        <row r="2329">
          <cell r="A2329" t="str">
            <v>Jan 31, 2011</v>
          </cell>
          <cell r="B2329">
            <v>92.19</v>
          </cell>
          <cell r="C2329">
            <v>89.97</v>
          </cell>
          <cell r="D2329">
            <v>92.84</v>
          </cell>
          <cell r="E2329">
            <v>88.4</v>
          </cell>
          <cell r="F2329" t="str">
            <v>436.80K</v>
          </cell>
          <cell r="G2329">
            <v>3.1899999999999998E-2</v>
          </cell>
        </row>
        <row r="2330">
          <cell r="A2330" t="str">
            <v>Jan 28, 2011</v>
          </cell>
          <cell r="B2330">
            <v>89.34</v>
          </cell>
          <cell r="C2330">
            <v>85.28</v>
          </cell>
          <cell r="D2330">
            <v>89.73</v>
          </cell>
          <cell r="E2330">
            <v>85.11</v>
          </cell>
          <cell r="F2330" t="str">
            <v>584.79K</v>
          </cell>
          <cell r="G2330">
            <v>4.3200000000000002E-2</v>
          </cell>
        </row>
        <row r="2331">
          <cell r="A2331" t="str">
            <v>Jan 27, 2011</v>
          </cell>
          <cell r="B2331">
            <v>85.64</v>
          </cell>
          <cell r="C2331">
            <v>87.55</v>
          </cell>
          <cell r="D2331">
            <v>87.66</v>
          </cell>
          <cell r="E2331">
            <v>85.21</v>
          </cell>
          <cell r="F2331" t="str">
            <v>369.38K</v>
          </cell>
          <cell r="G2331">
            <v>-1.9400000000000001E-2</v>
          </cell>
        </row>
        <row r="2332">
          <cell r="A2332" t="str">
            <v>Jan 26, 2011</v>
          </cell>
          <cell r="B2332">
            <v>87.33</v>
          </cell>
          <cell r="C2332">
            <v>86.23</v>
          </cell>
          <cell r="D2332">
            <v>87.79</v>
          </cell>
          <cell r="E2332">
            <v>86.03</v>
          </cell>
          <cell r="F2332" t="str">
            <v>347.75K</v>
          </cell>
          <cell r="G2332">
            <v>1.32E-2</v>
          </cell>
        </row>
        <row r="2333">
          <cell r="A2333" t="str">
            <v>Jan 25, 2011</v>
          </cell>
          <cell r="B2333">
            <v>86.19</v>
          </cell>
          <cell r="C2333">
            <v>87.7</v>
          </cell>
          <cell r="D2333">
            <v>87.85</v>
          </cell>
          <cell r="E2333">
            <v>86.12</v>
          </cell>
          <cell r="F2333" t="str">
            <v>338.65K</v>
          </cell>
          <cell r="G2333">
            <v>-1.9099999999999999E-2</v>
          </cell>
        </row>
        <row r="2334">
          <cell r="A2334" t="str">
            <v>Jan 24, 2011</v>
          </cell>
          <cell r="B2334">
            <v>87.87</v>
          </cell>
          <cell r="C2334">
            <v>89.26</v>
          </cell>
          <cell r="D2334">
            <v>89.63</v>
          </cell>
          <cell r="E2334">
            <v>87.27</v>
          </cell>
          <cell r="F2334" t="str">
            <v>356.09K</v>
          </cell>
          <cell r="G2334">
            <v>-1.3899999999999999E-2</v>
          </cell>
        </row>
        <row r="2335">
          <cell r="A2335" t="str">
            <v>Jan 21, 2011</v>
          </cell>
          <cell r="B2335">
            <v>89.11</v>
          </cell>
          <cell r="C2335">
            <v>89.45</v>
          </cell>
          <cell r="D2335">
            <v>90.22</v>
          </cell>
          <cell r="E2335">
            <v>88.87</v>
          </cell>
          <cell r="F2335" t="str">
            <v>287.81K</v>
          </cell>
          <cell r="G2335">
            <v>2.8E-3</v>
          </cell>
        </row>
        <row r="2336">
          <cell r="A2336" t="str">
            <v>Jan 20, 2011</v>
          </cell>
          <cell r="B2336">
            <v>88.86</v>
          </cell>
          <cell r="C2336">
            <v>90.7</v>
          </cell>
          <cell r="D2336">
            <v>90.86</v>
          </cell>
          <cell r="E2336">
            <v>88</v>
          </cell>
          <cell r="F2336" t="str">
            <v>25.96K</v>
          </cell>
          <cell r="G2336">
            <v>-2.1999999999999999E-2</v>
          </cell>
        </row>
        <row r="2337">
          <cell r="A2337" t="str">
            <v>Jan 19, 2011</v>
          </cell>
          <cell r="B2337">
            <v>90.86</v>
          </cell>
          <cell r="C2337">
            <v>91.34</v>
          </cell>
          <cell r="D2337">
            <v>92.1</v>
          </cell>
          <cell r="E2337">
            <v>90.47</v>
          </cell>
          <cell r="F2337" t="str">
            <v>109.53K</v>
          </cell>
          <cell r="G2337">
            <v>-5.7000000000000002E-3</v>
          </cell>
        </row>
        <row r="2338">
          <cell r="A2338" t="str">
            <v>Jan 18, 2011</v>
          </cell>
          <cell r="B2338">
            <v>91.38</v>
          </cell>
          <cell r="C2338">
            <v>91.51</v>
          </cell>
          <cell r="D2338">
            <v>91.9</v>
          </cell>
          <cell r="E2338">
            <v>90.55</v>
          </cell>
          <cell r="F2338" t="str">
            <v>211.93K</v>
          </cell>
          <cell r="G2338">
            <v>-1.6999999999999999E-3</v>
          </cell>
        </row>
        <row r="2339">
          <cell r="A2339" t="str">
            <v>Jan 14, 2011</v>
          </cell>
          <cell r="B2339">
            <v>91.54</v>
          </cell>
          <cell r="C2339">
            <v>90.99</v>
          </cell>
          <cell r="D2339">
            <v>91.69</v>
          </cell>
          <cell r="E2339">
            <v>90.1</v>
          </cell>
          <cell r="F2339" t="str">
            <v>313.33K</v>
          </cell>
          <cell r="G2339">
            <v>1.5E-3</v>
          </cell>
        </row>
        <row r="2340">
          <cell r="A2340" t="str">
            <v>Jan 13, 2011</v>
          </cell>
          <cell r="B2340">
            <v>91.4</v>
          </cell>
          <cell r="C2340">
            <v>92</v>
          </cell>
          <cell r="D2340">
            <v>92.37</v>
          </cell>
          <cell r="E2340">
            <v>90.75</v>
          </cell>
          <cell r="F2340" t="str">
            <v>358.90K</v>
          </cell>
          <cell r="G2340">
            <v>-5.0000000000000001E-3</v>
          </cell>
        </row>
        <row r="2341">
          <cell r="A2341" t="str">
            <v>Jan 12, 2011</v>
          </cell>
          <cell r="B2341">
            <v>91.86</v>
          </cell>
          <cell r="C2341">
            <v>91.18</v>
          </cell>
          <cell r="D2341">
            <v>92.39</v>
          </cell>
          <cell r="E2341">
            <v>90.79</v>
          </cell>
          <cell r="F2341" t="str">
            <v>382.69K</v>
          </cell>
          <cell r="G2341">
            <v>8.2000000000000007E-3</v>
          </cell>
        </row>
        <row r="2342">
          <cell r="A2342" t="str">
            <v>Jan 11, 2011</v>
          </cell>
          <cell r="B2342">
            <v>91.11</v>
          </cell>
          <cell r="C2342">
            <v>89.31</v>
          </cell>
          <cell r="D2342">
            <v>91.39</v>
          </cell>
          <cell r="E2342">
            <v>88.93</v>
          </cell>
          <cell r="F2342" t="str">
            <v>429.76K</v>
          </cell>
          <cell r="G2342">
            <v>2.0799999999999999E-2</v>
          </cell>
        </row>
        <row r="2343">
          <cell r="A2343" t="str">
            <v>Jan 10, 2011</v>
          </cell>
          <cell r="B2343">
            <v>89.25</v>
          </cell>
          <cell r="C2343">
            <v>89</v>
          </cell>
          <cell r="D2343">
            <v>89.98</v>
          </cell>
          <cell r="E2343">
            <v>88.13</v>
          </cell>
          <cell r="F2343" t="str">
            <v>430.28K</v>
          </cell>
          <cell r="G2343">
            <v>1.3899999999999999E-2</v>
          </cell>
        </row>
        <row r="2344">
          <cell r="A2344" t="str">
            <v>Jan 07, 2011</v>
          </cell>
          <cell r="B2344">
            <v>88.03</v>
          </cell>
          <cell r="C2344">
            <v>88.18</v>
          </cell>
          <cell r="D2344">
            <v>89.48</v>
          </cell>
          <cell r="E2344">
            <v>87.25</v>
          </cell>
          <cell r="F2344" t="str">
            <v>444.81K</v>
          </cell>
          <cell r="G2344">
            <v>-4.0000000000000001E-3</v>
          </cell>
        </row>
        <row r="2345">
          <cell r="A2345" t="str">
            <v>Jan 06, 2011</v>
          </cell>
          <cell r="B2345">
            <v>88.38</v>
          </cell>
          <cell r="C2345">
            <v>90.47</v>
          </cell>
          <cell r="D2345">
            <v>90.71</v>
          </cell>
          <cell r="E2345">
            <v>87.85</v>
          </cell>
          <cell r="F2345" t="str">
            <v>440.46K</v>
          </cell>
          <cell r="G2345">
            <v>-2.1299999999999999E-2</v>
          </cell>
        </row>
        <row r="2346">
          <cell r="A2346" t="str">
            <v>Jan 05, 2011</v>
          </cell>
          <cell r="B2346">
            <v>90.3</v>
          </cell>
          <cell r="C2346">
            <v>89.29</v>
          </cell>
          <cell r="D2346">
            <v>90.84</v>
          </cell>
          <cell r="E2346">
            <v>88.1</v>
          </cell>
          <cell r="F2346" t="str">
            <v>416.91K</v>
          </cell>
          <cell r="G2346">
            <v>1.03E-2</v>
          </cell>
        </row>
        <row r="2347">
          <cell r="A2347" t="str">
            <v>Jan 04, 2011</v>
          </cell>
          <cell r="B2347">
            <v>89.38</v>
          </cell>
          <cell r="C2347">
            <v>91.5</v>
          </cell>
          <cell r="D2347">
            <v>92.07</v>
          </cell>
          <cell r="E2347">
            <v>88.36</v>
          </cell>
          <cell r="F2347" t="str">
            <v>415.52K</v>
          </cell>
          <cell r="G2347">
            <v>-2.3699999999999999E-2</v>
          </cell>
        </row>
        <row r="2348">
          <cell r="A2348" t="str">
            <v>Jan 03, 2011</v>
          </cell>
          <cell r="B2348">
            <v>91.55</v>
          </cell>
          <cell r="C2348">
            <v>91.31</v>
          </cell>
          <cell r="D2348">
            <v>92.58</v>
          </cell>
          <cell r="E2348">
            <v>91.21</v>
          </cell>
          <cell r="F2348" t="str">
            <v>225.19K</v>
          </cell>
          <cell r="G2348">
            <v>1.9E-3</v>
          </cell>
        </row>
        <row r="2349">
          <cell r="A2349" t="str">
            <v>Dec 31, 2010</v>
          </cell>
          <cell r="B2349">
            <v>91.38</v>
          </cell>
          <cell r="C2349">
            <v>89.67</v>
          </cell>
          <cell r="D2349">
            <v>92.06</v>
          </cell>
          <cell r="E2349">
            <v>89.05</v>
          </cell>
          <cell r="F2349" t="str">
            <v>171.01K</v>
          </cell>
          <cell r="G2349">
            <v>1.7100000000000001E-2</v>
          </cell>
        </row>
        <row r="2350">
          <cell r="A2350" t="str">
            <v>Dec 30, 2010</v>
          </cell>
          <cell r="B2350">
            <v>89.84</v>
          </cell>
          <cell r="C2350">
            <v>90.98</v>
          </cell>
          <cell r="D2350">
            <v>91.4</v>
          </cell>
          <cell r="E2350">
            <v>89.02</v>
          </cell>
          <cell r="F2350" t="str">
            <v>209.65K</v>
          </cell>
          <cell r="G2350">
            <v>-1.4E-2</v>
          </cell>
        </row>
        <row r="2351">
          <cell r="A2351" t="str">
            <v>Dec 29, 2010</v>
          </cell>
          <cell r="B2351">
            <v>91.12</v>
          </cell>
          <cell r="C2351">
            <v>91.27</v>
          </cell>
          <cell r="D2351">
            <v>91.53</v>
          </cell>
          <cell r="E2351">
            <v>90.8</v>
          </cell>
          <cell r="F2351" t="str">
            <v>117.85K</v>
          </cell>
          <cell r="G2351">
            <v>-4.0000000000000001E-3</v>
          </cell>
        </row>
        <row r="2352">
          <cell r="A2352" t="str">
            <v>Dec 28, 2010</v>
          </cell>
          <cell r="B2352">
            <v>91.49</v>
          </cell>
          <cell r="C2352">
            <v>90.79</v>
          </cell>
          <cell r="D2352">
            <v>91.67</v>
          </cell>
          <cell r="E2352">
            <v>90.75</v>
          </cell>
          <cell r="F2352" t="str">
            <v>104.42K</v>
          </cell>
          <cell r="G2352">
            <v>5.4000000000000003E-3</v>
          </cell>
        </row>
        <row r="2353">
          <cell r="A2353" t="str">
            <v>Dec 27, 2010</v>
          </cell>
          <cell r="B2353">
            <v>91</v>
          </cell>
          <cell r="C2353">
            <v>91.07</v>
          </cell>
          <cell r="D2353">
            <v>91.88</v>
          </cell>
          <cell r="E2353">
            <v>90.51</v>
          </cell>
          <cell r="F2353" t="str">
            <v>104.32K</v>
          </cell>
          <cell r="G2353">
            <v>-5.5999999999999999E-3</v>
          </cell>
        </row>
        <row r="2354">
          <cell r="A2354" t="str">
            <v>Dec 23, 2010</v>
          </cell>
          <cell r="B2354">
            <v>91.51</v>
          </cell>
          <cell r="C2354">
            <v>90.61</v>
          </cell>
          <cell r="D2354">
            <v>91.63</v>
          </cell>
          <cell r="E2354">
            <v>90.33</v>
          </cell>
          <cell r="F2354" t="str">
            <v>145.01K</v>
          </cell>
          <cell r="G2354">
            <v>1.14E-2</v>
          </cell>
        </row>
        <row r="2355">
          <cell r="A2355" t="str">
            <v>Dec 22, 2010</v>
          </cell>
          <cell r="B2355">
            <v>90.48</v>
          </cell>
          <cell r="C2355">
            <v>89.99</v>
          </cell>
          <cell r="D2355">
            <v>90.8</v>
          </cell>
          <cell r="E2355">
            <v>89.85</v>
          </cell>
          <cell r="F2355" t="str">
            <v>187.39K</v>
          </cell>
          <cell r="G2355">
            <v>7.3000000000000001E-3</v>
          </cell>
        </row>
        <row r="2356">
          <cell r="A2356" t="str">
            <v>Dec 21, 2010</v>
          </cell>
          <cell r="B2356">
            <v>89.82</v>
          </cell>
          <cell r="C2356">
            <v>89.22</v>
          </cell>
          <cell r="D2356">
            <v>90.1</v>
          </cell>
          <cell r="E2356">
            <v>89.06</v>
          </cell>
          <cell r="F2356" t="str">
            <v>187.32K</v>
          </cell>
          <cell r="G2356">
            <v>1.14E-2</v>
          </cell>
        </row>
        <row r="2357">
          <cell r="A2357" t="str">
            <v>Dec 20, 2010</v>
          </cell>
          <cell r="B2357">
            <v>88.81</v>
          </cell>
          <cell r="C2357">
            <v>88.18</v>
          </cell>
          <cell r="D2357">
            <v>88.98</v>
          </cell>
          <cell r="E2357">
            <v>87.26</v>
          </cell>
          <cell r="F2357" t="str">
            <v>33.05K</v>
          </cell>
          <cell r="G2357">
            <v>8.9999999999999993E-3</v>
          </cell>
        </row>
        <row r="2358">
          <cell r="A2358" t="str">
            <v>Dec 17, 2010</v>
          </cell>
          <cell r="B2358">
            <v>88.02</v>
          </cell>
          <cell r="C2358">
            <v>87.87</v>
          </cell>
          <cell r="D2358">
            <v>88.52</v>
          </cell>
          <cell r="E2358">
            <v>87.01</v>
          </cell>
          <cell r="F2358" t="str">
            <v>152.40K</v>
          </cell>
          <cell r="G2358">
            <v>3.5999999999999999E-3</v>
          </cell>
        </row>
        <row r="2359">
          <cell r="A2359" t="str">
            <v>Dec 16, 2010</v>
          </cell>
          <cell r="B2359">
            <v>87.7</v>
          </cell>
          <cell r="C2359">
            <v>88.48</v>
          </cell>
          <cell r="D2359">
            <v>88.65</v>
          </cell>
          <cell r="E2359">
            <v>87.63</v>
          </cell>
          <cell r="F2359" t="str">
            <v>221.15K</v>
          </cell>
          <cell r="G2359">
            <v>-1.04E-2</v>
          </cell>
        </row>
        <row r="2360">
          <cell r="A2360" t="str">
            <v>Dec 15, 2010</v>
          </cell>
          <cell r="B2360">
            <v>88.62</v>
          </cell>
          <cell r="C2360">
            <v>88.28</v>
          </cell>
          <cell r="D2360">
            <v>89.09</v>
          </cell>
          <cell r="E2360">
            <v>86.83</v>
          </cell>
          <cell r="F2360" t="str">
            <v>355.06K</v>
          </cell>
          <cell r="G2360">
            <v>3.8999999999999998E-3</v>
          </cell>
        </row>
        <row r="2361">
          <cell r="A2361" t="str">
            <v>Dec 14, 2010</v>
          </cell>
          <cell r="B2361">
            <v>88.28</v>
          </cell>
          <cell r="C2361">
            <v>88.19</v>
          </cell>
          <cell r="D2361">
            <v>88.95</v>
          </cell>
          <cell r="E2361">
            <v>87.74</v>
          </cell>
          <cell r="F2361" t="str">
            <v>281.85K</v>
          </cell>
          <cell r="G2361">
            <v>-3.7000000000000002E-3</v>
          </cell>
        </row>
        <row r="2362">
          <cell r="A2362" t="str">
            <v>Dec 13, 2010</v>
          </cell>
          <cell r="B2362">
            <v>88.61</v>
          </cell>
          <cell r="C2362">
            <v>87.68</v>
          </cell>
          <cell r="D2362">
            <v>89.49</v>
          </cell>
          <cell r="E2362">
            <v>87.44</v>
          </cell>
          <cell r="F2362" t="str">
            <v>329.77K</v>
          </cell>
          <cell r="G2362">
            <v>9.2999999999999992E-3</v>
          </cell>
        </row>
        <row r="2363">
          <cell r="A2363" t="str">
            <v>Dec 10, 2010</v>
          </cell>
          <cell r="B2363">
            <v>87.79</v>
          </cell>
          <cell r="C2363">
            <v>88.51</v>
          </cell>
          <cell r="D2363">
            <v>89</v>
          </cell>
          <cell r="E2363">
            <v>87.1</v>
          </cell>
          <cell r="F2363" t="str">
            <v>313.84K</v>
          </cell>
          <cell r="G2363">
            <v>-6.6E-3</v>
          </cell>
        </row>
        <row r="2364">
          <cell r="A2364" t="str">
            <v>Dec 09, 2010</v>
          </cell>
          <cell r="B2364">
            <v>88.37</v>
          </cell>
          <cell r="C2364">
            <v>88.55</v>
          </cell>
          <cell r="D2364">
            <v>89.42</v>
          </cell>
          <cell r="E2364">
            <v>87.71</v>
          </cell>
          <cell r="F2364" t="str">
            <v>353.96K</v>
          </cell>
          <cell r="G2364">
            <v>1E-3</v>
          </cell>
        </row>
        <row r="2365">
          <cell r="A2365" t="str">
            <v>Dec 08, 2010</v>
          </cell>
          <cell r="B2365">
            <v>88.28</v>
          </cell>
          <cell r="C2365">
            <v>88.35</v>
          </cell>
          <cell r="D2365">
            <v>88.99</v>
          </cell>
          <cell r="E2365">
            <v>87.33</v>
          </cell>
          <cell r="F2365" t="str">
            <v>383.14K</v>
          </cell>
          <cell r="G2365">
            <v>-4.5999999999999999E-3</v>
          </cell>
        </row>
        <row r="2366">
          <cell r="A2366" t="str">
            <v>Dec 07, 2010</v>
          </cell>
          <cell r="B2366">
            <v>88.69</v>
          </cell>
          <cell r="C2366">
            <v>88.92</v>
          </cell>
          <cell r="D2366">
            <v>90.76</v>
          </cell>
          <cell r="E2366">
            <v>88.04</v>
          </cell>
          <cell r="F2366" t="str">
            <v>462.69K</v>
          </cell>
          <cell r="G2366">
            <v>-7.7000000000000002E-3</v>
          </cell>
        </row>
        <row r="2367">
          <cell r="A2367" t="str">
            <v>Dec 06, 2010</v>
          </cell>
          <cell r="B2367">
            <v>89.38</v>
          </cell>
          <cell r="C2367">
            <v>89.44</v>
          </cell>
          <cell r="D2367">
            <v>89.76</v>
          </cell>
          <cell r="E2367">
            <v>88.56</v>
          </cell>
          <cell r="F2367" t="str">
            <v>293.84K</v>
          </cell>
          <cell r="G2367">
            <v>2.0999999999999999E-3</v>
          </cell>
        </row>
        <row r="2368">
          <cell r="A2368" t="str">
            <v>Dec 03, 2010</v>
          </cell>
          <cell r="B2368">
            <v>89.19</v>
          </cell>
          <cell r="C2368">
            <v>87.94</v>
          </cell>
          <cell r="D2368">
            <v>89.49</v>
          </cell>
          <cell r="E2368">
            <v>87.14</v>
          </cell>
          <cell r="F2368" t="str">
            <v>354.64K</v>
          </cell>
          <cell r="G2368">
            <v>1.35E-2</v>
          </cell>
        </row>
        <row r="2369">
          <cell r="A2369" t="str">
            <v>Dec 02, 2010</v>
          </cell>
          <cell r="B2369">
            <v>88</v>
          </cell>
          <cell r="C2369">
            <v>86.8</v>
          </cell>
          <cell r="D2369">
            <v>88.13</v>
          </cell>
          <cell r="E2369">
            <v>86.27</v>
          </cell>
          <cell r="F2369" t="str">
            <v>330.64K</v>
          </cell>
          <cell r="G2369">
            <v>1.44E-2</v>
          </cell>
        </row>
        <row r="2370">
          <cell r="A2370" t="str">
            <v>Dec 01, 2010</v>
          </cell>
          <cell r="B2370">
            <v>86.75</v>
          </cell>
          <cell r="C2370">
            <v>83.66</v>
          </cell>
          <cell r="D2370">
            <v>86.95</v>
          </cell>
          <cell r="E2370">
            <v>83.63</v>
          </cell>
          <cell r="F2370" t="str">
            <v>340.74K</v>
          </cell>
          <cell r="G2370">
            <v>3.1399999999999997E-2</v>
          </cell>
        </row>
        <row r="2371">
          <cell r="A2371" t="str">
            <v>Nov 30, 2010</v>
          </cell>
          <cell r="B2371">
            <v>84.11</v>
          </cell>
          <cell r="C2371">
            <v>85.81</v>
          </cell>
          <cell r="D2371">
            <v>85.9</v>
          </cell>
          <cell r="E2371">
            <v>83.55</v>
          </cell>
          <cell r="F2371" t="str">
            <v>338.36K</v>
          </cell>
          <cell r="G2371">
            <v>-1.89E-2</v>
          </cell>
        </row>
        <row r="2372">
          <cell r="A2372" t="str">
            <v>Nov 29, 2010</v>
          </cell>
          <cell r="B2372">
            <v>85.73</v>
          </cell>
          <cell r="C2372">
            <v>83.9</v>
          </cell>
          <cell r="D2372">
            <v>85.9</v>
          </cell>
          <cell r="E2372">
            <v>83.59</v>
          </cell>
          <cell r="F2372" t="str">
            <v>335.80K</v>
          </cell>
          <cell r="G2372">
            <v>2.35E-2</v>
          </cell>
        </row>
        <row r="2373">
          <cell r="A2373" t="str">
            <v>Nov 26, 2010</v>
          </cell>
          <cell r="B2373">
            <v>83.76</v>
          </cell>
          <cell r="C2373">
            <v>84.21</v>
          </cell>
          <cell r="D2373">
            <v>84.53</v>
          </cell>
          <cell r="E2373">
            <v>82.78</v>
          </cell>
          <cell r="F2373" t="str">
            <v>174.18K</v>
          </cell>
          <cell r="G2373">
            <v>-1.1999999999999999E-3</v>
          </cell>
        </row>
        <row r="2374">
          <cell r="A2374" t="str">
            <v>Nov 24, 2010</v>
          </cell>
          <cell r="B2374">
            <v>83.86</v>
          </cell>
          <cell r="C2374">
            <v>80.989999999999995</v>
          </cell>
          <cell r="D2374">
            <v>84.25</v>
          </cell>
          <cell r="E2374">
            <v>80.97</v>
          </cell>
          <cell r="F2374" t="str">
            <v>324.51K</v>
          </cell>
          <cell r="G2374">
            <v>3.2099999999999997E-2</v>
          </cell>
        </row>
        <row r="2375">
          <cell r="A2375" t="str">
            <v>Nov 23, 2010</v>
          </cell>
          <cell r="B2375">
            <v>81.25</v>
          </cell>
          <cell r="C2375">
            <v>81.61</v>
          </cell>
          <cell r="D2375">
            <v>82.1</v>
          </cell>
          <cell r="E2375">
            <v>80.28</v>
          </cell>
          <cell r="F2375" t="str">
            <v>351.86K</v>
          </cell>
          <cell r="G2375">
            <v>-6.0000000000000001E-3</v>
          </cell>
        </row>
        <row r="2376">
          <cell r="A2376" t="str">
            <v>Nov 22, 2010</v>
          </cell>
          <cell r="B2376">
            <v>81.739999999999995</v>
          </cell>
          <cell r="C2376">
            <v>82.15</v>
          </cell>
          <cell r="D2376">
            <v>82.87</v>
          </cell>
          <cell r="E2376">
            <v>80.680000000000007</v>
          </cell>
          <cell r="F2376" t="str">
            <v>290.22K</v>
          </cell>
          <cell r="G2376">
            <v>2.8E-3</v>
          </cell>
        </row>
        <row r="2377">
          <cell r="A2377" t="str">
            <v>Nov 19, 2010</v>
          </cell>
          <cell r="B2377">
            <v>81.510000000000005</v>
          </cell>
          <cell r="C2377">
            <v>82.24</v>
          </cell>
          <cell r="D2377">
            <v>82.75</v>
          </cell>
          <cell r="E2377">
            <v>80.59</v>
          </cell>
          <cell r="F2377" t="str">
            <v>36.97K</v>
          </cell>
          <cell r="G2377">
            <v>-4.1999999999999997E-3</v>
          </cell>
        </row>
        <row r="2378">
          <cell r="A2378" t="str">
            <v>Nov 18, 2010</v>
          </cell>
          <cell r="B2378">
            <v>81.849999999999994</v>
          </cell>
          <cell r="C2378">
            <v>80.45</v>
          </cell>
          <cell r="D2378">
            <v>82.35</v>
          </cell>
          <cell r="E2378">
            <v>80.44</v>
          </cell>
          <cell r="F2378" t="str">
            <v>160.41K</v>
          </cell>
          <cell r="G2378">
            <v>1.7500000000000002E-2</v>
          </cell>
        </row>
        <row r="2379">
          <cell r="A2379" t="str">
            <v>Nov 17, 2010</v>
          </cell>
          <cell r="B2379">
            <v>80.44</v>
          </cell>
          <cell r="C2379">
            <v>82.44</v>
          </cell>
          <cell r="D2379">
            <v>82.67</v>
          </cell>
          <cell r="E2379">
            <v>80.06</v>
          </cell>
          <cell r="F2379" t="str">
            <v>334.53K</v>
          </cell>
          <cell r="G2379">
            <v>-2.3099999999999999E-2</v>
          </cell>
        </row>
        <row r="2380">
          <cell r="A2380" t="str">
            <v>Nov 16, 2010</v>
          </cell>
          <cell r="B2380">
            <v>82.34</v>
          </cell>
          <cell r="C2380">
            <v>84.58</v>
          </cell>
          <cell r="D2380">
            <v>84.74</v>
          </cell>
          <cell r="E2380">
            <v>82.03</v>
          </cell>
          <cell r="F2380" t="str">
            <v>454.83K</v>
          </cell>
          <cell r="G2380">
            <v>-2.9700000000000001E-2</v>
          </cell>
        </row>
        <row r="2381">
          <cell r="A2381" t="str">
            <v>Nov 15, 2010</v>
          </cell>
          <cell r="B2381">
            <v>84.86</v>
          </cell>
          <cell r="C2381">
            <v>84.87</v>
          </cell>
          <cell r="D2381">
            <v>85.77</v>
          </cell>
          <cell r="E2381">
            <v>84.48</v>
          </cell>
          <cell r="F2381" t="str">
            <v>315.26K</v>
          </cell>
          <cell r="G2381">
            <v>-2.0000000000000001E-4</v>
          </cell>
        </row>
        <row r="2382">
          <cell r="A2382" t="str">
            <v>Nov 12, 2010</v>
          </cell>
          <cell r="B2382">
            <v>84.88</v>
          </cell>
          <cell r="C2382">
            <v>87.73</v>
          </cell>
          <cell r="D2382">
            <v>87.85</v>
          </cell>
          <cell r="E2382">
            <v>84.52</v>
          </cell>
          <cell r="F2382" t="str">
            <v>478.82K</v>
          </cell>
          <cell r="G2382">
            <v>-3.3399999999999999E-2</v>
          </cell>
        </row>
        <row r="2383">
          <cell r="A2383" t="str">
            <v>Nov 11, 2010</v>
          </cell>
          <cell r="B2383">
            <v>87.81</v>
          </cell>
          <cell r="C2383">
            <v>87.85</v>
          </cell>
          <cell r="D2383">
            <v>88.63</v>
          </cell>
          <cell r="E2383">
            <v>87.54</v>
          </cell>
          <cell r="F2383" t="str">
            <v>343.01K</v>
          </cell>
          <cell r="G2383">
            <v>0</v>
          </cell>
        </row>
        <row r="2384">
          <cell r="A2384" t="str">
            <v>Nov 10, 2010</v>
          </cell>
          <cell r="B2384">
            <v>87.81</v>
          </cell>
          <cell r="C2384">
            <v>86.45</v>
          </cell>
          <cell r="D2384">
            <v>88.21</v>
          </cell>
          <cell r="E2384">
            <v>86.1</v>
          </cell>
          <cell r="F2384" t="str">
            <v>472.84K</v>
          </cell>
          <cell r="G2384">
            <v>1.26E-2</v>
          </cell>
        </row>
        <row r="2385">
          <cell r="A2385" t="str">
            <v>Nov 09, 2010</v>
          </cell>
          <cell r="B2385">
            <v>86.72</v>
          </cell>
          <cell r="C2385">
            <v>86.75</v>
          </cell>
          <cell r="D2385">
            <v>87.63</v>
          </cell>
          <cell r="E2385">
            <v>85.48</v>
          </cell>
          <cell r="F2385" t="str">
            <v>368.00K</v>
          </cell>
          <cell r="G2385">
            <v>-3.8999999999999998E-3</v>
          </cell>
        </row>
        <row r="2386">
          <cell r="A2386" t="str">
            <v>Nov 08, 2010</v>
          </cell>
          <cell r="B2386">
            <v>87.06</v>
          </cell>
          <cell r="C2386">
            <v>87.39</v>
          </cell>
          <cell r="D2386">
            <v>87.49</v>
          </cell>
          <cell r="E2386">
            <v>85.96</v>
          </cell>
          <cell r="F2386" t="str">
            <v>309.97K</v>
          </cell>
          <cell r="G2386">
            <v>2.3999999999999998E-3</v>
          </cell>
        </row>
        <row r="2387">
          <cell r="A2387" t="str">
            <v>Nov 05, 2010</v>
          </cell>
          <cell r="B2387">
            <v>86.85</v>
          </cell>
          <cell r="C2387">
            <v>86.6</v>
          </cell>
          <cell r="D2387">
            <v>87.43</v>
          </cell>
          <cell r="E2387">
            <v>85.96</v>
          </cell>
          <cell r="F2387" t="str">
            <v>315.28K</v>
          </cell>
          <cell r="G2387">
            <v>4.1999999999999997E-3</v>
          </cell>
        </row>
        <row r="2388">
          <cell r="A2388" t="str">
            <v>Nov 04, 2010</v>
          </cell>
          <cell r="B2388">
            <v>86.49</v>
          </cell>
          <cell r="C2388">
            <v>85.09</v>
          </cell>
          <cell r="D2388">
            <v>86.83</v>
          </cell>
          <cell r="E2388">
            <v>84.92</v>
          </cell>
          <cell r="F2388" t="str">
            <v>318.00K</v>
          </cell>
          <cell r="G2388">
            <v>2.1299999999999999E-2</v>
          </cell>
        </row>
        <row r="2389">
          <cell r="A2389" t="str">
            <v>Nov 03, 2010</v>
          </cell>
          <cell r="B2389">
            <v>84.69</v>
          </cell>
          <cell r="C2389">
            <v>84.37</v>
          </cell>
          <cell r="D2389">
            <v>85.36</v>
          </cell>
          <cell r="E2389">
            <v>83.57</v>
          </cell>
          <cell r="F2389" t="str">
            <v>393.74K</v>
          </cell>
          <cell r="G2389">
            <v>9.4000000000000004E-3</v>
          </cell>
        </row>
        <row r="2390">
          <cell r="A2390" t="str">
            <v>Nov 02, 2010</v>
          </cell>
          <cell r="B2390">
            <v>83.9</v>
          </cell>
          <cell r="C2390">
            <v>82.88</v>
          </cell>
          <cell r="D2390">
            <v>84.47</v>
          </cell>
          <cell r="E2390">
            <v>82.83</v>
          </cell>
          <cell r="F2390" t="str">
            <v>281.83K</v>
          </cell>
          <cell r="G2390">
            <v>1.15E-2</v>
          </cell>
        </row>
        <row r="2391">
          <cell r="A2391" t="str">
            <v>Nov 01, 2010</v>
          </cell>
          <cell r="B2391">
            <v>82.95</v>
          </cell>
          <cell r="C2391">
            <v>81.45</v>
          </cell>
          <cell r="D2391">
            <v>83.86</v>
          </cell>
          <cell r="E2391">
            <v>81.319999999999993</v>
          </cell>
          <cell r="F2391" t="str">
            <v>358.54K</v>
          </cell>
          <cell r="G2391">
            <v>1.8700000000000001E-2</v>
          </cell>
        </row>
        <row r="2392">
          <cell r="A2392" t="str">
            <v>Oct 29, 2010</v>
          </cell>
          <cell r="B2392">
            <v>81.430000000000007</v>
          </cell>
          <cell r="C2392">
            <v>81.92</v>
          </cell>
          <cell r="D2392">
            <v>82.12</v>
          </cell>
          <cell r="E2392">
            <v>80.56</v>
          </cell>
          <cell r="F2392" t="str">
            <v>313.87K</v>
          </cell>
          <cell r="G2392">
            <v>-9.1000000000000004E-3</v>
          </cell>
        </row>
        <row r="2393">
          <cell r="A2393" t="str">
            <v>Oct 28, 2010</v>
          </cell>
          <cell r="B2393">
            <v>82.18</v>
          </cell>
          <cell r="C2393">
            <v>81.99</v>
          </cell>
          <cell r="D2393">
            <v>82.64</v>
          </cell>
          <cell r="E2393">
            <v>81.5</v>
          </cell>
          <cell r="F2393" t="str">
            <v>296.75K</v>
          </cell>
          <cell r="G2393">
            <v>2.8999999999999998E-3</v>
          </cell>
        </row>
        <row r="2394">
          <cell r="A2394" t="str">
            <v>Oct 27, 2010</v>
          </cell>
          <cell r="B2394">
            <v>81.94</v>
          </cell>
          <cell r="C2394">
            <v>82.48</v>
          </cell>
          <cell r="D2394">
            <v>82.69</v>
          </cell>
          <cell r="E2394">
            <v>80.52</v>
          </cell>
          <cell r="F2394" t="str">
            <v>375.25K</v>
          </cell>
          <cell r="G2394">
            <v>-7.4000000000000003E-3</v>
          </cell>
        </row>
        <row r="2395">
          <cell r="A2395" t="str">
            <v>Oct 26, 2010</v>
          </cell>
          <cell r="B2395">
            <v>82.55</v>
          </cell>
          <cell r="C2395">
            <v>82.47</v>
          </cell>
          <cell r="D2395">
            <v>82.88</v>
          </cell>
          <cell r="E2395">
            <v>81.81</v>
          </cell>
          <cell r="F2395" t="str">
            <v>265.93K</v>
          </cell>
          <cell r="G2395">
            <v>4.0000000000000002E-4</v>
          </cell>
        </row>
        <row r="2396">
          <cell r="A2396" t="str">
            <v>Oct 25, 2010</v>
          </cell>
          <cell r="B2396">
            <v>82.52</v>
          </cell>
          <cell r="C2396">
            <v>82.01</v>
          </cell>
          <cell r="D2396">
            <v>83.28</v>
          </cell>
          <cell r="E2396">
            <v>81.45</v>
          </cell>
          <cell r="F2396" t="str">
            <v>339.40K</v>
          </cell>
          <cell r="G2396">
            <v>1.0200000000000001E-2</v>
          </cell>
        </row>
        <row r="2397">
          <cell r="A2397" t="str">
            <v>Oct 22, 2010</v>
          </cell>
          <cell r="B2397">
            <v>81.69</v>
          </cell>
          <cell r="C2397">
            <v>80.73</v>
          </cell>
          <cell r="D2397">
            <v>82.07</v>
          </cell>
          <cell r="E2397">
            <v>80.41</v>
          </cell>
          <cell r="F2397" t="str">
            <v>256.38K</v>
          </cell>
          <cell r="G2397">
            <v>1.4E-2</v>
          </cell>
        </row>
        <row r="2398">
          <cell r="A2398" t="str">
            <v>Oct 21, 2010</v>
          </cell>
          <cell r="B2398">
            <v>80.56</v>
          </cell>
          <cell r="C2398">
            <v>82.55</v>
          </cell>
          <cell r="D2398">
            <v>82.7</v>
          </cell>
          <cell r="E2398">
            <v>80.09</v>
          </cell>
          <cell r="F2398" t="str">
            <v>378.29K</v>
          </cell>
          <cell r="G2398">
            <v>-1.4800000000000001E-2</v>
          </cell>
        </row>
        <row r="2399">
          <cell r="A2399" t="str">
            <v>Oct 20, 2010</v>
          </cell>
          <cell r="B2399">
            <v>81.77</v>
          </cell>
          <cell r="C2399">
            <v>79.48</v>
          </cell>
          <cell r="D2399">
            <v>82.03</v>
          </cell>
          <cell r="E2399">
            <v>79.349999999999994</v>
          </cell>
          <cell r="F2399" t="str">
            <v>40.71K</v>
          </cell>
          <cell r="G2399">
            <v>2.87E-2</v>
          </cell>
        </row>
        <row r="2400">
          <cell r="A2400" t="str">
            <v>Oct 19, 2010</v>
          </cell>
          <cell r="B2400">
            <v>79.489999999999995</v>
          </cell>
          <cell r="C2400">
            <v>82.95</v>
          </cell>
          <cell r="D2400">
            <v>83.21</v>
          </cell>
          <cell r="E2400">
            <v>79.25</v>
          </cell>
          <cell r="F2400" t="str">
            <v>151.36K</v>
          </cell>
          <cell r="G2400">
            <v>-4.3200000000000002E-2</v>
          </cell>
        </row>
        <row r="2401">
          <cell r="A2401" t="str">
            <v>Oct 18, 2010</v>
          </cell>
          <cell r="B2401">
            <v>83.08</v>
          </cell>
          <cell r="C2401">
            <v>81.38</v>
          </cell>
          <cell r="D2401">
            <v>83.28</v>
          </cell>
          <cell r="E2401">
            <v>80.349999999999994</v>
          </cell>
          <cell r="F2401" t="str">
            <v>225.08K</v>
          </cell>
          <cell r="G2401">
            <v>2.2499999999999999E-2</v>
          </cell>
        </row>
        <row r="2402">
          <cell r="A2402" t="str">
            <v>Oct 15, 2010</v>
          </cell>
          <cell r="B2402">
            <v>81.25</v>
          </cell>
          <cell r="C2402">
            <v>82.77</v>
          </cell>
          <cell r="D2402">
            <v>83.33</v>
          </cell>
          <cell r="E2402">
            <v>80.75</v>
          </cell>
          <cell r="F2402" t="str">
            <v>345.84K</v>
          </cell>
          <cell r="G2402">
            <v>-1.7399999999999999E-2</v>
          </cell>
        </row>
        <row r="2403">
          <cell r="A2403" t="str">
            <v>Oct 14, 2010</v>
          </cell>
          <cell r="B2403">
            <v>82.69</v>
          </cell>
          <cell r="C2403">
            <v>83.23</v>
          </cell>
          <cell r="D2403">
            <v>84.12</v>
          </cell>
          <cell r="E2403">
            <v>82.21</v>
          </cell>
          <cell r="F2403" t="str">
            <v>340.96K</v>
          </cell>
          <cell r="G2403">
            <v>-3.8999999999999998E-3</v>
          </cell>
        </row>
        <row r="2404">
          <cell r="A2404" t="str">
            <v>Oct 13, 2010</v>
          </cell>
          <cell r="B2404">
            <v>83.01</v>
          </cell>
          <cell r="C2404">
            <v>81.72</v>
          </cell>
          <cell r="D2404">
            <v>83.45</v>
          </cell>
          <cell r="E2404">
            <v>81.680000000000007</v>
          </cell>
          <cell r="F2404" t="str">
            <v>330.29K</v>
          </cell>
          <cell r="G2404">
            <v>1.6400000000000001E-2</v>
          </cell>
        </row>
        <row r="2405">
          <cell r="A2405" t="str">
            <v>Oct 12, 2010</v>
          </cell>
          <cell r="B2405">
            <v>81.67</v>
          </cell>
          <cell r="C2405">
            <v>81.94</v>
          </cell>
          <cell r="D2405">
            <v>82.33</v>
          </cell>
          <cell r="E2405">
            <v>80.88</v>
          </cell>
          <cell r="F2405" t="str">
            <v>333.58K</v>
          </cell>
          <cell r="G2405">
            <v>-6.6E-3</v>
          </cell>
        </row>
        <row r="2406">
          <cell r="A2406" t="str">
            <v>Oct 11, 2010</v>
          </cell>
          <cell r="B2406">
            <v>82.21</v>
          </cell>
          <cell r="C2406">
            <v>82.95</v>
          </cell>
          <cell r="D2406">
            <v>83.5</v>
          </cell>
          <cell r="E2406">
            <v>81.819999999999993</v>
          </cell>
          <cell r="F2406" t="str">
            <v>234.32K</v>
          </cell>
          <cell r="G2406">
            <v>-5.4000000000000003E-3</v>
          </cell>
        </row>
        <row r="2407">
          <cell r="A2407" t="str">
            <v>Oct 08, 2010</v>
          </cell>
          <cell r="B2407">
            <v>82.66</v>
          </cell>
          <cell r="C2407">
            <v>81.430000000000007</v>
          </cell>
          <cell r="D2407">
            <v>83.13</v>
          </cell>
          <cell r="E2407">
            <v>80.3</v>
          </cell>
          <cell r="F2407" t="str">
            <v>414.08K</v>
          </cell>
          <cell r="G2407">
            <v>1.21E-2</v>
          </cell>
        </row>
        <row r="2408">
          <cell r="A2408" t="str">
            <v>Oct 07, 2010</v>
          </cell>
          <cell r="B2408">
            <v>81.67</v>
          </cell>
          <cell r="C2408">
            <v>83.27</v>
          </cell>
          <cell r="D2408">
            <v>84.43</v>
          </cell>
          <cell r="E2408">
            <v>81</v>
          </cell>
          <cell r="F2408" t="str">
            <v>450.95K</v>
          </cell>
          <cell r="G2408">
            <v>-1.8700000000000001E-2</v>
          </cell>
        </row>
        <row r="2409">
          <cell r="A2409" t="str">
            <v>Oct 06, 2010</v>
          </cell>
          <cell r="B2409">
            <v>83.23</v>
          </cell>
          <cell r="C2409">
            <v>82.6</v>
          </cell>
          <cell r="D2409">
            <v>84.09</v>
          </cell>
          <cell r="E2409">
            <v>82.29</v>
          </cell>
          <cell r="F2409" t="str">
            <v>349.17K</v>
          </cell>
          <cell r="G2409">
            <v>5.0000000000000001E-3</v>
          </cell>
        </row>
        <row r="2410">
          <cell r="A2410" t="str">
            <v>Oct 05, 2010</v>
          </cell>
          <cell r="B2410">
            <v>82.82</v>
          </cell>
          <cell r="C2410">
            <v>81.37</v>
          </cell>
          <cell r="D2410">
            <v>82.99</v>
          </cell>
          <cell r="E2410">
            <v>81.150000000000006</v>
          </cell>
          <cell r="F2410" t="str">
            <v>336.83K</v>
          </cell>
          <cell r="G2410">
            <v>1.66E-2</v>
          </cell>
        </row>
        <row r="2411">
          <cell r="A2411" t="str">
            <v>Oct 04, 2010</v>
          </cell>
          <cell r="B2411">
            <v>81.47</v>
          </cell>
          <cell r="C2411">
            <v>81.680000000000007</v>
          </cell>
          <cell r="D2411">
            <v>82.38</v>
          </cell>
          <cell r="E2411">
            <v>80.77</v>
          </cell>
          <cell r="F2411" t="str">
            <v>313.31K</v>
          </cell>
          <cell r="G2411">
            <v>-1.2999999999999999E-3</v>
          </cell>
        </row>
        <row r="2412">
          <cell r="A2412" t="str">
            <v>Oct 01, 2010</v>
          </cell>
          <cell r="B2412">
            <v>81.58</v>
          </cell>
          <cell r="C2412">
            <v>79.84</v>
          </cell>
          <cell r="D2412">
            <v>81.75</v>
          </cell>
          <cell r="E2412">
            <v>79.7</v>
          </cell>
          <cell r="F2412" t="str">
            <v>359.94K</v>
          </cell>
          <cell r="G2412">
            <v>2.01E-2</v>
          </cell>
        </row>
        <row r="2413">
          <cell r="A2413" t="str">
            <v>Sep 30, 2010</v>
          </cell>
          <cell r="B2413">
            <v>79.97</v>
          </cell>
          <cell r="C2413">
            <v>77.91</v>
          </cell>
          <cell r="D2413">
            <v>80.180000000000007</v>
          </cell>
          <cell r="E2413">
            <v>77.55</v>
          </cell>
          <cell r="F2413" t="str">
            <v>418.63K</v>
          </cell>
          <cell r="G2413">
            <v>2.7099999999999999E-2</v>
          </cell>
        </row>
        <row r="2414">
          <cell r="A2414" t="str">
            <v>Sep 29, 2010</v>
          </cell>
          <cell r="B2414">
            <v>77.86</v>
          </cell>
          <cell r="C2414">
            <v>76.2</v>
          </cell>
          <cell r="D2414">
            <v>78.13</v>
          </cell>
          <cell r="E2414">
            <v>75.599999999999994</v>
          </cell>
          <cell r="F2414" t="str">
            <v>388.99K</v>
          </cell>
          <cell r="G2414">
            <v>2.2100000000000002E-2</v>
          </cell>
        </row>
        <row r="2415">
          <cell r="A2415" t="str">
            <v>Sep 28, 2010</v>
          </cell>
          <cell r="B2415">
            <v>76.180000000000007</v>
          </cell>
          <cell r="C2415">
            <v>76.23</v>
          </cell>
          <cell r="D2415">
            <v>77.12</v>
          </cell>
          <cell r="E2415">
            <v>75.53</v>
          </cell>
          <cell r="F2415" t="str">
            <v>329.35K</v>
          </cell>
          <cell r="G2415">
            <v>-4.4000000000000003E-3</v>
          </cell>
        </row>
        <row r="2416">
          <cell r="A2416" t="str">
            <v>Sep 27, 2010</v>
          </cell>
          <cell r="B2416">
            <v>76.52</v>
          </cell>
          <cell r="C2416">
            <v>76.47</v>
          </cell>
          <cell r="D2416">
            <v>77.17</v>
          </cell>
          <cell r="E2416">
            <v>75.52</v>
          </cell>
          <cell r="F2416" t="str">
            <v>289.64K</v>
          </cell>
          <cell r="G2416">
            <v>4.0000000000000002E-4</v>
          </cell>
        </row>
        <row r="2417">
          <cell r="A2417" t="str">
            <v>Sep 24, 2010</v>
          </cell>
          <cell r="B2417">
            <v>76.489999999999995</v>
          </cell>
          <cell r="C2417">
            <v>74.95</v>
          </cell>
          <cell r="D2417">
            <v>76.680000000000007</v>
          </cell>
          <cell r="E2417">
            <v>74.66</v>
          </cell>
          <cell r="F2417" t="str">
            <v>288.50K</v>
          </cell>
          <cell r="G2417">
            <v>1.7399999999999999E-2</v>
          </cell>
        </row>
        <row r="2418">
          <cell r="A2418" t="str">
            <v>Sep 23, 2010</v>
          </cell>
          <cell r="B2418">
            <v>75.180000000000007</v>
          </cell>
          <cell r="C2418">
            <v>74.84</v>
          </cell>
          <cell r="D2418">
            <v>75.61</v>
          </cell>
          <cell r="E2418">
            <v>73.58</v>
          </cell>
          <cell r="F2418" t="str">
            <v>295.90K</v>
          </cell>
          <cell r="G2418">
            <v>6.3E-3</v>
          </cell>
        </row>
        <row r="2419">
          <cell r="A2419" t="str">
            <v>Sep 22, 2010</v>
          </cell>
          <cell r="B2419">
            <v>74.709999999999994</v>
          </cell>
          <cell r="C2419">
            <v>74.790000000000006</v>
          </cell>
          <cell r="D2419">
            <v>76</v>
          </cell>
          <cell r="E2419">
            <v>73.84</v>
          </cell>
          <cell r="F2419" t="str">
            <v>343.85K</v>
          </cell>
          <cell r="G2419">
            <v>1.6199999999999999E-2</v>
          </cell>
        </row>
        <row r="2420">
          <cell r="A2420" t="str">
            <v>Sep 21, 2010</v>
          </cell>
          <cell r="B2420">
            <v>73.52</v>
          </cell>
          <cell r="C2420">
            <v>74.569999999999993</v>
          </cell>
          <cell r="D2420">
            <v>74.599999999999994</v>
          </cell>
          <cell r="E2420">
            <v>72.81</v>
          </cell>
          <cell r="F2420" t="str">
            <v>34.58K</v>
          </cell>
          <cell r="G2420">
            <v>-1.7899999999999999E-2</v>
          </cell>
        </row>
        <row r="2421">
          <cell r="A2421" t="str">
            <v>Sep 20, 2010</v>
          </cell>
          <cell r="B2421">
            <v>74.86</v>
          </cell>
          <cell r="C2421">
            <v>73.59</v>
          </cell>
          <cell r="D2421">
            <v>75.45</v>
          </cell>
          <cell r="E2421">
            <v>73.319999999999993</v>
          </cell>
          <cell r="F2421" t="str">
            <v>132.43K</v>
          </cell>
          <cell r="G2421">
            <v>1.6299999999999999E-2</v>
          </cell>
        </row>
        <row r="2422">
          <cell r="A2422" t="str">
            <v>Sep 17, 2010</v>
          </cell>
          <cell r="B2422">
            <v>73.66</v>
          </cell>
          <cell r="C2422">
            <v>74.47</v>
          </cell>
          <cell r="D2422">
            <v>75.25</v>
          </cell>
          <cell r="E2422">
            <v>72.75</v>
          </cell>
          <cell r="F2422" t="str">
            <v>195.83K</v>
          </cell>
          <cell r="G2422">
            <v>-1.2200000000000001E-2</v>
          </cell>
        </row>
        <row r="2423">
          <cell r="A2423" t="str">
            <v>Sep 16, 2010</v>
          </cell>
          <cell r="B2423">
            <v>74.569999999999993</v>
          </cell>
          <cell r="C2423">
            <v>75.760000000000005</v>
          </cell>
          <cell r="D2423">
            <v>75.989999999999995</v>
          </cell>
          <cell r="E2423">
            <v>74.11</v>
          </cell>
          <cell r="F2423" t="str">
            <v>289.28K</v>
          </cell>
          <cell r="G2423">
            <v>-1.9099999999999999E-2</v>
          </cell>
        </row>
        <row r="2424">
          <cell r="A2424" t="str">
            <v>Sep 15, 2010</v>
          </cell>
          <cell r="B2424">
            <v>76.02</v>
          </cell>
          <cell r="C2424">
            <v>76.64</v>
          </cell>
          <cell r="D2424">
            <v>76.650000000000006</v>
          </cell>
          <cell r="E2424">
            <v>74.66</v>
          </cell>
          <cell r="F2424" t="str">
            <v>356.33K</v>
          </cell>
          <cell r="G2424">
            <v>-1.0200000000000001E-2</v>
          </cell>
        </row>
        <row r="2425">
          <cell r="A2425" t="str">
            <v>Sep 14, 2010</v>
          </cell>
          <cell r="B2425">
            <v>76.8</v>
          </cell>
          <cell r="C2425">
            <v>77.17</v>
          </cell>
          <cell r="D2425">
            <v>77.989999999999995</v>
          </cell>
          <cell r="E2425">
            <v>76.209999999999994</v>
          </cell>
          <cell r="F2425" t="str">
            <v>416.11K</v>
          </cell>
          <cell r="G2425">
            <v>-5.1000000000000004E-3</v>
          </cell>
        </row>
        <row r="2426">
          <cell r="A2426" t="str">
            <v>Sep 13, 2010</v>
          </cell>
          <cell r="B2426">
            <v>77.19</v>
          </cell>
          <cell r="C2426">
            <v>76.36</v>
          </cell>
          <cell r="D2426">
            <v>78.040000000000006</v>
          </cell>
          <cell r="E2426">
            <v>76.36</v>
          </cell>
          <cell r="F2426" t="str">
            <v>349.16K</v>
          </cell>
          <cell r="G2426">
            <v>9.7000000000000003E-3</v>
          </cell>
        </row>
        <row r="2427">
          <cell r="A2427" t="str">
            <v>Sep 10, 2010</v>
          </cell>
          <cell r="B2427">
            <v>76.45</v>
          </cell>
          <cell r="C2427">
            <v>74.400000000000006</v>
          </cell>
          <cell r="D2427">
            <v>76.73</v>
          </cell>
          <cell r="E2427">
            <v>74.37</v>
          </cell>
          <cell r="F2427" t="str">
            <v>431.37K</v>
          </cell>
          <cell r="G2427">
            <v>2.9600000000000001E-2</v>
          </cell>
        </row>
        <row r="2428">
          <cell r="A2428" t="str">
            <v>Sep 09, 2010</v>
          </cell>
          <cell r="B2428">
            <v>74.25</v>
          </cell>
          <cell r="C2428">
            <v>74.92</v>
          </cell>
          <cell r="D2428">
            <v>75.959999999999994</v>
          </cell>
          <cell r="E2428">
            <v>73.88</v>
          </cell>
          <cell r="F2428" t="str">
            <v>372.88K</v>
          </cell>
          <cell r="G2428">
            <v>-5.5999999999999999E-3</v>
          </cell>
        </row>
        <row r="2429">
          <cell r="A2429" t="str">
            <v>Sep 08, 2010</v>
          </cell>
          <cell r="B2429">
            <v>74.67</v>
          </cell>
          <cell r="C2429">
            <v>73.91</v>
          </cell>
          <cell r="D2429">
            <v>75.39</v>
          </cell>
          <cell r="E2429">
            <v>73.37</v>
          </cell>
          <cell r="F2429" t="str">
            <v>359.76K</v>
          </cell>
          <cell r="G2429">
            <v>7.7999999999999996E-3</v>
          </cell>
        </row>
        <row r="2430">
          <cell r="A2430" t="str">
            <v>Sep 07, 2010</v>
          </cell>
          <cell r="B2430">
            <v>74.09</v>
          </cell>
          <cell r="C2430">
            <v>74.3</v>
          </cell>
          <cell r="D2430">
            <v>74.63</v>
          </cell>
          <cell r="E2430">
            <v>72.63</v>
          </cell>
          <cell r="F2430" t="str">
            <v>406.64K</v>
          </cell>
          <cell r="G2430">
            <v>-6.7999999999999996E-3</v>
          </cell>
        </row>
        <row r="2431">
          <cell r="A2431" t="str">
            <v>Sep 03, 2010</v>
          </cell>
          <cell r="B2431">
            <v>74.599999999999994</v>
          </cell>
          <cell r="C2431">
            <v>74.930000000000007</v>
          </cell>
          <cell r="D2431">
            <v>75.44</v>
          </cell>
          <cell r="E2431">
            <v>73.2</v>
          </cell>
          <cell r="F2431" t="str">
            <v>379.30K</v>
          </cell>
          <cell r="G2431">
            <v>-5.5999999999999999E-3</v>
          </cell>
        </row>
        <row r="2432">
          <cell r="A2432" t="str">
            <v>Sep 02, 2010</v>
          </cell>
          <cell r="B2432">
            <v>75.02</v>
          </cell>
          <cell r="C2432">
            <v>73.91</v>
          </cell>
          <cell r="D2432">
            <v>75.14</v>
          </cell>
          <cell r="E2432">
            <v>73.11</v>
          </cell>
          <cell r="F2432" t="str">
            <v>340.17K</v>
          </cell>
          <cell r="G2432">
            <v>1.4999999999999999E-2</v>
          </cell>
        </row>
        <row r="2433">
          <cell r="A2433" t="str">
            <v>Sep 01, 2010</v>
          </cell>
          <cell r="B2433">
            <v>73.91</v>
          </cell>
          <cell r="C2433">
            <v>71.7</v>
          </cell>
          <cell r="D2433">
            <v>74.48</v>
          </cell>
          <cell r="E2433">
            <v>71.67</v>
          </cell>
          <cell r="F2433" t="str">
            <v>396.61K</v>
          </cell>
          <cell r="G2433">
            <v>2.7699999999999999E-2</v>
          </cell>
        </row>
        <row r="2434">
          <cell r="A2434" t="str">
            <v>Aug 31, 2010</v>
          </cell>
          <cell r="B2434">
            <v>71.92</v>
          </cell>
          <cell r="C2434">
            <v>74.069999999999993</v>
          </cell>
          <cell r="D2434">
            <v>74.73</v>
          </cell>
          <cell r="E2434">
            <v>71.53</v>
          </cell>
          <cell r="F2434" t="str">
            <v>469.41K</v>
          </cell>
          <cell r="G2434">
            <v>-3.7199999999999997E-2</v>
          </cell>
        </row>
        <row r="2435">
          <cell r="A2435" t="str">
            <v>Aug 30, 2010</v>
          </cell>
          <cell r="B2435">
            <v>74.7</v>
          </cell>
          <cell r="C2435">
            <v>75.5</v>
          </cell>
          <cell r="D2435">
            <v>75.58</v>
          </cell>
          <cell r="E2435">
            <v>74.010000000000005</v>
          </cell>
          <cell r="F2435" t="str">
            <v>260.67K</v>
          </cell>
          <cell r="G2435">
            <v>-6.3E-3</v>
          </cell>
        </row>
        <row r="2436">
          <cell r="A2436" t="str">
            <v>Aug 27, 2010</v>
          </cell>
          <cell r="B2436">
            <v>75.17</v>
          </cell>
          <cell r="C2436">
            <v>73.180000000000007</v>
          </cell>
          <cell r="D2436">
            <v>75.59</v>
          </cell>
          <cell r="E2436">
            <v>72.040000000000006</v>
          </cell>
          <cell r="F2436" t="str">
            <v>477.90K</v>
          </cell>
          <cell r="G2436">
            <v>2.47E-2</v>
          </cell>
        </row>
        <row r="2437">
          <cell r="A2437" t="str">
            <v>Aug 26, 2010</v>
          </cell>
          <cell r="B2437">
            <v>73.36</v>
          </cell>
          <cell r="C2437">
            <v>72.819999999999993</v>
          </cell>
          <cell r="D2437">
            <v>73.98</v>
          </cell>
          <cell r="E2437">
            <v>72.540000000000006</v>
          </cell>
          <cell r="F2437" t="str">
            <v>362.83K</v>
          </cell>
          <cell r="G2437">
            <v>1.1599999999999999E-2</v>
          </cell>
        </row>
        <row r="2438">
          <cell r="A2438" t="str">
            <v>Aug 25, 2010</v>
          </cell>
          <cell r="B2438">
            <v>72.52</v>
          </cell>
          <cell r="C2438">
            <v>71.47</v>
          </cell>
          <cell r="D2438">
            <v>72.97</v>
          </cell>
          <cell r="E2438">
            <v>70.760000000000005</v>
          </cell>
          <cell r="F2438" t="str">
            <v>343.41K</v>
          </cell>
          <cell r="G2438">
            <v>1.24E-2</v>
          </cell>
        </row>
        <row r="2439">
          <cell r="A2439" t="str">
            <v>Aug 24, 2010</v>
          </cell>
          <cell r="B2439">
            <v>71.63</v>
          </cell>
          <cell r="C2439">
            <v>72.95</v>
          </cell>
          <cell r="D2439">
            <v>73.05</v>
          </cell>
          <cell r="E2439">
            <v>71.319999999999993</v>
          </cell>
          <cell r="F2439" t="str">
            <v>340.99K</v>
          </cell>
          <cell r="G2439">
            <v>-2.01E-2</v>
          </cell>
        </row>
        <row r="2440">
          <cell r="A2440" t="str">
            <v>Aug 23, 2010</v>
          </cell>
          <cell r="B2440">
            <v>73.099999999999994</v>
          </cell>
          <cell r="C2440">
            <v>73.900000000000006</v>
          </cell>
          <cell r="D2440">
            <v>74.48</v>
          </cell>
          <cell r="E2440">
            <v>72.75</v>
          </cell>
          <cell r="F2440" t="str">
            <v>252.44K</v>
          </cell>
          <cell r="G2440">
            <v>-4.8999999999999998E-3</v>
          </cell>
        </row>
        <row r="2441">
          <cell r="A2441" t="str">
            <v>Aug 20, 2010</v>
          </cell>
          <cell r="B2441">
            <v>73.459999999999994</v>
          </cell>
          <cell r="C2441">
            <v>74.45</v>
          </cell>
          <cell r="D2441">
            <v>74.599999999999994</v>
          </cell>
          <cell r="E2441">
            <v>73.19</v>
          </cell>
          <cell r="F2441" t="str">
            <v>33.38K</v>
          </cell>
          <cell r="G2441">
            <v>-1.2999999999999999E-2</v>
          </cell>
        </row>
        <row r="2442">
          <cell r="A2442" t="str">
            <v>Aug 19, 2010</v>
          </cell>
          <cell r="B2442">
            <v>74.430000000000007</v>
          </cell>
          <cell r="C2442">
            <v>75.27</v>
          </cell>
          <cell r="D2442">
            <v>76.099999999999994</v>
          </cell>
          <cell r="E2442">
            <v>73.959999999999994</v>
          </cell>
          <cell r="F2442" t="str">
            <v>123.22K</v>
          </cell>
          <cell r="G2442">
            <v>-1.3100000000000001E-2</v>
          </cell>
        </row>
        <row r="2443">
          <cell r="A2443" t="str">
            <v>Aug 18, 2010</v>
          </cell>
          <cell r="B2443">
            <v>75.42</v>
          </cell>
          <cell r="C2443">
            <v>75.45</v>
          </cell>
          <cell r="D2443">
            <v>75.739999999999995</v>
          </cell>
          <cell r="E2443">
            <v>73.83</v>
          </cell>
          <cell r="F2443" t="str">
            <v>247.10K</v>
          </cell>
          <cell r="G2443">
            <v>-4.5999999999999999E-3</v>
          </cell>
        </row>
        <row r="2444">
          <cell r="A2444" t="str">
            <v>Aug 17, 2010</v>
          </cell>
          <cell r="B2444">
            <v>75.77</v>
          </cell>
          <cell r="C2444">
            <v>75.06</v>
          </cell>
          <cell r="D2444">
            <v>76.63</v>
          </cell>
          <cell r="E2444">
            <v>75.010000000000005</v>
          </cell>
          <cell r="F2444" t="str">
            <v>347.43K</v>
          </cell>
          <cell r="G2444">
            <v>7.0000000000000001E-3</v>
          </cell>
        </row>
        <row r="2445">
          <cell r="A2445" t="str">
            <v>Aug 16, 2010</v>
          </cell>
          <cell r="B2445">
            <v>75.239999999999995</v>
          </cell>
          <cell r="C2445">
            <v>75.599999999999994</v>
          </cell>
          <cell r="D2445">
            <v>75.95</v>
          </cell>
          <cell r="E2445">
            <v>74.86</v>
          </cell>
          <cell r="F2445" t="str">
            <v>237.46K</v>
          </cell>
          <cell r="G2445">
            <v>-2E-3</v>
          </cell>
        </row>
        <row r="2446">
          <cell r="A2446" t="str">
            <v>Aug 13, 2010</v>
          </cell>
          <cell r="B2446">
            <v>75.39</v>
          </cell>
          <cell r="C2446">
            <v>75.75</v>
          </cell>
          <cell r="D2446">
            <v>76.739999999999995</v>
          </cell>
          <cell r="E2446">
            <v>75.010000000000005</v>
          </cell>
          <cell r="F2446" t="str">
            <v>286.13K</v>
          </cell>
          <cell r="G2446">
            <v>-4.5999999999999999E-3</v>
          </cell>
        </row>
        <row r="2447">
          <cell r="A2447" t="str">
            <v>Aug 12, 2010</v>
          </cell>
          <cell r="B2447">
            <v>75.739999999999995</v>
          </cell>
          <cell r="C2447">
            <v>77.31</v>
          </cell>
          <cell r="D2447">
            <v>77.97</v>
          </cell>
          <cell r="E2447">
            <v>75.52</v>
          </cell>
          <cell r="F2447" t="str">
            <v>430.79K</v>
          </cell>
          <cell r="G2447">
            <v>-2.92E-2</v>
          </cell>
        </row>
        <row r="2448">
          <cell r="A2448" t="str">
            <v>Aug 11, 2010</v>
          </cell>
          <cell r="B2448">
            <v>78.02</v>
          </cell>
          <cell r="C2448">
            <v>80.22</v>
          </cell>
          <cell r="D2448">
            <v>80.44</v>
          </cell>
          <cell r="E2448">
            <v>77.25</v>
          </cell>
          <cell r="F2448" t="str">
            <v>416.89K</v>
          </cell>
          <cell r="G2448">
            <v>-2.7799999999999998E-2</v>
          </cell>
        </row>
        <row r="2449">
          <cell r="A2449" t="str">
            <v>Aug 10, 2010</v>
          </cell>
          <cell r="B2449">
            <v>80.25</v>
          </cell>
          <cell r="C2449">
            <v>81.44</v>
          </cell>
          <cell r="D2449">
            <v>81.62</v>
          </cell>
          <cell r="E2449">
            <v>79.2</v>
          </cell>
          <cell r="F2449" t="str">
            <v>385.85K</v>
          </cell>
          <cell r="G2449">
            <v>-1.5100000000000001E-2</v>
          </cell>
        </row>
        <row r="2450">
          <cell r="A2450" t="str">
            <v>Aug 09, 2010</v>
          </cell>
          <cell r="B2450">
            <v>81.48</v>
          </cell>
          <cell r="C2450">
            <v>80.91</v>
          </cell>
          <cell r="D2450">
            <v>81.760000000000005</v>
          </cell>
          <cell r="E2450">
            <v>80.709999999999994</v>
          </cell>
          <cell r="F2450" t="str">
            <v>267.08K</v>
          </cell>
          <cell r="G2450">
            <v>9.7000000000000003E-3</v>
          </cell>
        </row>
        <row r="2451">
          <cell r="A2451" t="str">
            <v>Aug 06, 2010</v>
          </cell>
          <cell r="B2451">
            <v>80.7</v>
          </cell>
          <cell r="C2451">
            <v>82.12</v>
          </cell>
          <cell r="D2451">
            <v>82.67</v>
          </cell>
          <cell r="E2451">
            <v>80.040000000000006</v>
          </cell>
          <cell r="F2451" t="str">
            <v>397.53K</v>
          </cell>
          <cell r="G2451">
            <v>-1.6E-2</v>
          </cell>
        </row>
        <row r="2452">
          <cell r="A2452" t="str">
            <v>Aug 05, 2010</v>
          </cell>
          <cell r="B2452">
            <v>82.01</v>
          </cell>
          <cell r="C2452">
            <v>82.44</v>
          </cell>
          <cell r="D2452">
            <v>82.48</v>
          </cell>
          <cell r="E2452">
            <v>81.56</v>
          </cell>
          <cell r="F2452" t="str">
            <v>234.81K</v>
          </cell>
          <cell r="G2452">
            <v>-5.5999999999999999E-3</v>
          </cell>
        </row>
        <row r="2453">
          <cell r="A2453" t="str">
            <v>Aug 04, 2010</v>
          </cell>
          <cell r="B2453">
            <v>82.47</v>
          </cell>
          <cell r="C2453">
            <v>82.42</v>
          </cell>
          <cell r="D2453">
            <v>82.97</v>
          </cell>
          <cell r="E2453">
            <v>81.62</v>
          </cell>
          <cell r="F2453" t="str">
            <v>293.32K</v>
          </cell>
          <cell r="G2453">
            <v>-1E-3</v>
          </cell>
        </row>
        <row r="2454">
          <cell r="A2454" t="str">
            <v>Aug 03, 2010</v>
          </cell>
          <cell r="B2454">
            <v>82.55</v>
          </cell>
          <cell r="C2454">
            <v>81.41</v>
          </cell>
          <cell r="D2454">
            <v>82.64</v>
          </cell>
          <cell r="E2454">
            <v>81.11</v>
          </cell>
          <cell r="F2454" t="str">
            <v>290.98K</v>
          </cell>
          <cell r="G2454">
            <v>1.49E-2</v>
          </cell>
        </row>
        <row r="2455">
          <cell r="A2455" t="str">
            <v>Aug 02, 2010</v>
          </cell>
          <cell r="B2455">
            <v>81.34</v>
          </cell>
          <cell r="C2455">
            <v>78.95</v>
          </cell>
          <cell r="D2455">
            <v>81.77</v>
          </cell>
          <cell r="E2455">
            <v>78.83</v>
          </cell>
          <cell r="F2455" t="str">
            <v>306.10K</v>
          </cell>
          <cell r="G2455">
            <v>3.0300000000000001E-2</v>
          </cell>
        </row>
        <row r="2456">
          <cell r="A2456" t="str">
            <v>Jul 30, 2010</v>
          </cell>
          <cell r="B2456">
            <v>78.95</v>
          </cell>
          <cell r="C2456">
            <v>78.25</v>
          </cell>
          <cell r="D2456">
            <v>79.05</v>
          </cell>
          <cell r="E2456">
            <v>76.83</v>
          </cell>
          <cell r="F2456" t="str">
            <v>294.43K</v>
          </cell>
          <cell r="G2456">
            <v>7.4999999999999997E-3</v>
          </cell>
        </row>
        <row r="2457">
          <cell r="A2457" t="str">
            <v>Jul 29, 2010</v>
          </cell>
          <cell r="B2457">
            <v>78.36</v>
          </cell>
          <cell r="C2457">
            <v>76.89</v>
          </cell>
          <cell r="D2457">
            <v>78.89</v>
          </cell>
          <cell r="E2457">
            <v>76.45</v>
          </cell>
          <cell r="F2457" t="str">
            <v>350.58K</v>
          </cell>
          <cell r="G2457">
            <v>1.78E-2</v>
          </cell>
        </row>
        <row r="2458">
          <cell r="A2458" t="str">
            <v>Jul 28, 2010</v>
          </cell>
          <cell r="B2458">
            <v>76.989999999999995</v>
          </cell>
          <cell r="C2458">
            <v>77.08</v>
          </cell>
          <cell r="D2458">
            <v>77.739999999999995</v>
          </cell>
          <cell r="E2458">
            <v>75.900000000000006</v>
          </cell>
          <cell r="F2458" t="str">
            <v>314.17K</v>
          </cell>
          <cell r="G2458">
            <v>-6.6E-3</v>
          </cell>
        </row>
        <row r="2459">
          <cell r="A2459" t="str">
            <v>Jul 27, 2010</v>
          </cell>
          <cell r="B2459">
            <v>77.5</v>
          </cell>
          <cell r="C2459">
            <v>78.92</v>
          </cell>
          <cell r="D2459">
            <v>79.69</v>
          </cell>
          <cell r="E2459">
            <v>76.790000000000006</v>
          </cell>
          <cell r="F2459" t="str">
            <v>377.84K</v>
          </cell>
          <cell r="G2459">
            <v>-1.8700000000000001E-2</v>
          </cell>
        </row>
        <row r="2460">
          <cell r="A2460" t="str">
            <v>Jul 26, 2010</v>
          </cell>
          <cell r="B2460">
            <v>78.98</v>
          </cell>
          <cell r="C2460">
            <v>78.98</v>
          </cell>
          <cell r="D2460">
            <v>79.33</v>
          </cell>
          <cell r="E2460">
            <v>78.06</v>
          </cell>
          <cell r="F2460" t="str">
            <v>227.66K</v>
          </cell>
          <cell r="G2460">
            <v>0</v>
          </cell>
        </row>
        <row r="2461">
          <cell r="A2461" t="str">
            <v>Jul 23, 2010</v>
          </cell>
          <cell r="B2461">
            <v>78.98</v>
          </cell>
          <cell r="C2461">
            <v>79.27</v>
          </cell>
          <cell r="D2461">
            <v>79.599999999999994</v>
          </cell>
          <cell r="E2461">
            <v>78.400000000000006</v>
          </cell>
          <cell r="F2461" t="str">
            <v>259.74K</v>
          </cell>
          <cell r="G2461">
            <v>-4.0000000000000001E-3</v>
          </cell>
        </row>
        <row r="2462">
          <cell r="A2462" t="str">
            <v>Jul 22, 2010</v>
          </cell>
          <cell r="B2462">
            <v>79.3</v>
          </cell>
          <cell r="C2462">
            <v>76.430000000000007</v>
          </cell>
          <cell r="D2462">
            <v>79.42</v>
          </cell>
          <cell r="E2462">
            <v>76.16</v>
          </cell>
          <cell r="F2462" t="str">
            <v>358.82K</v>
          </cell>
          <cell r="G2462">
            <v>3.5799999999999998E-2</v>
          </cell>
        </row>
        <row r="2463">
          <cell r="A2463" t="str">
            <v>Jul 21, 2010</v>
          </cell>
          <cell r="B2463">
            <v>76.56</v>
          </cell>
          <cell r="C2463">
            <v>77.849999999999994</v>
          </cell>
          <cell r="D2463">
            <v>78.569999999999993</v>
          </cell>
          <cell r="E2463">
            <v>76.2</v>
          </cell>
          <cell r="F2463" t="str">
            <v>322.41K</v>
          </cell>
          <cell r="G2463">
            <v>-1.14E-2</v>
          </cell>
        </row>
        <row r="2464">
          <cell r="A2464" t="str">
            <v>Jul 20, 2010</v>
          </cell>
          <cell r="B2464">
            <v>77.44</v>
          </cell>
          <cell r="C2464">
            <v>76.400000000000006</v>
          </cell>
          <cell r="D2464">
            <v>77.569999999999993</v>
          </cell>
          <cell r="E2464">
            <v>75.650000000000006</v>
          </cell>
          <cell r="F2464" t="str">
            <v>34.22K</v>
          </cell>
          <cell r="G2464">
            <v>1.18E-2</v>
          </cell>
        </row>
        <row r="2465">
          <cell r="A2465" t="str">
            <v>Jul 19, 2010</v>
          </cell>
          <cell r="B2465">
            <v>76.540000000000006</v>
          </cell>
          <cell r="C2465">
            <v>75.72</v>
          </cell>
          <cell r="D2465">
            <v>77.69</v>
          </cell>
          <cell r="E2465">
            <v>75.5</v>
          </cell>
          <cell r="F2465" t="str">
            <v>169.55K</v>
          </cell>
          <cell r="G2465">
            <v>7.0000000000000001E-3</v>
          </cell>
        </row>
        <row r="2466">
          <cell r="A2466" t="str">
            <v>Jul 16, 2010</v>
          </cell>
          <cell r="B2466">
            <v>76.010000000000005</v>
          </cell>
          <cell r="C2466">
            <v>76.819999999999993</v>
          </cell>
          <cell r="D2466">
            <v>77.150000000000006</v>
          </cell>
          <cell r="E2466">
            <v>75.25</v>
          </cell>
          <cell r="F2466" t="str">
            <v>225.25K</v>
          </cell>
          <cell r="G2466">
            <v>-8.0000000000000002E-3</v>
          </cell>
        </row>
        <row r="2467">
          <cell r="A2467" t="str">
            <v>Jul 15, 2010</v>
          </cell>
          <cell r="B2467">
            <v>76.62</v>
          </cell>
          <cell r="C2467">
            <v>76.760000000000005</v>
          </cell>
          <cell r="D2467">
            <v>77.66</v>
          </cell>
          <cell r="E2467">
            <v>75.33</v>
          </cell>
          <cell r="F2467" t="str">
            <v>366.02K</v>
          </cell>
          <cell r="G2467">
            <v>-5.4999999999999997E-3</v>
          </cell>
        </row>
        <row r="2468">
          <cell r="A2468" t="str">
            <v>Jul 14, 2010</v>
          </cell>
          <cell r="B2468">
            <v>77.040000000000006</v>
          </cell>
          <cell r="C2468">
            <v>77.13</v>
          </cell>
          <cell r="D2468">
            <v>78.150000000000006</v>
          </cell>
          <cell r="E2468">
            <v>76.38</v>
          </cell>
          <cell r="F2468" t="str">
            <v>364.47K</v>
          </cell>
          <cell r="G2468">
            <v>-1.4E-3</v>
          </cell>
        </row>
        <row r="2469">
          <cell r="A2469" t="str">
            <v>Jul 13, 2010</v>
          </cell>
          <cell r="B2469">
            <v>77.150000000000006</v>
          </cell>
          <cell r="C2469">
            <v>75.06</v>
          </cell>
          <cell r="D2469">
            <v>77.37</v>
          </cell>
          <cell r="E2469">
            <v>74.25</v>
          </cell>
          <cell r="F2469" t="str">
            <v>361.79K</v>
          </cell>
          <cell r="G2469">
            <v>2.9399999999999999E-2</v>
          </cell>
        </row>
        <row r="2470">
          <cell r="A2470" t="str">
            <v>Jul 12, 2010</v>
          </cell>
          <cell r="B2470">
            <v>74.95</v>
          </cell>
          <cell r="C2470">
            <v>76.3</v>
          </cell>
          <cell r="D2470">
            <v>76.430000000000007</v>
          </cell>
          <cell r="E2470">
            <v>74.52</v>
          </cell>
          <cell r="F2470" t="str">
            <v>309.17K</v>
          </cell>
          <cell r="G2470">
            <v>-1.4999999999999999E-2</v>
          </cell>
        </row>
        <row r="2471">
          <cell r="A2471" t="str">
            <v>Jul 09, 2010</v>
          </cell>
          <cell r="B2471">
            <v>76.09</v>
          </cell>
          <cell r="C2471">
            <v>75.849999999999994</v>
          </cell>
          <cell r="D2471">
            <v>76.48</v>
          </cell>
          <cell r="E2471">
            <v>75</v>
          </cell>
          <cell r="F2471" t="str">
            <v>269.89K</v>
          </cell>
          <cell r="G2471">
            <v>8.6E-3</v>
          </cell>
        </row>
        <row r="2472">
          <cell r="A2472" t="str">
            <v>Jul 08, 2010</v>
          </cell>
          <cell r="B2472">
            <v>75.44</v>
          </cell>
          <cell r="C2472">
            <v>74.849999999999994</v>
          </cell>
          <cell r="D2472">
            <v>76</v>
          </cell>
          <cell r="E2472">
            <v>74.38</v>
          </cell>
          <cell r="F2472" t="str">
            <v>325.81K</v>
          </cell>
          <cell r="G2472">
            <v>1.8499999999999999E-2</v>
          </cell>
        </row>
        <row r="2473">
          <cell r="A2473" t="str">
            <v>Jul 07, 2010</v>
          </cell>
          <cell r="B2473">
            <v>74.069999999999993</v>
          </cell>
          <cell r="C2473">
            <v>72.069999999999993</v>
          </cell>
          <cell r="D2473">
            <v>74.92</v>
          </cell>
          <cell r="E2473">
            <v>71.44</v>
          </cell>
          <cell r="F2473" t="str">
            <v>288.66K</v>
          </cell>
          <cell r="G2473">
            <v>2.9000000000000001E-2</v>
          </cell>
        </row>
        <row r="2474">
          <cell r="A2474" t="str">
            <v>Jul 06, 2010</v>
          </cell>
          <cell r="B2474">
            <v>71.98</v>
          </cell>
          <cell r="C2474">
            <v>72.06</v>
          </cell>
          <cell r="D2474">
            <v>73.86</v>
          </cell>
          <cell r="E2474">
            <v>71.09</v>
          </cell>
          <cell r="F2474" t="str">
            <v>325.73K</v>
          </cell>
          <cell r="G2474">
            <v>-2.2000000000000001E-3</v>
          </cell>
        </row>
        <row r="2475">
          <cell r="A2475" t="str">
            <v>Jul 02, 2010</v>
          </cell>
          <cell r="B2475">
            <v>72.14</v>
          </cell>
          <cell r="C2475">
            <v>72.67</v>
          </cell>
          <cell r="D2475">
            <v>73.38</v>
          </cell>
          <cell r="E2475">
            <v>71.62</v>
          </cell>
          <cell r="F2475" t="str">
            <v>256.17K</v>
          </cell>
          <cell r="G2475">
            <v>-1.11E-2</v>
          </cell>
        </row>
        <row r="2476">
          <cell r="A2476" t="str">
            <v>Jul 01, 2010</v>
          </cell>
          <cell r="B2476">
            <v>72.95</v>
          </cell>
          <cell r="C2476">
            <v>75.37</v>
          </cell>
          <cell r="D2476">
            <v>75.400000000000006</v>
          </cell>
          <cell r="E2476">
            <v>72.05</v>
          </cell>
          <cell r="F2476" t="str">
            <v>405.08K</v>
          </cell>
          <cell r="G2476">
            <v>-3.5400000000000001E-2</v>
          </cell>
        </row>
        <row r="2477">
          <cell r="A2477" t="str">
            <v>Jun 30, 2010</v>
          </cell>
          <cell r="B2477">
            <v>75.63</v>
          </cell>
          <cell r="C2477">
            <v>75.459999999999994</v>
          </cell>
          <cell r="D2477">
            <v>76.83</v>
          </cell>
          <cell r="E2477">
            <v>74.39</v>
          </cell>
          <cell r="F2477" t="str">
            <v>357.75K</v>
          </cell>
          <cell r="G2477">
            <v>-4.1000000000000003E-3</v>
          </cell>
        </row>
        <row r="2478">
          <cell r="A2478" t="str">
            <v>Jun 29, 2010</v>
          </cell>
          <cell r="B2478">
            <v>75.94</v>
          </cell>
          <cell r="C2478">
            <v>78.150000000000006</v>
          </cell>
          <cell r="D2478">
            <v>78.319999999999993</v>
          </cell>
          <cell r="E2478">
            <v>75.209999999999994</v>
          </cell>
          <cell r="F2478" t="str">
            <v>323.27K</v>
          </cell>
          <cell r="G2478">
            <v>-2.9499999999999998E-2</v>
          </cell>
        </row>
        <row r="2479">
          <cell r="A2479" t="str">
            <v>Jun 28, 2010</v>
          </cell>
          <cell r="B2479">
            <v>78.25</v>
          </cell>
          <cell r="C2479">
            <v>79</v>
          </cell>
          <cell r="D2479">
            <v>79.38</v>
          </cell>
          <cell r="E2479">
            <v>77.72</v>
          </cell>
          <cell r="F2479" t="str">
            <v>223.31K</v>
          </cell>
          <cell r="G2479">
            <v>-7.7000000000000002E-3</v>
          </cell>
        </row>
        <row r="2480">
          <cell r="A2480" t="str">
            <v>Jun 25, 2010</v>
          </cell>
          <cell r="B2480">
            <v>78.86</v>
          </cell>
          <cell r="C2480">
            <v>76.56</v>
          </cell>
          <cell r="D2480">
            <v>79.19</v>
          </cell>
          <cell r="E2480">
            <v>75.900000000000006</v>
          </cell>
          <cell r="F2480" t="str">
            <v>316.46K</v>
          </cell>
          <cell r="G2480">
            <v>3.0700000000000002E-2</v>
          </cell>
        </row>
        <row r="2481">
          <cell r="A2481" t="str">
            <v>Jun 24, 2010</v>
          </cell>
          <cell r="B2481">
            <v>76.510000000000005</v>
          </cell>
          <cell r="C2481">
            <v>76</v>
          </cell>
          <cell r="D2481">
            <v>76.569999999999993</v>
          </cell>
          <cell r="E2481">
            <v>75.319999999999993</v>
          </cell>
          <cell r="F2481" t="str">
            <v>260.40K</v>
          </cell>
          <cell r="G2481">
            <v>2.0999999999999999E-3</v>
          </cell>
        </row>
        <row r="2482">
          <cell r="A2482" t="str">
            <v>Jun 23, 2010</v>
          </cell>
          <cell r="B2482">
            <v>76.349999999999994</v>
          </cell>
          <cell r="C2482">
            <v>77.52</v>
          </cell>
          <cell r="D2482">
            <v>77.83</v>
          </cell>
          <cell r="E2482">
            <v>75.17</v>
          </cell>
          <cell r="F2482" t="str">
            <v>365.04K</v>
          </cell>
          <cell r="G2482">
            <v>-1.11E-2</v>
          </cell>
        </row>
        <row r="2483">
          <cell r="A2483" t="str">
            <v>Jun 22, 2010</v>
          </cell>
          <cell r="B2483">
            <v>77.209999999999994</v>
          </cell>
          <cell r="C2483">
            <v>77.349999999999994</v>
          </cell>
          <cell r="D2483">
            <v>78.099999999999994</v>
          </cell>
          <cell r="E2483">
            <v>76.53</v>
          </cell>
          <cell r="F2483" t="str">
            <v>27.34K</v>
          </cell>
          <cell r="G2483">
            <v>-7.7999999999999996E-3</v>
          </cell>
        </row>
        <row r="2484">
          <cell r="A2484" t="str">
            <v>Jun 21, 2010</v>
          </cell>
          <cell r="B2484">
            <v>77.819999999999993</v>
          </cell>
          <cell r="C2484">
            <v>77.5</v>
          </cell>
          <cell r="D2484">
            <v>78.92</v>
          </cell>
          <cell r="E2484">
            <v>76.88</v>
          </cell>
          <cell r="F2484" t="str">
            <v>124.29K</v>
          </cell>
          <cell r="G2484">
            <v>8.3000000000000001E-3</v>
          </cell>
        </row>
        <row r="2485">
          <cell r="A2485" t="str">
            <v>Jun 18, 2010</v>
          </cell>
          <cell r="B2485">
            <v>77.180000000000007</v>
          </cell>
          <cell r="C2485">
            <v>76.55</v>
          </cell>
          <cell r="D2485">
            <v>77.45</v>
          </cell>
          <cell r="E2485">
            <v>75.56</v>
          </cell>
          <cell r="F2485" t="str">
            <v>157.43K</v>
          </cell>
          <cell r="G2485">
            <v>5.1000000000000004E-3</v>
          </cell>
        </row>
        <row r="2486">
          <cell r="A2486" t="str">
            <v>Jun 17, 2010</v>
          </cell>
          <cell r="B2486">
            <v>76.790000000000006</v>
          </cell>
          <cell r="C2486">
            <v>77.45</v>
          </cell>
          <cell r="D2486">
            <v>77.790000000000006</v>
          </cell>
          <cell r="E2486">
            <v>76.17</v>
          </cell>
          <cell r="F2486" t="str">
            <v>303.28K</v>
          </cell>
          <cell r="G2486">
            <v>-1.1299999999999999E-2</v>
          </cell>
        </row>
        <row r="2487">
          <cell r="A2487" t="str">
            <v>Jun 16, 2010</v>
          </cell>
          <cell r="B2487">
            <v>77.67</v>
          </cell>
          <cell r="C2487">
            <v>77.06</v>
          </cell>
          <cell r="D2487">
            <v>78.13</v>
          </cell>
          <cell r="E2487">
            <v>76.06</v>
          </cell>
          <cell r="F2487" t="str">
            <v>323.36K</v>
          </cell>
          <cell r="G2487">
            <v>9.4999999999999998E-3</v>
          </cell>
        </row>
        <row r="2488">
          <cell r="A2488" t="str">
            <v>Jun 15, 2010</v>
          </cell>
          <cell r="B2488">
            <v>76.94</v>
          </cell>
          <cell r="C2488">
            <v>74.77</v>
          </cell>
          <cell r="D2488">
            <v>77.16</v>
          </cell>
          <cell r="E2488">
            <v>74.62</v>
          </cell>
          <cell r="F2488" t="str">
            <v>308.29K</v>
          </cell>
          <cell r="G2488">
            <v>2.4199999999999999E-2</v>
          </cell>
        </row>
        <row r="2489">
          <cell r="A2489" t="str">
            <v>Jun 14, 2010</v>
          </cell>
          <cell r="B2489">
            <v>75.12</v>
          </cell>
          <cell r="C2489">
            <v>74.06</v>
          </cell>
          <cell r="D2489">
            <v>75.989999999999995</v>
          </cell>
          <cell r="E2489">
            <v>74.040000000000006</v>
          </cell>
          <cell r="F2489" t="str">
            <v>321.67K</v>
          </cell>
          <cell r="G2489">
            <v>1.8200000000000001E-2</v>
          </cell>
        </row>
        <row r="2490">
          <cell r="A2490" t="str">
            <v>Jun 11, 2010</v>
          </cell>
          <cell r="B2490">
            <v>73.78</v>
          </cell>
          <cell r="C2490">
            <v>75.52</v>
          </cell>
          <cell r="D2490">
            <v>75.64</v>
          </cell>
          <cell r="E2490">
            <v>73.260000000000005</v>
          </cell>
          <cell r="F2490" t="str">
            <v>421.74K</v>
          </cell>
          <cell r="G2490">
            <v>-2.2499999999999999E-2</v>
          </cell>
        </row>
        <row r="2491">
          <cell r="A2491" t="str">
            <v>Jun 10, 2010</v>
          </cell>
          <cell r="B2491">
            <v>75.48</v>
          </cell>
          <cell r="C2491">
            <v>73.87</v>
          </cell>
          <cell r="D2491">
            <v>76.3</v>
          </cell>
          <cell r="E2491">
            <v>73.72</v>
          </cell>
          <cell r="F2491" t="str">
            <v>430.04K</v>
          </cell>
          <cell r="G2491">
            <v>1.4800000000000001E-2</v>
          </cell>
        </row>
        <row r="2492">
          <cell r="A2492" t="str">
            <v>Jun 09, 2010</v>
          </cell>
          <cell r="B2492">
            <v>74.38</v>
          </cell>
          <cell r="C2492">
            <v>72.510000000000005</v>
          </cell>
          <cell r="D2492">
            <v>74.959999999999994</v>
          </cell>
          <cell r="E2492">
            <v>72.03</v>
          </cell>
          <cell r="F2492" t="str">
            <v>436.98K</v>
          </cell>
          <cell r="G2492">
            <v>3.32E-2</v>
          </cell>
        </row>
        <row r="2493">
          <cell r="A2493" t="str">
            <v>Jun 08, 2010</v>
          </cell>
          <cell r="B2493">
            <v>71.989999999999995</v>
          </cell>
          <cell r="C2493">
            <v>71.16</v>
          </cell>
          <cell r="D2493">
            <v>72.599999999999994</v>
          </cell>
          <cell r="E2493">
            <v>70.75</v>
          </cell>
          <cell r="F2493" t="str">
            <v>421.97K</v>
          </cell>
          <cell r="G2493">
            <v>7.7000000000000002E-3</v>
          </cell>
        </row>
        <row r="2494">
          <cell r="A2494" t="str">
            <v>Jun 07, 2010</v>
          </cell>
          <cell r="B2494">
            <v>71.44</v>
          </cell>
          <cell r="C2494">
            <v>70.349999999999994</v>
          </cell>
          <cell r="D2494">
            <v>72.489999999999995</v>
          </cell>
          <cell r="E2494">
            <v>69.510000000000005</v>
          </cell>
          <cell r="F2494" t="str">
            <v>417.31K</v>
          </cell>
          <cell r="G2494">
            <v>-1E-3</v>
          </cell>
        </row>
        <row r="2495">
          <cell r="A2495" t="str">
            <v>Jun 04, 2010</v>
          </cell>
          <cell r="B2495">
            <v>71.510000000000005</v>
          </cell>
          <cell r="C2495">
            <v>74.61</v>
          </cell>
          <cell r="D2495">
            <v>75.42</v>
          </cell>
          <cell r="E2495">
            <v>70.73</v>
          </cell>
          <cell r="F2495" t="str">
            <v>448.49K</v>
          </cell>
          <cell r="G2495">
            <v>-4.1500000000000002E-2</v>
          </cell>
        </row>
        <row r="2496">
          <cell r="A2496" t="str">
            <v>Jun 03, 2010</v>
          </cell>
          <cell r="B2496">
            <v>74.61</v>
          </cell>
          <cell r="C2496">
            <v>73.7</v>
          </cell>
          <cell r="D2496">
            <v>74.95</v>
          </cell>
          <cell r="E2496">
            <v>72.319999999999993</v>
          </cell>
          <cell r="F2496" t="str">
            <v>439.43K</v>
          </cell>
          <cell r="G2496">
            <v>2.4E-2</v>
          </cell>
        </row>
        <row r="2497">
          <cell r="A2497" t="str">
            <v>Jun 02, 2010</v>
          </cell>
          <cell r="B2497">
            <v>72.86</v>
          </cell>
          <cell r="C2497">
            <v>71.94</v>
          </cell>
          <cell r="D2497">
            <v>73.930000000000007</v>
          </cell>
          <cell r="E2497">
            <v>71.680000000000007</v>
          </cell>
          <cell r="F2497" t="str">
            <v>391.03K</v>
          </cell>
          <cell r="G2497">
            <v>3.8999999999999998E-3</v>
          </cell>
        </row>
        <row r="2498">
          <cell r="A2498" t="str">
            <v>Jun 01, 2010</v>
          </cell>
          <cell r="B2498">
            <v>72.58</v>
          </cell>
          <cell r="C2498">
            <v>73.97</v>
          </cell>
          <cell r="D2498">
            <v>75.33</v>
          </cell>
          <cell r="E2498">
            <v>71.64</v>
          </cell>
          <cell r="F2498" t="str">
            <v>438.59K</v>
          </cell>
          <cell r="G2498">
            <v>-1.8800000000000001E-2</v>
          </cell>
        </row>
        <row r="2499">
          <cell r="A2499" t="str">
            <v>May 28, 2010</v>
          </cell>
          <cell r="B2499">
            <v>73.97</v>
          </cell>
          <cell r="C2499">
            <v>74.900000000000006</v>
          </cell>
          <cell r="D2499">
            <v>75.72</v>
          </cell>
          <cell r="E2499">
            <v>73.13</v>
          </cell>
          <cell r="F2499" t="str">
            <v>420.67K</v>
          </cell>
          <cell r="G2499">
            <v>-7.7999999999999996E-3</v>
          </cell>
        </row>
        <row r="2500">
          <cell r="A2500" t="str">
            <v>May 27, 2010</v>
          </cell>
          <cell r="B2500">
            <v>74.55</v>
          </cell>
          <cell r="C2500">
            <v>70.739999999999995</v>
          </cell>
          <cell r="D2500">
            <v>74.95</v>
          </cell>
          <cell r="E2500">
            <v>70.67</v>
          </cell>
          <cell r="F2500" t="str">
            <v>401.81K</v>
          </cell>
          <cell r="G2500">
            <v>4.2500000000000003E-2</v>
          </cell>
        </row>
        <row r="2501">
          <cell r="A2501" t="str">
            <v>May 26, 2010</v>
          </cell>
          <cell r="B2501">
            <v>71.510000000000005</v>
          </cell>
          <cell r="C2501">
            <v>70.06</v>
          </cell>
          <cell r="D2501">
            <v>71.7</v>
          </cell>
          <cell r="E2501">
            <v>69.209999999999994</v>
          </cell>
          <cell r="F2501" t="str">
            <v>405.52K</v>
          </cell>
          <cell r="G2501">
            <v>4.0099999999999997E-2</v>
          </cell>
        </row>
        <row r="2502">
          <cell r="A2502" t="str">
            <v>May 25, 2010</v>
          </cell>
          <cell r="B2502">
            <v>68.75</v>
          </cell>
          <cell r="C2502">
            <v>69.900000000000006</v>
          </cell>
          <cell r="D2502">
            <v>70.040000000000006</v>
          </cell>
          <cell r="E2502">
            <v>67.150000000000006</v>
          </cell>
          <cell r="F2502" t="str">
            <v>395.40K</v>
          </cell>
          <cell r="G2502">
            <v>-2.0799999999999999E-2</v>
          </cell>
        </row>
        <row r="2503">
          <cell r="A2503" t="str">
            <v>May 24, 2010</v>
          </cell>
          <cell r="B2503">
            <v>70.209999999999994</v>
          </cell>
          <cell r="C2503">
            <v>70.62</v>
          </cell>
          <cell r="D2503">
            <v>70.959999999999994</v>
          </cell>
          <cell r="E2503">
            <v>69.569999999999993</v>
          </cell>
          <cell r="F2503" t="str">
            <v>279.82K</v>
          </cell>
          <cell r="G2503">
            <v>2.3999999999999998E-3</v>
          </cell>
        </row>
        <row r="2504">
          <cell r="A2504" t="str">
            <v>May 21, 2010</v>
          </cell>
          <cell r="B2504">
            <v>70.040000000000006</v>
          </cell>
          <cell r="C2504">
            <v>69.52</v>
          </cell>
          <cell r="D2504">
            <v>71.23</v>
          </cell>
          <cell r="E2504">
            <v>69</v>
          </cell>
          <cell r="F2504" t="str">
            <v>449.43K</v>
          </cell>
          <cell r="G2504">
            <v>2.98E-2</v>
          </cell>
        </row>
        <row r="2505">
          <cell r="A2505" t="str">
            <v>May 20, 2010</v>
          </cell>
          <cell r="B2505">
            <v>68.010000000000005</v>
          </cell>
          <cell r="C2505">
            <v>71.2</v>
          </cell>
          <cell r="D2505">
            <v>71.290000000000006</v>
          </cell>
          <cell r="E2505">
            <v>64.239999999999995</v>
          </cell>
          <cell r="F2505" t="str">
            <v>33.22K</v>
          </cell>
          <cell r="G2505">
            <v>-2.6599999999999999E-2</v>
          </cell>
        </row>
        <row r="2506">
          <cell r="A2506" t="str">
            <v>May 19, 2010</v>
          </cell>
          <cell r="B2506">
            <v>69.87</v>
          </cell>
          <cell r="C2506">
            <v>69.11</v>
          </cell>
          <cell r="D2506">
            <v>71.430000000000007</v>
          </cell>
          <cell r="E2506">
            <v>67.900000000000006</v>
          </cell>
          <cell r="F2506" t="str">
            <v>129.17K</v>
          </cell>
          <cell r="G2506">
            <v>6.6E-3</v>
          </cell>
        </row>
        <row r="2507">
          <cell r="A2507" t="str">
            <v>May 18, 2010</v>
          </cell>
          <cell r="B2507">
            <v>69.41</v>
          </cell>
          <cell r="C2507">
            <v>70.5</v>
          </cell>
          <cell r="D2507">
            <v>72.52</v>
          </cell>
          <cell r="E2507">
            <v>68.91</v>
          </cell>
          <cell r="F2507" t="str">
            <v>206.38K</v>
          </cell>
          <cell r="G2507">
            <v>-9.5999999999999992E-3</v>
          </cell>
        </row>
        <row r="2508">
          <cell r="A2508" t="str">
            <v>May 17, 2010</v>
          </cell>
          <cell r="B2508">
            <v>70.08</v>
          </cell>
          <cell r="C2508">
            <v>71.790000000000006</v>
          </cell>
          <cell r="D2508">
            <v>72.25</v>
          </cell>
          <cell r="E2508">
            <v>69.27</v>
          </cell>
          <cell r="F2508" t="str">
            <v>355.83K</v>
          </cell>
          <cell r="G2508">
            <v>-2.1399999999999999E-2</v>
          </cell>
        </row>
        <row r="2509">
          <cell r="A2509" t="str">
            <v>May 14, 2010</v>
          </cell>
          <cell r="B2509">
            <v>71.61</v>
          </cell>
          <cell r="C2509">
            <v>73.989999999999995</v>
          </cell>
          <cell r="D2509">
            <v>74.13</v>
          </cell>
          <cell r="E2509">
            <v>70.83</v>
          </cell>
          <cell r="F2509" t="str">
            <v>373.98K</v>
          </cell>
          <cell r="G2509">
            <v>-3.7499999999999999E-2</v>
          </cell>
        </row>
        <row r="2510">
          <cell r="A2510" t="str">
            <v>May 13, 2010</v>
          </cell>
          <cell r="B2510">
            <v>74.400000000000006</v>
          </cell>
          <cell r="C2510">
            <v>75.47</v>
          </cell>
          <cell r="D2510">
            <v>76.45</v>
          </cell>
          <cell r="E2510">
            <v>73.62</v>
          </cell>
          <cell r="F2510" t="str">
            <v>532.33K</v>
          </cell>
          <cell r="G2510">
            <v>-1.6500000000000001E-2</v>
          </cell>
        </row>
        <row r="2511">
          <cell r="A2511" t="str">
            <v>May 12, 2010</v>
          </cell>
          <cell r="B2511">
            <v>75.650000000000006</v>
          </cell>
          <cell r="C2511">
            <v>75.89</v>
          </cell>
          <cell r="D2511">
            <v>77</v>
          </cell>
          <cell r="E2511">
            <v>74.75</v>
          </cell>
          <cell r="F2511" t="str">
            <v>475.85K</v>
          </cell>
          <cell r="G2511">
            <v>-9.4000000000000004E-3</v>
          </cell>
        </row>
        <row r="2512">
          <cell r="A2512" t="str">
            <v>May 11, 2010</v>
          </cell>
          <cell r="B2512">
            <v>76.37</v>
          </cell>
          <cell r="C2512">
            <v>77.260000000000005</v>
          </cell>
          <cell r="D2512">
            <v>77.680000000000007</v>
          </cell>
          <cell r="E2512">
            <v>75.36</v>
          </cell>
          <cell r="F2512" t="str">
            <v>441.54K</v>
          </cell>
          <cell r="G2512">
            <v>-5.5999999999999999E-3</v>
          </cell>
        </row>
        <row r="2513">
          <cell r="A2513" t="str">
            <v>May 10, 2010</v>
          </cell>
          <cell r="B2513">
            <v>76.8</v>
          </cell>
          <cell r="C2513">
            <v>76.11</v>
          </cell>
          <cell r="D2513">
            <v>78.510000000000005</v>
          </cell>
          <cell r="E2513">
            <v>75.8</v>
          </cell>
          <cell r="F2513" t="str">
            <v>447.16K</v>
          </cell>
          <cell r="G2513">
            <v>2.2499999999999999E-2</v>
          </cell>
        </row>
        <row r="2514">
          <cell r="A2514" t="str">
            <v>May 07, 2010</v>
          </cell>
          <cell r="B2514">
            <v>75.11</v>
          </cell>
          <cell r="C2514">
            <v>76.95</v>
          </cell>
          <cell r="D2514">
            <v>78.19</v>
          </cell>
          <cell r="E2514">
            <v>74.510000000000005</v>
          </cell>
          <cell r="F2514" t="str">
            <v>601.53K</v>
          </cell>
          <cell r="G2514">
            <v>-2.5899999999999999E-2</v>
          </cell>
        </row>
        <row r="2515">
          <cell r="A2515" t="str">
            <v>May 06, 2010</v>
          </cell>
          <cell r="B2515">
            <v>77.11</v>
          </cell>
          <cell r="C2515">
            <v>79.63</v>
          </cell>
          <cell r="D2515">
            <v>80.39</v>
          </cell>
          <cell r="E2515">
            <v>74.58</v>
          </cell>
          <cell r="F2515" t="str">
            <v>605.01K</v>
          </cell>
          <cell r="G2515">
            <v>-3.5799999999999998E-2</v>
          </cell>
        </row>
        <row r="2516">
          <cell r="A2516" t="str">
            <v>May 05, 2010</v>
          </cell>
          <cell r="B2516">
            <v>79.97</v>
          </cell>
          <cell r="C2516">
            <v>82.13</v>
          </cell>
          <cell r="D2516">
            <v>82.83</v>
          </cell>
          <cell r="E2516">
            <v>79.150000000000006</v>
          </cell>
          <cell r="F2516" t="str">
            <v>512.29K</v>
          </cell>
          <cell r="G2516">
            <v>-3.3500000000000002E-2</v>
          </cell>
        </row>
        <row r="2517">
          <cell r="A2517" t="str">
            <v>May 04, 2010</v>
          </cell>
          <cell r="B2517">
            <v>82.74</v>
          </cell>
          <cell r="C2517">
            <v>86.09</v>
          </cell>
          <cell r="D2517">
            <v>86.24</v>
          </cell>
          <cell r="E2517">
            <v>82.05</v>
          </cell>
          <cell r="F2517" t="str">
            <v>497.43K</v>
          </cell>
          <cell r="G2517">
            <v>-0.04</v>
          </cell>
        </row>
        <row r="2518">
          <cell r="A2518" t="str">
            <v>May 03, 2010</v>
          </cell>
          <cell r="B2518">
            <v>86.19</v>
          </cell>
          <cell r="C2518">
            <v>86.2</v>
          </cell>
          <cell r="D2518">
            <v>87.15</v>
          </cell>
          <cell r="E2518">
            <v>85.83</v>
          </cell>
          <cell r="F2518" t="str">
            <v>324.73K</v>
          </cell>
          <cell r="G2518">
            <v>5.0000000000000001E-4</v>
          </cell>
        </row>
        <row r="2519">
          <cell r="A2519" t="str">
            <v>Apr 30, 2010</v>
          </cell>
          <cell r="B2519">
            <v>86.15</v>
          </cell>
          <cell r="C2519">
            <v>85.58</v>
          </cell>
          <cell r="D2519">
            <v>86.5</v>
          </cell>
          <cell r="E2519">
            <v>85.16</v>
          </cell>
          <cell r="F2519" t="str">
            <v>392.14K</v>
          </cell>
          <cell r="G2519">
            <v>1.15E-2</v>
          </cell>
        </row>
        <row r="2520">
          <cell r="A2520" t="str">
            <v>Apr 29, 2010</v>
          </cell>
          <cell r="B2520">
            <v>85.17</v>
          </cell>
          <cell r="C2520">
            <v>83.33</v>
          </cell>
          <cell r="D2520">
            <v>85.63</v>
          </cell>
          <cell r="E2520">
            <v>83.01</v>
          </cell>
          <cell r="F2520" t="str">
            <v>393.69K</v>
          </cell>
          <cell r="G2520">
            <v>2.3400000000000001E-2</v>
          </cell>
        </row>
        <row r="2521">
          <cell r="A2521" t="str">
            <v>Apr 28, 2010</v>
          </cell>
          <cell r="B2521">
            <v>83.22</v>
          </cell>
          <cell r="C2521">
            <v>81.84</v>
          </cell>
          <cell r="D2521">
            <v>83.44</v>
          </cell>
          <cell r="E2521">
            <v>81.290000000000006</v>
          </cell>
          <cell r="F2521" t="str">
            <v>400.70K</v>
          </cell>
          <cell r="G2521">
            <v>9.4999999999999998E-3</v>
          </cell>
        </row>
        <row r="2522">
          <cell r="A2522" t="str">
            <v>Apr 27, 2010</v>
          </cell>
          <cell r="B2522">
            <v>82.44</v>
          </cell>
          <cell r="C2522">
            <v>83.89</v>
          </cell>
          <cell r="D2522">
            <v>84.33</v>
          </cell>
          <cell r="E2522">
            <v>81.7</v>
          </cell>
          <cell r="F2522" t="str">
            <v>462.84K</v>
          </cell>
          <cell r="G2522">
            <v>-2.0899999999999998E-2</v>
          </cell>
        </row>
        <row r="2523">
          <cell r="A2523" t="str">
            <v>Apr 26, 2010</v>
          </cell>
          <cell r="B2523">
            <v>84.2</v>
          </cell>
          <cell r="C2523">
            <v>85.22</v>
          </cell>
          <cell r="D2523">
            <v>85.63</v>
          </cell>
          <cell r="E2523">
            <v>83.73</v>
          </cell>
          <cell r="F2523" t="str">
            <v>337.12K</v>
          </cell>
          <cell r="G2523">
            <v>-1.0800000000000001E-2</v>
          </cell>
        </row>
        <row r="2524">
          <cell r="A2524" t="str">
            <v>Apr 23, 2010</v>
          </cell>
          <cell r="B2524">
            <v>85.12</v>
          </cell>
          <cell r="C2524">
            <v>83.75</v>
          </cell>
          <cell r="D2524">
            <v>85.19</v>
          </cell>
          <cell r="E2524">
            <v>82.92</v>
          </cell>
          <cell r="F2524" t="str">
            <v>322.55K</v>
          </cell>
          <cell r="G2524">
            <v>1.7000000000000001E-2</v>
          </cell>
        </row>
        <row r="2525">
          <cell r="A2525" t="str">
            <v>Apr 22, 2010</v>
          </cell>
          <cell r="B2525">
            <v>83.7</v>
          </cell>
          <cell r="C2525">
            <v>83.47</v>
          </cell>
          <cell r="D2525">
            <v>84.07</v>
          </cell>
          <cell r="E2525">
            <v>81.73</v>
          </cell>
          <cell r="F2525" t="str">
            <v>433.95K</v>
          </cell>
          <cell r="G2525">
            <v>2.0000000000000001E-4</v>
          </cell>
        </row>
        <row r="2526">
          <cell r="A2526" t="str">
            <v>Apr 21, 2010</v>
          </cell>
          <cell r="B2526">
            <v>83.68</v>
          </cell>
          <cell r="C2526">
            <v>84.03</v>
          </cell>
          <cell r="D2526">
            <v>84.64</v>
          </cell>
          <cell r="E2526">
            <v>82.92</v>
          </cell>
          <cell r="F2526" t="str">
            <v>428.24K</v>
          </cell>
          <cell r="G2526">
            <v>2.8E-3</v>
          </cell>
        </row>
        <row r="2527">
          <cell r="A2527" t="str">
            <v>Apr 20, 2010</v>
          </cell>
          <cell r="B2527">
            <v>83.45</v>
          </cell>
          <cell r="C2527">
            <v>81.69</v>
          </cell>
          <cell r="D2527">
            <v>83.65</v>
          </cell>
          <cell r="E2527">
            <v>81.510000000000005</v>
          </cell>
          <cell r="F2527" t="str">
            <v>33.43K</v>
          </cell>
          <cell r="G2527">
            <v>2.46E-2</v>
          </cell>
        </row>
        <row r="2528">
          <cell r="A2528" t="str">
            <v>Apr 19, 2010</v>
          </cell>
          <cell r="B2528">
            <v>81.45</v>
          </cell>
          <cell r="C2528">
            <v>82.92</v>
          </cell>
          <cell r="D2528">
            <v>83</v>
          </cell>
          <cell r="E2528">
            <v>80.53</v>
          </cell>
          <cell r="F2528" t="str">
            <v>122.83K</v>
          </cell>
          <cell r="G2528">
            <v>-2.1499999999999998E-2</v>
          </cell>
        </row>
        <row r="2529">
          <cell r="A2529" t="str">
            <v>Apr 16, 2010</v>
          </cell>
          <cell r="B2529">
            <v>83.24</v>
          </cell>
          <cell r="C2529">
            <v>85.35</v>
          </cell>
          <cell r="D2529">
            <v>85.44</v>
          </cell>
          <cell r="E2529">
            <v>82.52</v>
          </cell>
          <cell r="F2529" t="str">
            <v>268.76K</v>
          </cell>
          <cell r="G2529">
            <v>-2.6499999999999999E-2</v>
          </cell>
        </row>
        <row r="2530">
          <cell r="A2530" t="str">
            <v>Apr 15, 2010</v>
          </cell>
          <cell r="B2530">
            <v>85.51</v>
          </cell>
          <cell r="C2530">
            <v>85.91</v>
          </cell>
          <cell r="D2530">
            <v>86.27</v>
          </cell>
          <cell r="E2530">
            <v>85.27</v>
          </cell>
          <cell r="F2530" t="str">
            <v>274.10K</v>
          </cell>
          <cell r="G2530">
            <v>-3.8E-3</v>
          </cell>
        </row>
        <row r="2531">
          <cell r="A2531" t="str">
            <v>Apr 14, 2010</v>
          </cell>
          <cell r="B2531">
            <v>85.84</v>
          </cell>
          <cell r="C2531">
            <v>83.82</v>
          </cell>
          <cell r="D2531">
            <v>86.39</v>
          </cell>
          <cell r="E2531">
            <v>83.71</v>
          </cell>
          <cell r="F2531" t="str">
            <v>425.17K</v>
          </cell>
          <cell r="G2531">
            <v>2.1299999999999999E-2</v>
          </cell>
        </row>
        <row r="2532">
          <cell r="A2532" t="str">
            <v>Apr 13, 2010</v>
          </cell>
          <cell r="B2532">
            <v>84.05</v>
          </cell>
          <cell r="C2532">
            <v>84.36</v>
          </cell>
          <cell r="D2532">
            <v>84.42</v>
          </cell>
          <cell r="E2532">
            <v>82.51</v>
          </cell>
          <cell r="F2532" t="str">
            <v>552.30K</v>
          </cell>
          <cell r="G2532">
            <v>-3.3999999999999998E-3</v>
          </cell>
        </row>
        <row r="2533">
          <cell r="A2533" t="str">
            <v>Apr 12, 2010</v>
          </cell>
          <cell r="B2533">
            <v>84.34</v>
          </cell>
          <cell r="C2533">
            <v>85.17</v>
          </cell>
          <cell r="D2533">
            <v>85.71</v>
          </cell>
          <cell r="E2533">
            <v>84.08</v>
          </cell>
          <cell r="F2533" t="str">
            <v>421.90K</v>
          </cell>
          <cell r="G2533">
            <v>-6.7999999999999996E-3</v>
          </cell>
        </row>
        <row r="2534">
          <cell r="A2534" t="str">
            <v>Apr 09, 2010</v>
          </cell>
          <cell r="B2534">
            <v>84.92</v>
          </cell>
          <cell r="C2534">
            <v>85.56</v>
          </cell>
          <cell r="D2534">
            <v>86.37</v>
          </cell>
          <cell r="E2534">
            <v>84.12</v>
          </cell>
          <cell r="F2534" t="str">
            <v>442.94K</v>
          </cell>
          <cell r="G2534">
            <v>-5.4999999999999997E-3</v>
          </cell>
        </row>
        <row r="2535">
          <cell r="A2535" t="str">
            <v>Apr 08, 2010</v>
          </cell>
          <cell r="B2535">
            <v>85.39</v>
          </cell>
          <cell r="C2535">
            <v>85.64</v>
          </cell>
          <cell r="D2535">
            <v>85.88</v>
          </cell>
          <cell r="E2535">
            <v>84.38</v>
          </cell>
          <cell r="F2535" t="str">
            <v>389.60K</v>
          </cell>
          <cell r="G2535">
            <v>-5.7000000000000002E-3</v>
          </cell>
        </row>
        <row r="2536">
          <cell r="A2536" t="str">
            <v>Apr 07, 2010</v>
          </cell>
          <cell r="B2536">
            <v>85.88</v>
          </cell>
          <cell r="C2536">
            <v>86.76</v>
          </cell>
          <cell r="D2536">
            <v>87</v>
          </cell>
          <cell r="E2536">
            <v>85.52</v>
          </cell>
          <cell r="F2536" t="str">
            <v>379.53K</v>
          </cell>
          <cell r="G2536">
            <v>-1.11E-2</v>
          </cell>
        </row>
        <row r="2537">
          <cell r="A2537" t="str">
            <v>Apr 06, 2010</v>
          </cell>
          <cell r="B2537">
            <v>86.84</v>
          </cell>
          <cell r="C2537">
            <v>86.74</v>
          </cell>
          <cell r="D2537">
            <v>87.09</v>
          </cell>
          <cell r="E2537">
            <v>86.13</v>
          </cell>
          <cell r="F2537" t="str">
            <v>290.48K</v>
          </cell>
          <cell r="G2537">
            <v>2.5000000000000001E-3</v>
          </cell>
        </row>
        <row r="2538">
          <cell r="A2538" t="str">
            <v>Apr 05, 2010</v>
          </cell>
          <cell r="B2538">
            <v>86.62</v>
          </cell>
          <cell r="C2538">
            <v>85.31</v>
          </cell>
          <cell r="D2538">
            <v>86.9</v>
          </cell>
          <cell r="E2538">
            <v>85.06</v>
          </cell>
          <cell r="F2538" t="str">
            <v>244.11K</v>
          </cell>
          <cell r="G2538">
            <v>2.06E-2</v>
          </cell>
        </row>
        <row r="2539">
          <cell r="A2539" t="str">
            <v>Apr 01, 2010</v>
          </cell>
          <cell r="B2539">
            <v>84.87</v>
          </cell>
          <cell r="C2539">
            <v>83.36</v>
          </cell>
          <cell r="D2539">
            <v>85.37</v>
          </cell>
          <cell r="E2539">
            <v>83.21</v>
          </cell>
          <cell r="F2539" t="str">
            <v>234.24K</v>
          </cell>
          <cell r="G2539">
            <v>1.3299999999999999E-2</v>
          </cell>
        </row>
        <row r="2540">
          <cell r="A2540" t="str">
            <v>Mar 31, 2010</v>
          </cell>
          <cell r="B2540">
            <v>83.76</v>
          </cell>
          <cell r="C2540">
            <v>82.5</v>
          </cell>
          <cell r="D2540">
            <v>83.85</v>
          </cell>
          <cell r="E2540">
            <v>82.22</v>
          </cell>
          <cell r="F2540" t="str">
            <v>371.96K</v>
          </cell>
          <cell r="G2540">
            <v>1.6899999999999998E-2</v>
          </cell>
        </row>
        <row r="2541">
          <cell r="A2541" t="str">
            <v>Mar 30, 2010</v>
          </cell>
          <cell r="B2541">
            <v>82.37</v>
          </cell>
          <cell r="C2541">
            <v>82.5</v>
          </cell>
          <cell r="D2541">
            <v>82.74</v>
          </cell>
          <cell r="E2541">
            <v>81.77</v>
          </cell>
          <cell r="F2541" t="str">
            <v>244.44K</v>
          </cell>
          <cell r="G2541">
            <v>2.3999999999999998E-3</v>
          </cell>
        </row>
        <row r="2542">
          <cell r="A2542" t="str">
            <v>Mar 29, 2010</v>
          </cell>
          <cell r="B2542">
            <v>82.17</v>
          </cell>
          <cell r="C2542">
            <v>80.239999999999995</v>
          </cell>
          <cell r="D2542">
            <v>82.78</v>
          </cell>
          <cell r="E2542">
            <v>80.180000000000007</v>
          </cell>
          <cell r="F2542" t="str">
            <v>311.04K</v>
          </cell>
          <cell r="G2542">
            <v>2.7099999999999999E-2</v>
          </cell>
        </row>
        <row r="2543">
          <cell r="A2543" t="str">
            <v>Mar 26, 2010</v>
          </cell>
          <cell r="B2543">
            <v>80</v>
          </cell>
          <cell r="C2543">
            <v>80.13</v>
          </cell>
          <cell r="D2543">
            <v>81.459999999999994</v>
          </cell>
          <cell r="E2543">
            <v>79.540000000000006</v>
          </cell>
          <cell r="F2543" t="str">
            <v>324.61K</v>
          </cell>
          <cell r="G2543">
            <v>-6.6E-3</v>
          </cell>
        </row>
        <row r="2544">
          <cell r="A2544" t="str">
            <v>Mar 25, 2010</v>
          </cell>
          <cell r="B2544">
            <v>80.53</v>
          </cell>
          <cell r="C2544">
            <v>80.25</v>
          </cell>
          <cell r="D2544">
            <v>81.48</v>
          </cell>
          <cell r="E2544">
            <v>80.099999999999994</v>
          </cell>
          <cell r="F2544" t="str">
            <v>296.27K</v>
          </cell>
          <cell r="G2544">
            <v>-1E-3</v>
          </cell>
        </row>
        <row r="2545">
          <cell r="A2545" t="str">
            <v>Mar 24, 2010</v>
          </cell>
          <cell r="B2545">
            <v>80.61</v>
          </cell>
          <cell r="C2545">
            <v>81.58</v>
          </cell>
          <cell r="D2545">
            <v>81.64</v>
          </cell>
          <cell r="E2545">
            <v>79.88</v>
          </cell>
          <cell r="F2545" t="str">
            <v>307.76K</v>
          </cell>
          <cell r="G2545">
            <v>-1.5900000000000001E-2</v>
          </cell>
        </row>
        <row r="2546">
          <cell r="A2546" t="str">
            <v>Mar 23, 2010</v>
          </cell>
          <cell r="B2546">
            <v>81.91</v>
          </cell>
          <cell r="C2546">
            <v>81.81</v>
          </cell>
          <cell r="D2546">
            <v>82.2</v>
          </cell>
          <cell r="E2546">
            <v>80.849999999999994</v>
          </cell>
          <cell r="F2546" t="str">
            <v>261.87K</v>
          </cell>
          <cell r="G2546">
            <v>8.0999999999999996E-3</v>
          </cell>
        </row>
        <row r="2547">
          <cell r="A2547" t="str">
            <v>Mar 22, 2010</v>
          </cell>
          <cell r="B2547">
            <v>81.25</v>
          </cell>
          <cell r="C2547">
            <v>80.930000000000007</v>
          </cell>
          <cell r="D2547">
            <v>81.489999999999995</v>
          </cell>
          <cell r="E2547">
            <v>78.569999999999993</v>
          </cell>
          <cell r="F2547" t="str">
            <v>32.68K</v>
          </cell>
          <cell r="G2547">
            <v>7.1000000000000004E-3</v>
          </cell>
        </row>
        <row r="2548">
          <cell r="A2548" t="str">
            <v>Mar 19, 2010</v>
          </cell>
          <cell r="B2548">
            <v>80.680000000000007</v>
          </cell>
          <cell r="C2548">
            <v>82.17</v>
          </cell>
          <cell r="D2548">
            <v>82.17</v>
          </cell>
          <cell r="E2548">
            <v>79.86</v>
          </cell>
          <cell r="F2548" t="str">
            <v>150.68K</v>
          </cell>
          <cell r="G2548">
            <v>-1.8499999999999999E-2</v>
          </cell>
        </row>
        <row r="2549">
          <cell r="A2549" t="str">
            <v>Mar 18, 2010</v>
          </cell>
          <cell r="B2549">
            <v>82.2</v>
          </cell>
          <cell r="C2549">
            <v>82.85</v>
          </cell>
          <cell r="D2549">
            <v>82.85</v>
          </cell>
          <cell r="E2549">
            <v>81.680000000000007</v>
          </cell>
          <cell r="F2549" t="str">
            <v>208.34K</v>
          </cell>
          <cell r="G2549">
            <v>-8.8000000000000005E-3</v>
          </cell>
        </row>
        <row r="2550">
          <cell r="A2550" t="str">
            <v>Mar 17, 2010</v>
          </cell>
          <cell r="B2550">
            <v>82.93</v>
          </cell>
          <cell r="C2550">
            <v>82.05</v>
          </cell>
          <cell r="D2550">
            <v>83.09</v>
          </cell>
          <cell r="E2550">
            <v>81.72</v>
          </cell>
          <cell r="F2550" t="str">
            <v>275.21K</v>
          </cell>
          <cell r="G2550">
            <v>1.5100000000000001E-2</v>
          </cell>
        </row>
        <row r="2551">
          <cell r="A2551" t="str">
            <v>Mar 16, 2010</v>
          </cell>
          <cell r="B2551">
            <v>81.7</v>
          </cell>
          <cell r="C2551">
            <v>79.84</v>
          </cell>
          <cell r="D2551">
            <v>82.1</v>
          </cell>
          <cell r="E2551">
            <v>79.319999999999993</v>
          </cell>
          <cell r="F2551" t="str">
            <v>290.18K</v>
          </cell>
          <cell r="G2551">
            <v>2.3800000000000002E-2</v>
          </cell>
        </row>
        <row r="2552">
          <cell r="A2552" t="str">
            <v>Mar 15, 2010</v>
          </cell>
          <cell r="B2552">
            <v>79.8</v>
          </cell>
          <cell r="C2552">
            <v>81.13</v>
          </cell>
          <cell r="D2552">
            <v>81.31</v>
          </cell>
          <cell r="E2552">
            <v>79.13</v>
          </cell>
          <cell r="F2552" t="str">
            <v>283.14K</v>
          </cell>
          <cell r="G2552">
            <v>-1.77E-2</v>
          </cell>
        </row>
        <row r="2553">
          <cell r="A2553" t="str">
            <v>Mar 12, 2010</v>
          </cell>
          <cell r="B2553">
            <v>81.239999999999995</v>
          </cell>
          <cell r="C2553">
            <v>82.2</v>
          </cell>
          <cell r="D2553">
            <v>83.16</v>
          </cell>
          <cell r="E2553">
            <v>80.569999999999993</v>
          </cell>
          <cell r="F2553" t="str">
            <v>337.20K</v>
          </cell>
          <cell r="G2553">
            <v>-1.06E-2</v>
          </cell>
        </row>
        <row r="2554">
          <cell r="A2554" t="str">
            <v>Mar 11, 2010</v>
          </cell>
          <cell r="B2554">
            <v>82.11</v>
          </cell>
          <cell r="C2554">
            <v>81.98</v>
          </cell>
          <cell r="D2554">
            <v>82.38</v>
          </cell>
          <cell r="E2554">
            <v>81.33</v>
          </cell>
          <cell r="F2554" t="str">
            <v>279.16K</v>
          </cell>
          <cell r="G2554">
            <v>2.0000000000000001E-4</v>
          </cell>
        </row>
        <row r="2555">
          <cell r="A2555" t="str">
            <v>Mar 10, 2010</v>
          </cell>
          <cell r="B2555">
            <v>82.09</v>
          </cell>
          <cell r="C2555">
            <v>81.38</v>
          </cell>
          <cell r="D2555">
            <v>83.03</v>
          </cell>
          <cell r="E2555">
            <v>80.81</v>
          </cell>
          <cell r="F2555" t="str">
            <v>430.15K</v>
          </cell>
          <cell r="G2555">
            <v>7.4000000000000003E-3</v>
          </cell>
        </row>
        <row r="2556">
          <cell r="A2556" t="str">
            <v>Mar 09, 2010</v>
          </cell>
          <cell r="B2556">
            <v>81.489999999999995</v>
          </cell>
          <cell r="C2556">
            <v>81.75</v>
          </cell>
          <cell r="D2556">
            <v>81.91</v>
          </cell>
          <cell r="E2556">
            <v>80.16</v>
          </cell>
          <cell r="F2556" t="str">
            <v>332.13K</v>
          </cell>
          <cell r="G2556">
            <v>-4.5999999999999999E-3</v>
          </cell>
        </row>
        <row r="2557">
          <cell r="A2557" t="str">
            <v>Mar 08, 2010</v>
          </cell>
          <cell r="B2557">
            <v>81.87</v>
          </cell>
          <cell r="C2557">
            <v>81.790000000000006</v>
          </cell>
          <cell r="D2557">
            <v>82.41</v>
          </cell>
          <cell r="E2557">
            <v>80.75</v>
          </cell>
          <cell r="F2557" t="str">
            <v>295.35K</v>
          </cell>
          <cell r="G2557">
            <v>4.4999999999999997E-3</v>
          </cell>
        </row>
        <row r="2558">
          <cell r="A2558" t="str">
            <v>Mar 05, 2010</v>
          </cell>
          <cell r="B2558">
            <v>81.5</v>
          </cell>
          <cell r="C2558">
            <v>80.58</v>
          </cell>
          <cell r="D2558">
            <v>82.07</v>
          </cell>
          <cell r="E2558">
            <v>80.47</v>
          </cell>
          <cell r="F2558" t="str">
            <v>299.63K</v>
          </cell>
          <cell r="G2558">
            <v>1.61E-2</v>
          </cell>
        </row>
        <row r="2559">
          <cell r="A2559" t="str">
            <v>Mar 04, 2010</v>
          </cell>
          <cell r="B2559">
            <v>80.209999999999994</v>
          </cell>
          <cell r="C2559">
            <v>81.010000000000005</v>
          </cell>
          <cell r="D2559">
            <v>81.09</v>
          </cell>
          <cell r="E2559">
            <v>79.7</v>
          </cell>
          <cell r="F2559" t="str">
            <v>278.89K</v>
          </cell>
          <cell r="G2559">
            <v>-8.2000000000000007E-3</v>
          </cell>
        </row>
        <row r="2560">
          <cell r="A2560" t="str">
            <v>Mar 03, 2010</v>
          </cell>
          <cell r="B2560">
            <v>80.87</v>
          </cell>
          <cell r="C2560">
            <v>79.64</v>
          </cell>
          <cell r="D2560">
            <v>81.23</v>
          </cell>
          <cell r="E2560">
            <v>79.44</v>
          </cell>
          <cell r="F2560" t="str">
            <v>306.91K</v>
          </cell>
          <cell r="G2560">
            <v>1.49E-2</v>
          </cell>
        </row>
        <row r="2561">
          <cell r="A2561" t="str">
            <v>Mar 02, 2010</v>
          </cell>
          <cell r="B2561">
            <v>79.680000000000007</v>
          </cell>
          <cell r="C2561">
            <v>78.88</v>
          </cell>
          <cell r="D2561">
            <v>80.95</v>
          </cell>
          <cell r="E2561">
            <v>78.260000000000005</v>
          </cell>
          <cell r="F2561" t="str">
            <v>301.70K</v>
          </cell>
          <cell r="G2561">
            <v>1.2500000000000001E-2</v>
          </cell>
        </row>
        <row r="2562">
          <cell r="A2562" t="str">
            <v>Mar 01, 2010</v>
          </cell>
          <cell r="B2562">
            <v>78.7</v>
          </cell>
          <cell r="C2562">
            <v>79.84</v>
          </cell>
          <cell r="D2562">
            <v>80.62</v>
          </cell>
          <cell r="E2562">
            <v>78.06</v>
          </cell>
          <cell r="F2562" t="str">
            <v>298.72K</v>
          </cell>
          <cell r="G2562">
            <v>-1.21E-2</v>
          </cell>
        </row>
        <row r="2563">
          <cell r="A2563" t="str">
            <v>Feb 26, 2010</v>
          </cell>
          <cell r="B2563">
            <v>79.66</v>
          </cell>
          <cell r="C2563">
            <v>78.33</v>
          </cell>
          <cell r="D2563">
            <v>80.05</v>
          </cell>
          <cell r="E2563">
            <v>77.819999999999993</v>
          </cell>
          <cell r="F2563" t="str">
            <v>319.04K</v>
          </cell>
          <cell r="G2563">
            <v>1.9099999999999999E-2</v>
          </cell>
        </row>
        <row r="2564">
          <cell r="A2564" t="str">
            <v>Feb 25, 2010</v>
          </cell>
          <cell r="B2564">
            <v>78.17</v>
          </cell>
          <cell r="C2564">
            <v>80.31</v>
          </cell>
          <cell r="D2564">
            <v>80.319999999999993</v>
          </cell>
          <cell r="E2564">
            <v>77.05</v>
          </cell>
          <cell r="F2564" t="str">
            <v>346.03K</v>
          </cell>
          <cell r="G2564">
            <v>-2.29E-2</v>
          </cell>
        </row>
        <row r="2565">
          <cell r="A2565" t="str">
            <v>Feb 24, 2010</v>
          </cell>
          <cell r="B2565">
            <v>80</v>
          </cell>
          <cell r="C2565">
            <v>79.13</v>
          </cell>
          <cell r="D2565">
            <v>80.45</v>
          </cell>
          <cell r="E2565">
            <v>78.25</v>
          </cell>
          <cell r="F2565" t="str">
            <v>289.32K</v>
          </cell>
          <cell r="G2565">
            <v>1.4500000000000001E-2</v>
          </cell>
        </row>
        <row r="2566">
          <cell r="A2566" t="str">
            <v>Feb 23, 2010</v>
          </cell>
          <cell r="B2566">
            <v>78.86</v>
          </cell>
          <cell r="C2566">
            <v>80.03</v>
          </cell>
          <cell r="D2566">
            <v>80.39</v>
          </cell>
          <cell r="E2566">
            <v>78.22</v>
          </cell>
          <cell r="F2566" t="str">
            <v>316.88K</v>
          </cell>
          <cell r="G2566">
            <v>-1.6199999999999999E-2</v>
          </cell>
        </row>
        <row r="2567">
          <cell r="A2567" t="str">
            <v>Feb 22, 2010</v>
          </cell>
          <cell r="B2567">
            <v>80.16</v>
          </cell>
          <cell r="C2567">
            <v>80.099999999999994</v>
          </cell>
          <cell r="D2567">
            <v>80.510000000000005</v>
          </cell>
          <cell r="E2567">
            <v>79.45</v>
          </cell>
          <cell r="F2567" t="str">
            <v>34.94K</v>
          </cell>
          <cell r="G2567">
            <v>4.4000000000000003E-3</v>
          </cell>
        </row>
        <row r="2568">
          <cell r="A2568" t="str">
            <v>Feb 19, 2010</v>
          </cell>
          <cell r="B2568">
            <v>79.81</v>
          </cell>
          <cell r="C2568">
            <v>78.37</v>
          </cell>
          <cell r="D2568">
            <v>80.099999999999994</v>
          </cell>
          <cell r="E2568">
            <v>77.760000000000005</v>
          </cell>
          <cell r="F2568" t="str">
            <v>183.23K</v>
          </cell>
          <cell r="G2568">
            <v>9.4999999999999998E-3</v>
          </cell>
        </row>
        <row r="2569">
          <cell r="A2569" t="str">
            <v>Feb 18, 2010</v>
          </cell>
          <cell r="B2569">
            <v>79.06</v>
          </cell>
          <cell r="C2569">
            <v>77.290000000000006</v>
          </cell>
          <cell r="D2569">
            <v>79.290000000000006</v>
          </cell>
          <cell r="E2569">
            <v>76.319999999999993</v>
          </cell>
          <cell r="F2569" t="str">
            <v>274.17K</v>
          </cell>
          <cell r="G2569">
            <v>2.24E-2</v>
          </cell>
        </row>
        <row r="2570">
          <cell r="A2570" t="str">
            <v>Feb 17, 2010</v>
          </cell>
          <cell r="B2570">
            <v>77.33</v>
          </cell>
          <cell r="C2570">
            <v>77.319999999999993</v>
          </cell>
          <cell r="D2570">
            <v>77.819999999999993</v>
          </cell>
          <cell r="E2570">
            <v>76.53</v>
          </cell>
          <cell r="F2570" t="str">
            <v>283.82K</v>
          </cell>
          <cell r="G2570">
            <v>4.1999999999999997E-3</v>
          </cell>
        </row>
        <row r="2571">
          <cell r="A2571" t="str">
            <v>Feb 16, 2010</v>
          </cell>
          <cell r="B2571">
            <v>77.010000000000005</v>
          </cell>
          <cell r="C2571">
            <v>74.02</v>
          </cell>
          <cell r="D2571">
            <v>77.42</v>
          </cell>
          <cell r="E2571">
            <v>73.709999999999994</v>
          </cell>
          <cell r="F2571" t="str">
            <v>365.03K</v>
          </cell>
          <cell r="G2571">
            <v>3.8899999999999997E-2</v>
          </cell>
        </row>
        <row r="2572">
          <cell r="A2572" t="str">
            <v>Feb 12, 2010</v>
          </cell>
          <cell r="B2572">
            <v>74.13</v>
          </cell>
          <cell r="C2572">
            <v>75.3</v>
          </cell>
          <cell r="D2572">
            <v>75.349999999999994</v>
          </cell>
          <cell r="E2572">
            <v>72.66</v>
          </cell>
          <cell r="F2572" t="str">
            <v>335.81K</v>
          </cell>
          <cell r="G2572">
            <v>-1.5299999999999999E-2</v>
          </cell>
        </row>
        <row r="2573">
          <cell r="A2573" t="str">
            <v>Feb 11, 2010</v>
          </cell>
          <cell r="B2573">
            <v>75.28</v>
          </cell>
          <cell r="C2573">
            <v>74.650000000000006</v>
          </cell>
          <cell r="D2573">
            <v>75.69</v>
          </cell>
          <cell r="E2573">
            <v>73.38</v>
          </cell>
          <cell r="F2573" t="str">
            <v>464.44K</v>
          </cell>
          <cell r="G2573">
            <v>1.0200000000000001E-2</v>
          </cell>
        </row>
        <row r="2574">
          <cell r="A2574" t="str">
            <v>Feb 10, 2010</v>
          </cell>
          <cell r="B2574">
            <v>74.52</v>
          </cell>
          <cell r="C2574">
            <v>73.790000000000006</v>
          </cell>
          <cell r="D2574">
            <v>74.97</v>
          </cell>
          <cell r="E2574">
            <v>72.599999999999994</v>
          </cell>
          <cell r="F2574" t="str">
            <v>422.06K</v>
          </cell>
          <cell r="G2574">
            <v>1.04E-2</v>
          </cell>
        </row>
        <row r="2575">
          <cell r="A2575" t="str">
            <v>Feb 09, 2010</v>
          </cell>
          <cell r="B2575">
            <v>73.75</v>
          </cell>
          <cell r="C2575">
            <v>71.680000000000007</v>
          </cell>
          <cell r="D2575">
            <v>74.150000000000006</v>
          </cell>
          <cell r="E2575">
            <v>71.319999999999993</v>
          </cell>
          <cell r="F2575" t="str">
            <v>429.85K</v>
          </cell>
          <cell r="G2575">
            <v>2.5899999999999999E-2</v>
          </cell>
        </row>
        <row r="2576">
          <cell r="A2576" t="str">
            <v>Feb 08, 2010</v>
          </cell>
          <cell r="B2576">
            <v>71.89</v>
          </cell>
          <cell r="C2576">
            <v>72.180000000000007</v>
          </cell>
          <cell r="D2576">
            <v>72.39</v>
          </cell>
          <cell r="E2576">
            <v>70.77</v>
          </cell>
          <cell r="F2576" t="str">
            <v>345.64K</v>
          </cell>
          <cell r="G2576">
            <v>9.7999999999999997E-3</v>
          </cell>
        </row>
        <row r="2577">
          <cell r="A2577" t="str">
            <v>Feb 05, 2010</v>
          </cell>
          <cell r="B2577">
            <v>71.19</v>
          </cell>
          <cell r="C2577">
            <v>73.040000000000006</v>
          </cell>
          <cell r="D2577">
            <v>73.94</v>
          </cell>
          <cell r="E2577">
            <v>69.5</v>
          </cell>
          <cell r="F2577" t="str">
            <v>596.14K</v>
          </cell>
          <cell r="G2577">
            <v>-2.6700000000000002E-2</v>
          </cell>
        </row>
        <row r="2578">
          <cell r="A2578" t="str">
            <v>Feb 04, 2010</v>
          </cell>
          <cell r="B2578">
            <v>73.14</v>
          </cell>
          <cell r="C2578">
            <v>77.09</v>
          </cell>
          <cell r="D2578">
            <v>77.17</v>
          </cell>
          <cell r="E2578">
            <v>72.42</v>
          </cell>
          <cell r="F2578" t="str">
            <v>523.89K</v>
          </cell>
          <cell r="G2578">
            <v>-4.99E-2</v>
          </cell>
        </row>
        <row r="2579">
          <cell r="A2579" t="str">
            <v>Feb 03, 2010</v>
          </cell>
          <cell r="B2579">
            <v>76.98</v>
          </cell>
          <cell r="C2579">
            <v>76.989999999999995</v>
          </cell>
          <cell r="D2579">
            <v>78.040000000000006</v>
          </cell>
          <cell r="E2579">
            <v>76.52</v>
          </cell>
          <cell r="F2579" t="str">
            <v>391.29K</v>
          </cell>
          <cell r="G2579">
            <v>-3.2000000000000002E-3</v>
          </cell>
        </row>
        <row r="2580">
          <cell r="A2580" t="str">
            <v>Feb 02, 2010</v>
          </cell>
          <cell r="B2580">
            <v>77.23</v>
          </cell>
          <cell r="C2580">
            <v>74.94</v>
          </cell>
          <cell r="D2580">
            <v>77.41</v>
          </cell>
          <cell r="E2580">
            <v>74.400000000000006</v>
          </cell>
          <cell r="F2580" t="str">
            <v>366.27K</v>
          </cell>
          <cell r="G2580">
            <v>3.7600000000000001E-2</v>
          </cell>
        </row>
        <row r="2581">
          <cell r="A2581" t="str">
            <v>Feb 01, 2010</v>
          </cell>
          <cell r="B2581">
            <v>74.430000000000007</v>
          </cell>
          <cell r="C2581">
            <v>72.84</v>
          </cell>
          <cell r="D2581">
            <v>74.989999999999995</v>
          </cell>
          <cell r="E2581">
            <v>72.489999999999995</v>
          </cell>
          <cell r="F2581" t="str">
            <v>277.41K</v>
          </cell>
          <cell r="G2581">
            <v>2.1100000000000001E-2</v>
          </cell>
        </row>
        <row r="2582">
          <cell r="A2582" t="str">
            <v>Jan 29, 2010</v>
          </cell>
          <cell r="B2582">
            <v>72.89</v>
          </cell>
          <cell r="C2582">
            <v>73.89</v>
          </cell>
          <cell r="D2582">
            <v>74.819999999999993</v>
          </cell>
          <cell r="E2582">
            <v>72.430000000000007</v>
          </cell>
          <cell r="F2582" t="str">
            <v>335.27K</v>
          </cell>
          <cell r="G2582">
            <v>-1.0200000000000001E-2</v>
          </cell>
        </row>
        <row r="2583">
          <cell r="A2583" t="str">
            <v>Jan 28, 2010</v>
          </cell>
          <cell r="B2583">
            <v>73.64</v>
          </cell>
          <cell r="C2583">
            <v>73.75</v>
          </cell>
          <cell r="D2583">
            <v>74.489999999999995</v>
          </cell>
          <cell r="E2583">
            <v>72.930000000000007</v>
          </cell>
          <cell r="F2583" t="str">
            <v>292.91K</v>
          </cell>
          <cell r="G2583">
            <v>-4.0000000000000002E-4</v>
          </cell>
        </row>
        <row r="2584">
          <cell r="A2584" t="str">
            <v>Jan 27, 2010</v>
          </cell>
          <cell r="B2584">
            <v>73.67</v>
          </cell>
          <cell r="C2584">
            <v>74.69</v>
          </cell>
          <cell r="D2584">
            <v>75.09</v>
          </cell>
          <cell r="E2584">
            <v>72.650000000000006</v>
          </cell>
          <cell r="F2584" t="str">
            <v>356.18K</v>
          </cell>
          <cell r="G2584">
            <v>-1.3899999999999999E-2</v>
          </cell>
        </row>
        <row r="2585">
          <cell r="A2585" t="str">
            <v>Jan 26, 2010</v>
          </cell>
          <cell r="B2585">
            <v>74.709999999999994</v>
          </cell>
          <cell r="C2585">
            <v>75.28</v>
          </cell>
          <cell r="D2585">
            <v>75.39</v>
          </cell>
          <cell r="E2585">
            <v>73.819999999999993</v>
          </cell>
          <cell r="F2585" t="str">
            <v>256.21K</v>
          </cell>
          <cell r="G2585">
            <v>-7.3000000000000001E-3</v>
          </cell>
        </row>
        <row r="2586">
          <cell r="A2586" t="str">
            <v>Jan 25, 2010</v>
          </cell>
          <cell r="B2586">
            <v>75.260000000000005</v>
          </cell>
          <cell r="C2586">
            <v>74.239999999999995</v>
          </cell>
          <cell r="D2586">
            <v>75.42</v>
          </cell>
          <cell r="E2586">
            <v>74.06</v>
          </cell>
          <cell r="F2586" t="str">
            <v>280.56K</v>
          </cell>
          <cell r="G2586">
            <v>9.7000000000000003E-3</v>
          </cell>
        </row>
        <row r="2587">
          <cell r="A2587" t="str">
            <v>Jan 22, 2010</v>
          </cell>
          <cell r="B2587">
            <v>74.540000000000006</v>
          </cell>
          <cell r="C2587">
            <v>75.84</v>
          </cell>
          <cell r="D2587">
            <v>76.5</v>
          </cell>
          <cell r="E2587">
            <v>74.010000000000005</v>
          </cell>
          <cell r="F2587" t="str">
            <v>348.82K</v>
          </cell>
          <cell r="G2587">
            <v>-2.0199999999999999E-2</v>
          </cell>
        </row>
        <row r="2588">
          <cell r="A2588" t="str">
            <v>Jan 21, 2010</v>
          </cell>
          <cell r="B2588">
            <v>76.08</v>
          </cell>
          <cell r="C2588">
            <v>77.56</v>
          </cell>
          <cell r="D2588">
            <v>78.36</v>
          </cell>
          <cell r="E2588">
            <v>75.66</v>
          </cell>
          <cell r="F2588" t="str">
            <v>327.42K</v>
          </cell>
          <cell r="G2588">
            <v>-1.9800000000000002E-2</v>
          </cell>
        </row>
        <row r="2589">
          <cell r="A2589" t="str">
            <v>Jan 20, 2010</v>
          </cell>
          <cell r="B2589">
            <v>77.62</v>
          </cell>
          <cell r="C2589">
            <v>78.88</v>
          </cell>
          <cell r="D2589">
            <v>79.03</v>
          </cell>
          <cell r="E2589">
            <v>76.959999999999994</v>
          </cell>
          <cell r="F2589" t="str">
            <v>40.68K</v>
          </cell>
          <cell r="G2589">
            <v>-1.77E-2</v>
          </cell>
        </row>
        <row r="2590">
          <cell r="A2590" t="str">
            <v>Jan 19, 2010</v>
          </cell>
          <cell r="B2590">
            <v>79.02</v>
          </cell>
          <cell r="C2590">
            <v>77.849999999999994</v>
          </cell>
          <cell r="D2590">
            <v>79.150000000000006</v>
          </cell>
          <cell r="E2590">
            <v>76.760000000000005</v>
          </cell>
          <cell r="F2590" t="str">
            <v>186.88K</v>
          </cell>
          <cell r="G2590">
            <v>1.3100000000000001E-2</v>
          </cell>
        </row>
        <row r="2591">
          <cell r="A2591" t="str">
            <v>Jan 15, 2010</v>
          </cell>
          <cell r="B2591">
            <v>78</v>
          </cell>
          <cell r="C2591">
            <v>79.2</v>
          </cell>
          <cell r="D2591">
            <v>79.31</v>
          </cell>
          <cell r="E2591">
            <v>77.7</v>
          </cell>
          <cell r="F2591" t="str">
            <v>200.56K</v>
          </cell>
          <cell r="G2591">
            <v>-1.7500000000000002E-2</v>
          </cell>
        </row>
        <row r="2592">
          <cell r="A2592" t="str">
            <v>Jan 14, 2010</v>
          </cell>
          <cell r="B2592">
            <v>79.39</v>
          </cell>
          <cell r="C2592">
            <v>79.63</v>
          </cell>
          <cell r="D2592">
            <v>80.36</v>
          </cell>
          <cell r="E2592">
            <v>78.92</v>
          </cell>
          <cell r="F2592" t="str">
            <v>275.40K</v>
          </cell>
          <cell r="G2592">
            <v>-3.3E-3</v>
          </cell>
        </row>
        <row r="2593">
          <cell r="A2593" t="str">
            <v>Jan 13, 2010</v>
          </cell>
          <cell r="B2593">
            <v>79.650000000000006</v>
          </cell>
          <cell r="C2593">
            <v>80.06</v>
          </cell>
          <cell r="D2593">
            <v>80.67</v>
          </cell>
          <cell r="E2593">
            <v>78.37</v>
          </cell>
          <cell r="F2593" t="str">
            <v>401.63K</v>
          </cell>
          <cell r="G2593">
            <v>-1.41E-2</v>
          </cell>
        </row>
        <row r="2594">
          <cell r="A2594" t="str">
            <v>Jan 12, 2010</v>
          </cell>
          <cell r="B2594">
            <v>80.790000000000006</v>
          </cell>
          <cell r="C2594">
            <v>82.07</v>
          </cell>
          <cell r="D2594">
            <v>82.34</v>
          </cell>
          <cell r="E2594">
            <v>79.91</v>
          </cell>
          <cell r="F2594" t="str">
            <v>333.87K</v>
          </cell>
          <cell r="G2594">
            <v>-2.1000000000000001E-2</v>
          </cell>
        </row>
        <row r="2595">
          <cell r="A2595" t="str">
            <v>Jan 11, 2010</v>
          </cell>
          <cell r="B2595">
            <v>82.52</v>
          </cell>
          <cell r="C2595">
            <v>82.88</v>
          </cell>
          <cell r="D2595">
            <v>83.95</v>
          </cell>
          <cell r="E2595">
            <v>81.96</v>
          </cell>
          <cell r="F2595" t="str">
            <v>296.30K</v>
          </cell>
          <cell r="G2595">
            <v>-2.8E-3</v>
          </cell>
        </row>
        <row r="2596">
          <cell r="A2596" t="str">
            <v>Jan 08, 2010</v>
          </cell>
          <cell r="B2596">
            <v>82.75</v>
          </cell>
          <cell r="C2596">
            <v>82.65</v>
          </cell>
          <cell r="D2596">
            <v>83.47</v>
          </cell>
          <cell r="E2596">
            <v>81.8</v>
          </cell>
          <cell r="F2596" t="str">
            <v>310.38K</v>
          </cell>
          <cell r="G2596">
            <v>1.1000000000000001E-3</v>
          </cell>
        </row>
        <row r="2597">
          <cell r="A2597" t="str">
            <v>Jan 07, 2010</v>
          </cell>
          <cell r="B2597">
            <v>82.66</v>
          </cell>
          <cell r="C2597">
            <v>83.2</v>
          </cell>
          <cell r="D2597">
            <v>83.36</v>
          </cell>
          <cell r="E2597">
            <v>82.26</v>
          </cell>
          <cell r="F2597" t="str">
            <v>246.63K</v>
          </cell>
          <cell r="G2597">
            <v>-6.3E-3</v>
          </cell>
        </row>
        <row r="2598">
          <cell r="A2598" t="str">
            <v>Jan 06, 2010</v>
          </cell>
          <cell r="B2598">
            <v>83.18</v>
          </cell>
          <cell r="C2598">
            <v>81.430000000000007</v>
          </cell>
          <cell r="D2598">
            <v>83.52</v>
          </cell>
          <cell r="E2598">
            <v>80.849999999999994</v>
          </cell>
          <cell r="F2598" t="str">
            <v>370.06K</v>
          </cell>
          <cell r="G2598">
            <v>1.72E-2</v>
          </cell>
        </row>
        <row r="2599">
          <cell r="A2599" t="str">
            <v>Jan 05, 2010</v>
          </cell>
          <cell r="B2599">
            <v>81.77</v>
          </cell>
          <cell r="C2599">
            <v>81.63</v>
          </cell>
          <cell r="D2599">
            <v>82</v>
          </cell>
          <cell r="E2599">
            <v>80.95</v>
          </cell>
          <cell r="F2599" t="str">
            <v>258.89K</v>
          </cell>
          <cell r="G2599">
            <v>3.2000000000000002E-3</v>
          </cell>
        </row>
        <row r="2600">
          <cell r="A2600" t="str">
            <v>Jan 04, 2010</v>
          </cell>
          <cell r="B2600">
            <v>81.510000000000005</v>
          </cell>
          <cell r="C2600">
            <v>79.63</v>
          </cell>
          <cell r="D2600">
            <v>81.790000000000006</v>
          </cell>
          <cell r="E2600">
            <v>79.63</v>
          </cell>
          <cell r="F2600" t="str">
            <v>263.54K</v>
          </cell>
          <cell r="G2600">
            <v>2.7099999999999999E-2</v>
          </cell>
        </row>
        <row r="2601">
          <cell r="A2601" t="str">
            <v>Dec 31, 2009</v>
          </cell>
          <cell r="B2601">
            <v>79.36</v>
          </cell>
          <cell r="C2601">
            <v>79.28</v>
          </cell>
          <cell r="D2601">
            <v>80</v>
          </cell>
          <cell r="E2601">
            <v>79.16</v>
          </cell>
          <cell r="F2601" t="str">
            <v>120.37K</v>
          </cell>
          <cell r="G2601">
            <v>1E-3</v>
          </cell>
        </row>
        <row r="2602">
          <cell r="A2602" t="str">
            <v>Dec 30, 2009</v>
          </cell>
          <cell r="B2602">
            <v>79.28</v>
          </cell>
          <cell r="C2602">
            <v>78.8</v>
          </cell>
          <cell r="D2602">
            <v>79.8</v>
          </cell>
          <cell r="E2602">
            <v>78.459999999999994</v>
          </cell>
          <cell r="F2602" t="str">
            <v>156.08K</v>
          </cell>
          <cell r="G2602">
            <v>5.1999999999999998E-3</v>
          </cell>
        </row>
        <row r="2603">
          <cell r="A2603" t="str">
            <v>Dec 29, 2009</v>
          </cell>
          <cell r="B2603">
            <v>78.87</v>
          </cell>
          <cell r="C2603">
            <v>78.66</v>
          </cell>
          <cell r="D2603">
            <v>79.39</v>
          </cell>
          <cell r="E2603">
            <v>78.02</v>
          </cell>
          <cell r="F2603" t="str">
            <v>137.09K</v>
          </cell>
          <cell r="G2603">
            <v>1.2999999999999999E-3</v>
          </cell>
        </row>
        <row r="2604">
          <cell r="A2604" t="str">
            <v>Dec 28, 2009</v>
          </cell>
          <cell r="B2604">
            <v>78.77</v>
          </cell>
          <cell r="C2604">
            <v>77.92</v>
          </cell>
          <cell r="D2604">
            <v>79.12</v>
          </cell>
          <cell r="E2604">
            <v>77.760000000000005</v>
          </cell>
          <cell r="F2604" t="str">
            <v>108.90K</v>
          </cell>
          <cell r="G2604">
            <v>9.1999999999999998E-3</v>
          </cell>
        </row>
        <row r="2605">
          <cell r="A2605" t="str">
            <v>Dec 24, 2009</v>
          </cell>
          <cell r="B2605">
            <v>78.05</v>
          </cell>
          <cell r="C2605">
            <v>76.59</v>
          </cell>
          <cell r="D2605">
            <v>78.25</v>
          </cell>
          <cell r="E2605">
            <v>76.19</v>
          </cell>
          <cell r="F2605" t="str">
            <v>102.48K</v>
          </cell>
          <cell r="G2605">
            <v>1.7999999999999999E-2</v>
          </cell>
        </row>
        <row r="2606">
          <cell r="A2606" t="str">
            <v>Dec 23, 2009</v>
          </cell>
          <cell r="B2606">
            <v>76.67</v>
          </cell>
          <cell r="C2606">
            <v>74.52</v>
          </cell>
          <cell r="D2606">
            <v>77</v>
          </cell>
          <cell r="E2606">
            <v>74.25</v>
          </cell>
          <cell r="F2606" t="str">
            <v>205.59K</v>
          </cell>
          <cell r="G2606">
            <v>3.0499999999999999E-2</v>
          </cell>
        </row>
        <row r="2607">
          <cell r="A2607" t="str">
            <v>Dec 22, 2009</v>
          </cell>
          <cell r="B2607">
            <v>74.400000000000006</v>
          </cell>
          <cell r="C2607">
            <v>73.430000000000007</v>
          </cell>
          <cell r="D2607">
            <v>74.91</v>
          </cell>
          <cell r="E2607">
            <v>72.72</v>
          </cell>
          <cell r="F2607" t="str">
            <v>196.83K</v>
          </cell>
          <cell r="G2607">
            <v>2.6599999999999999E-2</v>
          </cell>
        </row>
        <row r="2608">
          <cell r="A2608" t="str">
            <v>Dec 21, 2009</v>
          </cell>
          <cell r="B2608">
            <v>72.47</v>
          </cell>
          <cell r="C2608">
            <v>73.05</v>
          </cell>
          <cell r="D2608">
            <v>74.319999999999993</v>
          </cell>
          <cell r="E2608">
            <v>71.989999999999995</v>
          </cell>
          <cell r="F2608" t="str">
            <v>25.99K</v>
          </cell>
          <cell r="G2608">
            <v>-1.21E-2</v>
          </cell>
        </row>
        <row r="2609">
          <cell r="A2609" t="str">
            <v>Dec 18, 2009</v>
          </cell>
          <cell r="B2609">
            <v>73.36</v>
          </cell>
          <cell r="C2609">
            <v>72.599999999999994</v>
          </cell>
          <cell r="D2609">
            <v>74.69</v>
          </cell>
          <cell r="E2609">
            <v>72.55</v>
          </cell>
          <cell r="F2609" t="str">
            <v>122.74K</v>
          </cell>
          <cell r="G2609">
            <v>9.7999999999999997E-3</v>
          </cell>
        </row>
        <row r="2610">
          <cell r="A2610" t="str">
            <v>Dec 17, 2009</v>
          </cell>
          <cell r="B2610">
            <v>72.650000000000006</v>
          </cell>
          <cell r="C2610">
            <v>72.739999999999995</v>
          </cell>
          <cell r="D2610">
            <v>73.13</v>
          </cell>
          <cell r="E2610">
            <v>71.209999999999994</v>
          </cell>
          <cell r="F2610" t="str">
            <v>173.96K</v>
          </cell>
          <cell r="G2610">
            <v>-1E-4</v>
          </cell>
        </row>
        <row r="2611">
          <cell r="A2611" t="str">
            <v>Dec 16, 2009</v>
          </cell>
          <cell r="B2611">
            <v>72.66</v>
          </cell>
          <cell r="C2611">
            <v>70.78</v>
          </cell>
          <cell r="D2611">
            <v>73.55</v>
          </cell>
          <cell r="E2611">
            <v>70.59</v>
          </cell>
          <cell r="F2611" t="str">
            <v>298.38K</v>
          </cell>
          <cell r="G2611">
            <v>2.7900000000000001E-2</v>
          </cell>
        </row>
        <row r="2612">
          <cell r="A2612" t="str">
            <v>Dec 15, 2009</v>
          </cell>
          <cell r="B2612">
            <v>70.69</v>
          </cell>
          <cell r="C2612">
            <v>69.569999999999993</v>
          </cell>
          <cell r="D2612">
            <v>71.150000000000006</v>
          </cell>
          <cell r="E2612">
            <v>69.31</v>
          </cell>
          <cell r="F2612" t="str">
            <v>262.95K</v>
          </cell>
          <cell r="G2612">
            <v>1.7000000000000001E-2</v>
          </cell>
        </row>
        <row r="2613">
          <cell r="A2613" t="str">
            <v>Dec 14, 2009</v>
          </cell>
          <cell r="B2613">
            <v>69.510000000000005</v>
          </cell>
          <cell r="C2613">
            <v>69.63</v>
          </cell>
          <cell r="D2613">
            <v>70.22</v>
          </cell>
          <cell r="E2613">
            <v>68.59</v>
          </cell>
          <cell r="F2613" t="str">
            <v>268.93K</v>
          </cell>
          <cell r="G2613">
            <v>-5.1999999999999998E-3</v>
          </cell>
        </row>
        <row r="2614">
          <cell r="A2614" t="str">
            <v>Dec 11, 2009</v>
          </cell>
          <cell r="B2614">
            <v>69.87</v>
          </cell>
          <cell r="C2614">
            <v>70.569999999999993</v>
          </cell>
          <cell r="D2614">
            <v>71.2</v>
          </cell>
          <cell r="E2614">
            <v>69.459999999999994</v>
          </cell>
          <cell r="F2614" t="str">
            <v>343.41K</v>
          </cell>
          <cell r="G2614">
            <v>-9.4999999999999998E-3</v>
          </cell>
        </row>
        <row r="2615">
          <cell r="A2615" t="str">
            <v>Dec 10, 2009</v>
          </cell>
          <cell r="B2615">
            <v>70.540000000000006</v>
          </cell>
          <cell r="C2615">
            <v>70.8</v>
          </cell>
          <cell r="D2615">
            <v>71.39</v>
          </cell>
          <cell r="E2615">
            <v>69.81</v>
          </cell>
          <cell r="F2615" t="str">
            <v>407.66K</v>
          </cell>
          <cell r="G2615">
            <v>-1.8E-3</v>
          </cell>
        </row>
        <row r="2616">
          <cell r="A2616" t="str">
            <v>Dec 09, 2009</v>
          </cell>
          <cell r="B2616">
            <v>70.67</v>
          </cell>
          <cell r="C2616">
            <v>73.12</v>
          </cell>
          <cell r="D2616">
            <v>73.87</v>
          </cell>
          <cell r="E2616">
            <v>70.13</v>
          </cell>
          <cell r="F2616" t="str">
            <v>526.97K</v>
          </cell>
          <cell r="G2616">
            <v>-2.69E-2</v>
          </cell>
        </row>
        <row r="2617">
          <cell r="A2617" t="str">
            <v>Dec 08, 2009</v>
          </cell>
          <cell r="B2617">
            <v>72.62</v>
          </cell>
          <cell r="C2617">
            <v>74</v>
          </cell>
          <cell r="D2617">
            <v>74.39</v>
          </cell>
          <cell r="E2617">
            <v>72.430000000000007</v>
          </cell>
          <cell r="F2617" t="str">
            <v>424.77K</v>
          </cell>
          <cell r="G2617">
            <v>-1.77E-2</v>
          </cell>
        </row>
        <row r="2618">
          <cell r="A2618" t="str">
            <v>Dec 07, 2009</v>
          </cell>
          <cell r="B2618">
            <v>73.930000000000007</v>
          </cell>
          <cell r="C2618">
            <v>75.8</v>
          </cell>
          <cell r="D2618">
            <v>76.099999999999994</v>
          </cell>
          <cell r="E2618">
            <v>73.7</v>
          </cell>
          <cell r="F2618" t="str">
            <v>359.25K</v>
          </cell>
          <cell r="G2618">
            <v>-2.0400000000000001E-2</v>
          </cell>
        </row>
        <row r="2619">
          <cell r="A2619" t="str">
            <v>Dec 04, 2009</v>
          </cell>
          <cell r="B2619">
            <v>75.47</v>
          </cell>
          <cell r="C2619">
            <v>75.83</v>
          </cell>
          <cell r="D2619">
            <v>77.900000000000006</v>
          </cell>
          <cell r="E2619">
            <v>74.849999999999994</v>
          </cell>
          <cell r="F2619" t="str">
            <v>411.58K</v>
          </cell>
          <cell r="G2619">
            <v>-1.29E-2</v>
          </cell>
        </row>
        <row r="2620">
          <cell r="A2620" t="str">
            <v>Dec 03, 2009</v>
          </cell>
          <cell r="B2620">
            <v>76.459999999999994</v>
          </cell>
          <cell r="C2620">
            <v>76.510000000000005</v>
          </cell>
          <cell r="D2620">
            <v>77.5</v>
          </cell>
          <cell r="E2620">
            <v>75.540000000000006</v>
          </cell>
          <cell r="F2620" t="str">
            <v>351.79K</v>
          </cell>
          <cell r="G2620">
            <v>-1.8E-3</v>
          </cell>
        </row>
        <row r="2621">
          <cell r="A2621" t="str">
            <v>Dec 02, 2009</v>
          </cell>
          <cell r="B2621">
            <v>76.599999999999994</v>
          </cell>
          <cell r="C2621">
            <v>77.900000000000006</v>
          </cell>
          <cell r="D2621">
            <v>78.59</v>
          </cell>
          <cell r="E2621">
            <v>76.22</v>
          </cell>
          <cell r="F2621" t="str">
            <v>340.90K</v>
          </cell>
          <cell r="G2621">
            <v>-2.2599999999999999E-2</v>
          </cell>
        </row>
        <row r="2622">
          <cell r="A2622" t="str">
            <v>Dec 01, 2009</v>
          </cell>
          <cell r="B2622">
            <v>78.37</v>
          </cell>
          <cell r="C2622">
            <v>77.349999999999994</v>
          </cell>
          <cell r="D2622">
            <v>79.040000000000006</v>
          </cell>
          <cell r="E2622">
            <v>77.010000000000005</v>
          </cell>
          <cell r="F2622" t="str">
            <v>310.48K</v>
          </cell>
          <cell r="G2622">
            <v>1.41E-2</v>
          </cell>
        </row>
        <row r="2623">
          <cell r="A2623" t="str">
            <v>Nov 30, 2009</v>
          </cell>
          <cell r="B2623">
            <v>77.28</v>
          </cell>
          <cell r="C2623">
            <v>76.05</v>
          </cell>
          <cell r="D2623">
            <v>78</v>
          </cell>
          <cell r="E2623">
            <v>75.13</v>
          </cell>
          <cell r="F2623" t="str">
            <v>358.54K</v>
          </cell>
          <cell r="G2623">
            <v>1.6199999999999999E-2</v>
          </cell>
        </row>
        <row r="2624">
          <cell r="A2624" t="str">
            <v>Nov 27, 2009</v>
          </cell>
          <cell r="B2624">
            <v>76.05</v>
          </cell>
          <cell r="C2624">
            <v>77.8</v>
          </cell>
          <cell r="D2624">
            <v>77.94</v>
          </cell>
          <cell r="E2624">
            <v>72.39</v>
          </cell>
          <cell r="F2624" t="str">
            <v>301.35K</v>
          </cell>
          <cell r="G2624">
            <v>-2.4500000000000001E-2</v>
          </cell>
        </row>
        <row r="2625">
          <cell r="A2625" t="str">
            <v>Nov 25, 2009</v>
          </cell>
          <cell r="B2625">
            <v>77.959999999999994</v>
          </cell>
          <cell r="C2625">
            <v>75.83</v>
          </cell>
          <cell r="D2625">
            <v>78.09</v>
          </cell>
          <cell r="E2625">
            <v>75.5</v>
          </cell>
          <cell r="F2625" t="str">
            <v>337.39K</v>
          </cell>
          <cell r="G2625">
            <v>2.5499999999999998E-2</v>
          </cell>
        </row>
        <row r="2626">
          <cell r="A2626" t="str">
            <v>Nov 24, 2009</v>
          </cell>
          <cell r="B2626">
            <v>76.02</v>
          </cell>
          <cell r="C2626">
            <v>77.45</v>
          </cell>
          <cell r="D2626">
            <v>77.8</v>
          </cell>
          <cell r="E2626">
            <v>75.599999999999994</v>
          </cell>
          <cell r="F2626" t="str">
            <v>413.03K</v>
          </cell>
          <cell r="G2626">
            <v>-1.9900000000000001E-2</v>
          </cell>
        </row>
        <row r="2627">
          <cell r="A2627" t="str">
            <v>Nov 23, 2009</v>
          </cell>
          <cell r="B2627">
            <v>77.56</v>
          </cell>
          <cell r="C2627">
            <v>77.8</v>
          </cell>
          <cell r="D2627">
            <v>79.92</v>
          </cell>
          <cell r="E2627">
            <v>77.150000000000006</v>
          </cell>
          <cell r="F2627" t="str">
            <v>382.89K</v>
          </cell>
          <cell r="G2627">
            <v>1.09E-2</v>
          </cell>
        </row>
        <row r="2628">
          <cell r="A2628" t="str">
            <v>Nov 20, 2009</v>
          </cell>
          <cell r="B2628">
            <v>76.72</v>
          </cell>
          <cell r="C2628">
            <v>77.59</v>
          </cell>
          <cell r="D2628">
            <v>77.989999999999995</v>
          </cell>
          <cell r="E2628">
            <v>76.2</v>
          </cell>
          <cell r="F2628" t="str">
            <v>35.05K</v>
          </cell>
          <cell r="G2628">
            <v>-9.5999999999999992E-3</v>
          </cell>
        </row>
        <row r="2629">
          <cell r="A2629" t="str">
            <v>Nov 19, 2009</v>
          </cell>
          <cell r="B2629">
            <v>77.459999999999994</v>
          </cell>
          <cell r="C2629">
            <v>79.63</v>
          </cell>
          <cell r="D2629">
            <v>79.87</v>
          </cell>
          <cell r="E2629">
            <v>77.06</v>
          </cell>
          <cell r="F2629" t="str">
            <v>175.23K</v>
          </cell>
          <cell r="G2629">
            <v>-2.6599999999999999E-2</v>
          </cell>
        </row>
        <row r="2630">
          <cell r="A2630" t="str">
            <v>Nov 18, 2009</v>
          </cell>
          <cell r="B2630">
            <v>79.58</v>
          </cell>
          <cell r="C2630">
            <v>79.38</v>
          </cell>
          <cell r="D2630">
            <v>80.33</v>
          </cell>
          <cell r="E2630">
            <v>78.67</v>
          </cell>
          <cell r="F2630" t="str">
            <v>253.66K</v>
          </cell>
          <cell r="G2630">
            <v>5.5999999999999999E-3</v>
          </cell>
        </row>
        <row r="2631">
          <cell r="A2631" t="str">
            <v>Nov 17, 2009</v>
          </cell>
          <cell r="B2631">
            <v>79.14</v>
          </cell>
          <cell r="C2631">
            <v>78.930000000000007</v>
          </cell>
          <cell r="D2631">
            <v>79.73</v>
          </cell>
          <cell r="E2631">
            <v>78.14</v>
          </cell>
          <cell r="F2631" t="str">
            <v>319.24K</v>
          </cell>
          <cell r="G2631">
            <v>3.0000000000000001E-3</v>
          </cell>
        </row>
        <row r="2632">
          <cell r="A2632" t="str">
            <v>Nov 16, 2009</v>
          </cell>
          <cell r="B2632">
            <v>78.900000000000006</v>
          </cell>
          <cell r="C2632">
            <v>76.58</v>
          </cell>
          <cell r="D2632">
            <v>79.430000000000007</v>
          </cell>
          <cell r="E2632">
            <v>76.349999999999994</v>
          </cell>
          <cell r="F2632" t="str">
            <v>361.39K</v>
          </cell>
          <cell r="G2632">
            <v>3.3399999999999999E-2</v>
          </cell>
        </row>
        <row r="2633">
          <cell r="A2633" t="str">
            <v>Nov 13, 2009</v>
          </cell>
          <cell r="B2633">
            <v>76.349999999999994</v>
          </cell>
          <cell r="C2633">
            <v>76.78</v>
          </cell>
          <cell r="D2633">
            <v>77.67</v>
          </cell>
          <cell r="E2633">
            <v>75.569999999999993</v>
          </cell>
          <cell r="F2633" t="str">
            <v>335.37K</v>
          </cell>
          <cell r="G2633">
            <v>-7.7000000000000002E-3</v>
          </cell>
        </row>
        <row r="2634">
          <cell r="A2634" t="str">
            <v>Nov 12, 2009</v>
          </cell>
          <cell r="B2634">
            <v>76.94</v>
          </cell>
          <cell r="C2634">
            <v>79.25</v>
          </cell>
          <cell r="D2634">
            <v>79.69</v>
          </cell>
          <cell r="E2634">
            <v>76.52</v>
          </cell>
          <cell r="F2634" t="str">
            <v>412.83K</v>
          </cell>
          <cell r="G2634">
            <v>-2.9499999999999998E-2</v>
          </cell>
        </row>
        <row r="2635">
          <cell r="A2635" t="str">
            <v>Nov 11, 2009</v>
          </cell>
          <cell r="B2635">
            <v>79.28</v>
          </cell>
          <cell r="C2635">
            <v>78.88</v>
          </cell>
          <cell r="D2635">
            <v>80.099999999999994</v>
          </cell>
          <cell r="E2635">
            <v>78.569999999999993</v>
          </cell>
          <cell r="F2635" t="str">
            <v>297.82K</v>
          </cell>
          <cell r="G2635">
            <v>2.8999999999999998E-3</v>
          </cell>
        </row>
        <row r="2636">
          <cell r="A2636" t="str">
            <v>Nov 10, 2009</v>
          </cell>
          <cell r="B2636">
            <v>79.05</v>
          </cell>
          <cell r="C2636">
            <v>79.239999999999995</v>
          </cell>
          <cell r="D2636">
            <v>80.510000000000005</v>
          </cell>
          <cell r="E2636">
            <v>77.89</v>
          </cell>
          <cell r="F2636" t="str">
            <v>371.09K</v>
          </cell>
          <cell r="G2636">
            <v>-4.7999999999999996E-3</v>
          </cell>
        </row>
        <row r="2637">
          <cell r="A2637" t="str">
            <v>Nov 09, 2009</v>
          </cell>
          <cell r="B2637">
            <v>79.430000000000007</v>
          </cell>
          <cell r="C2637">
            <v>77.87</v>
          </cell>
          <cell r="D2637">
            <v>80.19</v>
          </cell>
          <cell r="E2637">
            <v>77.77</v>
          </cell>
          <cell r="F2637" t="str">
            <v>327.40K</v>
          </cell>
          <cell r="G2637">
            <v>2.58E-2</v>
          </cell>
        </row>
        <row r="2638">
          <cell r="A2638" t="str">
            <v>Nov 06, 2009</v>
          </cell>
          <cell r="B2638">
            <v>77.430000000000007</v>
          </cell>
          <cell r="C2638">
            <v>79.8</v>
          </cell>
          <cell r="D2638">
            <v>80.34</v>
          </cell>
          <cell r="E2638">
            <v>76.709999999999994</v>
          </cell>
          <cell r="F2638" t="str">
            <v>395.80K</v>
          </cell>
          <cell r="G2638">
            <v>-2.75E-2</v>
          </cell>
        </row>
        <row r="2639">
          <cell r="A2639" t="str">
            <v>Nov 05, 2009</v>
          </cell>
          <cell r="B2639">
            <v>79.62</v>
          </cell>
          <cell r="C2639">
            <v>80.290000000000006</v>
          </cell>
          <cell r="D2639">
            <v>80.52</v>
          </cell>
          <cell r="E2639">
            <v>79.34</v>
          </cell>
          <cell r="F2639" t="str">
            <v>257.60K</v>
          </cell>
          <cell r="G2639">
            <v>-9.7000000000000003E-3</v>
          </cell>
        </row>
        <row r="2640">
          <cell r="A2640" t="str">
            <v>Nov 04, 2009</v>
          </cell>
          <cell r="B2640">
            <v>80.400000000000006</v>
          </cell>
          <cell r="C2640">
            <v>79.47</v>
          </cell>
          <cell r="D2640">
            <v>81.06</v>
          </cell>
          <cell r="E2640">
            <v>79.12</v>
          </cell>
          <cell r="F2640" t="str">
            <v>366.10K</v>
          </cell>
          <cell r="G2640">
            <v>1.01E-2</v>
          </cell>
        </row>
        <row r="2641">
          <cell r="A2641" t="str">
            <v>Nov 03, 2009</v>
          </cell>
          <cell r="B2641">
            <v>79.599999999999994</v>
          </cell>
          <cell r="C2641">
            <v>78.09</v>
          </cell>
          <cell r="D2641">
            <v>79.77</v>
          </cell>
          <cell r="E2641">
            <v>76.55</v>
          </cell>
          <cell r="F2641" t="str">
            <v>373.99K</v>
          </cell>
          <cell r="G2641">
            <v>1.8800000000000001E-2</v>
          </cell>
        </row>
        <row r="2642">
          <cell r="A2642" t="str">
            <v>Nov 02, 2009</v>
          </cell>
          <cell r="B2642">
            <v>78.13</v>
          </cell>
          <cell r="C2642">
            <v>77.02</v>
          </cell>
          <cell r="D2642">
            <v>78.66</v>
          </cell>
          <cell r="E2642">
            <v>76.56</v>
          </cell>
          <cell r="F2642" t="str">
            <v>371.01K</v>
          </cell>
          <cell r="G2642">
            <v>1.47E-2</v>
          </cell>
        </row>
        <row r="2643">
          <cell r="A2643" t="str">
            <v>Oct 30, 2009</v>
          </cell>
          <cell r="B2643">
            <v>77</v>
          </cell>
          <cell r="C2643">
            <v>79.98</v>
          </cell>
          <cell r="D2643">
            <v>80.209999999999994</v>
          </cell>
          <cell r="E2643">
            <v>76.849999999999994</v>
          </cell>
          <cell r="F2643" t="str">
            <v>412.39K</v>
          </cell>
          <cell r="G2643">
            <v>-3.5900000000000001E-2</v>
          </cell>
        </row>
        <row r="2644">
          <cell r="A2644" t="str">
            <v>Oct 29, 2009</v>
          </cell>
          <cell r="B2644">
            <v>79.87</v>
          </cell>
          <cell r="C2644">
            <v>78.75</v>
          </cell>
          <cell r="D2644">
            <v>80.459999999999994</v>
          </cell>
          <cell r="E2644">
            <v>77.03</v>
          </cell>
          <cell r="F2644" t="str">
            <v>360.58K</v>
          </cell>
          <cell r="G2644">
            <v>3.1099999999999999E-2</v>
          </cell>
        </row>
        <row r="2645">
          <cell r="A2645" t="str">
            <v>Oct 28, 2009</v>
          </cell>
          <cell r="B2645">
            <v>77.459999999999994</v>
          </cell>
          <cell r="C2645">
            <v>79.47</v>
          </cell>
          <cell r="D2645">
            <v>79.83</v>
          </cell>
          <cell r="E2645">
            <v>77.06</v>
          </cell>
          <cell r="F2645" t="str">
            <v>359.44K</v>
          </cell>
          <cell r="G2645">
            <v>-2.63E-2</v>
          </cell>
        </row>
        <row r="2646">
          <cell r="A2646" t="str">
            <v>Oct 27, 2009</v>
          </cell>
          <cell r="B2646">
            <v>79.55</v>
          </cell>
          <cell r="C2646">
            <v>78.680000000000007</v>
          </cell>
          <cell r="D2646">
            <v>79.89</v>
          </cell>
          <cell r="E2646">
            <v>77.81</v>
          </cell>
          <cell r="F2646" t="str">
            <v>375.67K</v>
          </cell>
          <cell r="G2646">
            <v>1.11E-2</v>
          </cell>
        </row>
        <row r="2647">
          <cell r="A2647" t="str">
            <v>Oct 26, 2009</v>
          </cell>
          <cell r="B2647">
            <v>78.680000000000007</v>
          </cell>
          <cell r="C2647">
            <v>79.650000000000006</v>
          </cell>
          <cell r="D2647">
            <v>81.58</v>
          </cell>
          <cell r="E2647">
            <v>77.97</v>
          </cell>
          <cell r="F2647" t="str">
            <v>363.91K</v>
          </cell>
          <cell r="G2647">
            <v>-2.2599999999999999E-2</v>
          </cell>
        </row>
        <row r="2648">
          <cell r="A2648" t="str">
            <v>Oct 23, 2009</v>
          </cell>
          <cell r="B2648">
            <v>80.5</v>
          </cell>
          <cell r="C2648">
            <v>81.260000000000005</v>
          </cell>
          <cell r="D2648">
            <v>81.78</v>
          </cell>
          <cell r="E2648">
            <v>79.55</v>
          </cell>
          <cell r="F2648" t="str">
            <v>293.75K</v>
          </cell>
          <cell r="G2648">
            <v>-8.5000000000000006E-3</v>
          </cell>
        </row>
        <row r="2649">
          <cell r="A2649" t="str">
            <v>Oct 22, 2009</v>
          </cell>
          <cell r="B2649">
            <v>81.19</v>
          </cell>
          <cell r="C2649">
            <v>81.040000000000006</v>
          </cell>
          <cell r="D2649">
            <v>81.5</v>
          </cell>
          <cell r="E2649">
            <v>79.86</v>
          </cell>
          <cell r="F2649" t="str">
            <v>295.41K</v>
          </cell>
          <cell r="G2649">
            <v>-2.2000000000000001E-3</v>
          </cell>
        </row>
        <row r="2650">
          <cell r="A2650" t="str">
            <v>Oct 21, 2009</v>
          </cell>
          <cell r="B2650">
            <v>81.37</v>
          </cell>
          <cell r="C2650">
            <v>78.69</v>
          </cell>
          <cell r="D2650">
            <v>82</v>
          </cell>
          <cell r="E2650">
            <v>77.64</v>
          </cell>
          <cell r="F2650" t="str">
            <v>395.74K</v>
          </cell>
          <cell r="G2650">
            <v>2.8799999999999999E-2</v>
          </cell>
        </row>
        <row r="2651">
          <cell r="A2651" t="str">
            <v>Oct 20, 2009</v>
          </cell>
          <cell r="B2651">
            <v>79.09</v>
          </cell>
          <cell r="C2651">
            <v>79.61</v>
          </cell>
          <cell r="D2651">
            <v>80.05</v>
          </cell>
          <cell r="E2651">
            <v>78.05</v>
          </cell>
          <cell r="F2651" t="str">
            <v>40.16K</v>
          </cell>
          <cell r="G2651">
            <v>-6.4999999999999997E-3</v>
          </cell>
        </row>
        <row r="2652">
          <cell r="A2652" t="str">
            <v>Oct 19, 2009</v>
          </cell>
          <cell r="B2652">
            <v>79.61</v>
          </cell>
          <cell r="C2652">
            <v>78.56</v>
          </cell>
          <cell r="D2652">
            <v>79.69</v>
          </cell>
          <cell r="E2652">
            <v>78.05</v>
          </cell>
          <cell r="F2652" t="str">
            <v>131.53K</v>
          </cell>
          <cell r="G2652">
            <v>1.38E-2</v>
          </cell>
        </row>
        <row r="2653">
          <cell r="A2653" t="str">
            <v>Oct 16, 2009</v>
          </cell>
          <cell r="B2653">
            <v>78.53</v>
          </cell>
          <cell r="C2653">
            <v>77.760000000000005</v>
          </cell>
          <cell r="D2653">
            <v>78.75</v>
          </cell>
          <cell r="E2653">
            <v>76.819999999999993</v>
          </cell>
          <cell r="F2653" t="str">
            <v>238.42K</v>
          </cell>
          <cell r="G2653">
            <v>1.2200000000000001E-2</v>
          </cell>
        </row>
        <row r="2654">
          <cell r="A2654" t="str">
            <v>Oct 15, 2009</v>
          </cell>
          <cell r="B2654">
            <v>77.58</v>
          </cell>
          <cell r="C2654">
            <v>75.34</v>
          </cell>
          <cell r="D2654">
            <v>77.97</v>
          </cell>
          <cell r="E2654">
            <v>74.790000000000006</v>
          </cell>
          <cell r="F2654" t="str">
            <v>355.57K</v>
          </cell>
          <cell r="G2654">
            <v>3.1899999999999998E-2</v>
          </cell>
        </row>
        <row r="2655">
          <cell r="A2655" t="str">
            <v>Oct 14, 2009</v>
          </cell>
          <cell r="B2655">
            <v>75.180000000000007</v>
          </cell>
          <cell r="C2655">
            <v>74.400000000000006</v>
          </cell>
          <cell r="D2655">
            <v>75.53</v>
          </cell>
          <cell r="E2655">
            <v>74.400000000000006</v>
          </cell>
          <cell r="F2655" t="str">
            <v>296.01K</v>
          </cell>
          <cell r="G2655">
            <v>1.3899999999999999E-2</v>
          </cell>
        </row>
        <row r="2656">
          <cell r="A2656" t="str">
            <v>Oct 13, 2009</v>
          </cell>
          <cell r="B2656">
            <v>74.150000000000006</v>
          </cell>
          <cell r="C2656">
            <v>73.17</v>
          </cell>
          <cell r="D2656">
            <v>74.55</v>
          </cell>
          <cell r="E2656">
            <v>72.83</v>
          </cell>
          <cell r="F2656" t="str">
            <v>361.15K</v>
          </cell>
          <cell r="G2656">
            <v>1.2E-2</v>
          </cell>
        </row>
        <row r="2657">
          <cell r="A2657" t="str">
            <v>Oct 12, 2009</v>
          </cell>
          <cell r="B2657">
            <v>73.27</v>
          </cell>
          <cell r="C2657">
            <v>72.239999999999995</v>
          </cell>
          <cell r="D2657">
            <v>73.84</v>
          </cell>
          <cell r="E2657">
            <v>72.05</v>
          </cell>
          <cell r="F2657" t="str">
            <v>260.23K</v>
          </cell>
          <cell r="G2657">
            <v>2.0899999999999998E-2</v>
          </cell>
        </row>
        <row r="2658">
          <cell r="A2658" t="str">
            <v>Oct 09, 2009</v>
          </cell>
          <cell r="B2658">
            <v>71.77</v>
          </cell>
          <cell r="C2658">
            <v>71.42</v>
          </cell>
          <cell r="D2658">
            <v>72.349999999999994</v>
          </cell>
          <cell r="E2658">
            <v>70.62</v>
          </cell>
          <cell r="F2658" t="str">
            <v>322.28K</v>
          </cell>
          <cell r="G2658">
            <v>1.1000000000000001E-3</v>
          </cell>
        </row>
        <row r="2659">
          <cell r="A2659" t="str">
            <v>Oct 08, 2009</v>
          </cell>
          <cell r="B2659">
            <v>71.69</v>
          </cell>
          <cell r="C2659">
            <v>69.8</v>
          </cell>
          <cell r="D2659">
            <v>72.55</v>
          </cell>
          <cell r="E2659">
            <v>69.17</v>
          </cell>
          <cell r="F2659" t="str">
            <v>405.21K</v>
          </cell>
          <cell r="G2659">
            <v>3.0499999999999999E-2</v>
          </cell>
        </row>
        <row r="2660">
          <cell r="A2660" t="str">
            <v>Oct 07, 2009</v>
          </cell>
          <cell r="B2660">
            <v>69.569999999999993</v>
          </cell>
          <cell r="C2660">
            <v>71.16</v>
          </cell>
          <cell r="D2660">
            <v>71.760000000000005</v>
          </cell>
          <cell r="E2660">
            <v>68.88</v>
          </cell>
          <cell r="F2660" t="str">
            <v>346.92K</v>
          </cell>
          <cell r="G2660">
            <v>-1.8499999999999999E-2</v>
          </cell>
        </row>
        <row r="2661">
          <cell r="A2661" t="str">
            <v>Oct 06, 2009</v>
          </cell>
          <cell r="B2661">
            <v>70.88</v>
          </cell>
          <cell r="C2661">
            <v>70.260000000000005</v>
          </cell>
          <cell r="D2661">
            <v>71.97</v>
          </cell>
          <cell r="E2661">
            <v>70.06</v>
          </cell>
          <cell r="F2661" t="str">
            <v>313.29K</v>
          </cell>
          <cell r="G2661">
            <v>6.7000000000000002E-3</v>
          </cell>
        </row>
        <row r="2662">
          <cell r="A2662" t="str">
            <v>Oct 05, 2009</v>
          </cell>
          <cell r="B2662">
            <v>70.41</v>
          </cell>
          <cell r="C2662">
            <v>69.81</v>
          </cell>
          <cell r="D2662">
            <v>71</v>
          </cell>
          <cell r="E2662">
            <v>68.05</v>
          </cell>
          <cell r="F2662" t="str">
            <v>346.92K</v>
          </cell>
          <cell r="G2662">
            <v>6.6E-3</v>
          </cell>
        </row>
        <row r="2663">
          <cell r="A2663" t="str">
            <v>Oct 02, 2009</v>
          </cell>
          <cell r="B2663">
            <v>69.95</v>
          </cell>
          <cell r="C2663">
            <v>70.349999999999994</v>
          </cell>
          <cell r="D2663">
            <v>70.69</v>
          </cell>
          <cell r="E2663">
            <v>68.319999999999993</v>
          </cell>
          <cell r="F2663" t="str">
            <v>312.01K</v>
          </cell>
          <cell r="G2663">
            <v>-1.23E-2</v>
          </cell>
        </row>
        <row r="2664">
          <cell r="A2664" t="str">
            <v>Oct 01, 2009</v>
          </cell>
          <cell r="B2664">
            <v>70.819999999999993</v>
          </cell>
          <cell r="C2664">
            <v>70.400000000000006</v>
          </cell>
          <cell r="D2664">
            <v>71.39</v>
          </cell>
          <cell r="E2664">
            <v>69.13</v>
          </cell>
          <cell r="F2664" t="str">
            <v>334.69K</v>
          </cell>
          <cell r="G2664">
            <v>3.0000000000000001E-3</v>
          </cell>
        </row>
        <row r="2665">
          <cell r="A2665" t="str">
            <v>Sep 30, 2009</v>
          </cell>
          <cell r="B2665">
            <v>70.61</v>
          </cell>
          <cell r="C2665">
            <v>66.709999999999994</v>
          </cell>
          <cell r="D2665">
            <v>70.72</v>
          </cell>
          <cell r="E2665">
            <v>66.22</v>
          </cell>
          <cell r="F2665" t="str">
            <v>386.69K</v>
          </cell>
          <cell r="G2665">
            <v>5.8500000000000003E-2</v>
          </cell>
        </row>
        <row r="2666">
          <cell r="A2666" t="str">
            <v>Sep 29, 2009</v>
          </cell>
          <cell r="B2666">
            <v>66.709999999999994</v>
          </cell>
          <cell r="C2666">
            <v>67.11</v>
          </cell>
          <cell r="D2666">
            <v>67.33</v>
          </cell>
          <cell r="E2666">
            <v>65.819999999999993</v>
          </cell>
          <cell r="F2666" t="str">
            <v>247.35K</v>
          </cell>
          <cell r="G2666">
            <v>-1.9E-3</v>
          </cell>
        </row>
        <row r="2667">
          <cell r="A2667" t="str">
            <v>Sep 28, 2009</v>
          </cell>
          <cell r="B2667">
            <v>66.84</v>
          </cell>
          <cell r="C2667">
            <v>66.150000000000006</v>
          </cell>
          <cell r="D2667">
            <v>67.540000000000006</v>
          </cell>
          <cell r="E2667">
            <v>65.41</v>
          </cell>
          <cell r="F2667" t="str">
            <v>231.41K</v>
          </cell>
          <cell r="G2667">
            <v>1.24E-2</v>
          </cell>
        </row>
        <row r="2668">
          <cell r="A2668" t="str">
            <v>Sep 25, 2009</v>
          </cell>
          <cell r="B2668">
            <v>66.02</v>
          </cell>
          <cell r="C2668">
            <v>65.92</v>
          </cell>
          <cell r="D2668">
            <v>67.09</v>
          </cell>
          <cell r="E2668">
            <v>65.05</v>
          </cell>
          <cell r="F2668" t="str">
            <v>315.32K</v>
          </cell>
          <cell r="G2668">
            <v>2E-3</v>
          </cell>
        </row>
        <row r="2669">
          <cell r="A2669" t="str">
            <v>Sep 24, 2009</v>
          </cell>
          <cell r="B2669">
            <v>65.89</v>
          </cell>
          <cell r="C2669">
            <v>68.33</v>
          </cell>
          <cell r="D2669">
            <v>68.77</v>
          </cell>
          <cell r="E2669">
            <v>65.599999999999994</v>
          </cell>
          <cell r="F2669" t="str">
            <v>357.46K</v>
          </cell>
          <cell r="G2669">
            <v>-4.4699999999999997E-2</v>
          </cell>
        </row>
        <row r="2670">
          <cell r="A2670" t="str">
            <v>Sep 23, 2009</v>
          </cell>
          <cell r="B2670">
            <v>68.97</v>
          </cell>
          <cell r="C2670">
            <v>71.63</v>
          </cell>
          <cell r="D2670">
            <v>71.81</v>
          </cell>
          <cell r="E2670">
            <v>68.040000000000006</v>
          </cell>
          <cell r="F2670" t="str">
            <v>307.58K</v>
          </cell>
          <cell r="G2670">
            <v>-3.61E-2</v>
          </cell>
        </row>
        <row r="2671">
          <cell r="A2671" t="str">
            <v>Sep 22, 2009</v>
          </cell>
          <cell r="B2671">
            <v>71.55</v>
          </cell>
          <cell r="C2671">
            <v>69.67</v>
          </cell>
          <cell r="D2671">
            <v>71.849999999999994</v>
          </cell>
          <cell r="E2671">
            <v>69.61</v>
          </cell>
          <cell r="F2671" t="str">
            <v>31.20K</v>
          </cell>
          <cell r="G2671">
            <v>2.64E-2</v>
          </cell>
        </row>
        <row r="2672">
          <cell r="A2672" t="str">
            <v>Sep 21, 2009</v>
          </cell>
          <cell r="B2672">
            <v>69.709999999999994</v>
          </cell>
          <cell r="C2672">
            <v>71.78</v>
          </cell>
          <cell r="D2672">
            <v>72.2</v>
          </cell>
          <cell r="E2672">
            <v>68.959999999999994</v>
          </cell>
          <cell r="F2672" t="str">
            <v>142.85K</v>
          </cell>
          <cell r="G2672">
            <v>-3.2300000000000002E-2</v>
          </cell>
        </row>
        <row r="2673">
          <cell r="A2673" t="str">
            <v>Sep 18, 2009</v>
          </cell>
          <cell r="B2673">
            <v>72.040000000000006</v>
          </cell>
          <cell r="C2673">
            <v>72.400000000000006</v>
          </cell>
          <cell r="D2673">
            <v>72.66</v>
          </cell>
          <cell r="E2673">
            <v>71.27</v>
          </cell>
          <cell r="F2673" t="str">
            <v>165.70K</v>
          </cell>
          <cell r="G2673">
            <v>-5.8999999999999999E-3</v>
          </cell>
        </row>
        <row r="2674">
          <cell r="A2674" t="str">
            <v>Sep 17, 2009</v>
          </cell>
          <cell r="B2674">
            <v>72.47</v>
          </cell>
          <cell r="C2674">
            <v>72.31</v>
          </cell>
          <cell r="D2674">
            <v>73.16</v>
          </cell>
          <cell r="E2674">
            <v>71.66</v>
          </cell>
          <cell r="F2674" t="str">
            <v>235.71K</v>
          </cell>
          <cell r="G2674">
            <v>-5.9999999999999995E-4</v>
          </cell>
        </row>
        <row r="2675">
          <cell r="A2675" t="str">
            <v>Sep 16, 2009</v>
          </cell>
          <cell r="B2675">
            <v>72.510000000000005</v>
          </cell>
          <cell r="C2675">
            <v>70.400000000000006</v>
          </cell>
          <cell r="D2675">
            <v>72.56</v>
          </cell>
          <cell r="E2675">
            <v>70.14</v>
          </cell>
          <cell r="F2675" t="str">
            <v>291.95K</v>
          </cell>
          <cell r="G2675">
            <v>2.23E-2</v>
          </cell>
        </row>
        <row r="2676">
          <cell r="A2676" t="str">
            <v>Sep 15, 2009</v>
          </cell>
          <cell r="B2676">
            <v>70.930000000000007</v>
          </cell>
          <cell r="C2676">
            <v>68.78</v>
          </cell>
          <cell r="D2676">
            <v>71.19</v>
          </cell>
          <cell r="E2676">
            <v>68.48</v>
          </cell>
          <cell r="F2676" t="str">
            <v>288.04K</v>
          </cell>
          <cell r="G2676">
            <v>3.0099999999999998E-2</v>
          </cell>
        </row>
        <row r="2677">
          <cell r="A2677" t="str">
            <v>Sep 14, 2009</v>
          </cell>
          <cell r="B2677">
            <v>68.86</v>
          </cell>
          <cell r="C2677">
            <v>69.150000000000006</v>
          </cell>
          <cell r="D2677">
            <v>69.510000000000005</v>
          </cell>
          <cell r="E2677">
            <v>68.02</v>
          </cell>
          <cell r="F2677" t="str">
            <v>255.72K</v>
          </cell>
          <cell r="G2677">
            <v>-6.1999999999999998E-3</v>
          </cell>
        </row>
        <row r="2678">
          <cell r="A2678" t="str">
            <v>Sep 11, 2009</v>
          </cell>
          <cell r="B2678">
            <v>69.290000000000006</v>
          </cell>
          <cell r="C2678">
            <v>72.05</v>
          </cell>
          <cell r="D2678">
            <v>72.900000000000006</v>
          </cell>
          <cell r="E2678">
            <v>68.819999999999993</v>
          </cell>
          <cell r="F2678" t="str">
            <v>374.69K</v>
          </cell>
          <cell r="G2678">
            <v>-3.6799999999999999E-2</v>
          </cell>
        </row>
        <row r="2679">
          <cell r="A2679" t="str">
            <v>Sep 10, 2009</v>
          </cell>
          <cell r="B2679">
            <v>71.94</v>
          </cell>
          <cell r="C2679">
            <v>71.64</v>
          </cell>
          <cell r="D2679">
            <v>72.44</v>
          </cell>
          <cell r="E2679">
            <v>70.86</v>
          </cell>
          <cell r="F2679" t="str">
            <v>345.55K</v>
          </cell>
          <cell r="G2679">
            <v>8.8000000000000005E-3</v>
          </cell>
        </row>
        <row r="2680">
          <cell r="A2680" t="str">
            <v>Sep 09, 2009</v>
          </cell>
          <cell r="B2680">
            <v>71.31</v>
          </cell>
          <cell r="C2680">
            <v>71.33</v>
          </cell>
          <cell r="D2680">
            <v>72.52</v>
          </cell>
          <cell r="E2680">
            <v>70.66</v>
          </cell>
          <cell r="F2680" t="str">
            <v>331.98K</v>
          </cell>
          <cell r="G2680">
            <v>3.0000000000000001E-3</v>
          </cell>
        </row>
        <row r="2681">
          <cell r="A2681" t="str">
            <v>Sep 08, 2009</v>
          </cell>
          <cell r="B2681">
            <v>71.099999999999994</v>
          </cell>
          <cell r="C2681">
            <v>67.87</v>
          </cell>
          <cell r="D2681">
            <v>71.790000000000006</v>
          </cell>
          <cell r="E2681">
            <v>67.540000000000006</v>
          </cell>
          <cell r="F2681" t="str">
            <v>374.24K</v>
          </cell>
          <cell r="G2681">
            <v>4.53E-2</v>
          </cell>
        </row>
        <row r="2682">
          <cell r="A2682" t="str">
            <v>Sep 04, 2009</v>
          </cell>
          <cell r="B2682">
            <v>68.02</v>
          </cell>
          <cell r="C2682">
            <v>68.19</v>
          </cell>
          <cell r="D2682">
            <v>68.78</v>
          </cell>
          <cell r="E2682">
            <v>67.12</v>
          </cell>
          <cell r="F2682" t="str">
            <v>229.78K</v>
          </cell>
          <cell r="G2682">
            <v>8.9999999999999998E-4</v>
          </cell>
        </row>
        <row r="2683">
          <cell r="A2683" t="str">
            <v>Sep 03, 2009</v>
          </cell>
          <cell r="B2683">
            <v>67.959999999999994</v>
          </cell>
          <cell r="C2683">
            <v>68.150000000000006</v>
          </cell>
          <cell r="D2683">
            <v>69.400000000000006</v>
          </cell>
          <cell r="E2683">
            <v>67.66</v>
          </cell>
          <cell r="F2683" t="str">
            <v>231.97K</v>
          </cell>
          <cell r="G2683">
            <v>-1.2999999999999999E-3</v>
          </cell>
        </row>
        <row r="2684">
          <cell r="A2684" t="str">
            <v>Sep 02, 2009</v>
          </cell>
          <cell r="B2684">
            <v>68.05</v>
          </cell>
          <cell r="C2684">
            <v>67.7</v>
          </cell>
          <cell r="D2684">
            <v>68.8</v>
          </cell>
          <cell r="E2684">
            <v>67.05</v>
          </cell>
          <cell r="F2684" t="str">
            <v>269.50K</v>
          </cell>
          <cell r="G2684">
            <v>0</v>
          </cell>
        </row>
        <row r="2685">
          <cell r="A2685" t="str">
            <v>Sep 01, 2009</v>
          </cell>
          <cell r="B2685">
            <v>68.05</v>
          </cell>
          <cell r="C2685">
            <v>69.849999999999994</v>
          </cell>
          <cell r="D2685">
            <v>71.37</v>
          </cell>
          <cell r="E2685">
            <v>68</v>
          </cell>
          <cell r="F2685" t="str">
            <v>336.84K</v>
          </cell>
          <cell r="G2685">
            <v>-2.7300000000000001E-2</v>
          </cell>
        </row>
        <row r="2686">
          <cell r="A2686" t="str">
            <v>Aug 31, 2009</v>
          </cell>
          <cell r="B2686">
            <v>69.959999999999994</v>
          </cell>
          <cell r="C2686">
            <v>71</v>
          </cell>
          <cell r="D2686">
            <v>73.36</v>
          </cell>
          <cell r="E2686">
            <v>69.13</v>
          </cell>
          <cell r="F2686" t="str">
            <v>276.97K</v>
          </cell>
          <cell r="G2686">
            <v>-3.8199999999999998E-2</v>
          </cell>
        </row>
        <row r="2687">
          <cell r="A2687" t="str">
            <v>Aug 28, 2009</v>
          </cell>
          <cell r="B2687">
            <v>72.739999999999995</v>
          </cell>
          <cell r="C2687">
            <v>72.86</v>
          </cell>
          <cell r="D2687">
            <v>73.52</v>
          </cell>
          <cell r="E2687">
            <v>71.78</v>
          </cell>
          <cell r="F2687" t="str">
            <v>239.22K</v>
          </cell>
          <cell r="G2687">
            <v>3.3999999999999998E-3</v>
          </cell>
        </row>
        <row r="2688">
          <cell r="A2688" t="str">
            <v>Aug 27, 2009</v>
          </cell>
          <cell r="B2688">
            <v>72.489999999999995</v>
          </cell>
          <cell r="C2688">
            <v>71.36</v>
          </cell>
          <cell r="D2688">
            <v>72.95</v>
          </cell>
          <cell r="E2688">
            <v>69.83</v>
          </cell>
          <cell r="F2688" t="str">
            <v>272.73K</v>
          </cell>
          <cell r="G2688">
            <v>1.4800000000000001E-2</v>
          </cell>
        </row>
        <row r="2689">
          <cell r="A2689" t="str">
            <v>Aug 26, 2009</v>
          </cell>
          <cell r="B2689">
            <v>71.430000000000007</v>
          </cell>
          <cell r="C2689">
            <v>71.349999999999994</v>
          </cell>
          <cell r="D2689">
            <v>72.64</v>
          </cell>
          <cell r="E2689">
            <v>70.67</v>
          </cell>
          <cell r="F2689" t="str">
            <v>255.50K</v>
          </cell>
          <cell r="G2689">
            <v>-8.6E-3</v>
          </cell>
        </row>
        <row r="2690">
          <cell r="A2690" t="str">
            <v>Aug 25, 2009</v>
          </cell>
          <cell r="B2690">
            <v>72.05</v>
          </cell>
          <cell r="C2690">
            <v>73.97</v>
          </cell>
          <cell r="D2690">
            <v>75</v>
          </cell>
          <cell r="E2690">
            <v>71.11</v>
          </cell>
          <cell r="F2690" t="str">
            <v>324.40K</v>
          </cell>
          <cell r="G2690">
            <v>-3.1199999999999999E-2</v>
          </cell>
        </row>
        <row r="2691">
          <cell r="A2691" t="str">
            <v>Aug 24, 2009</v>
          </cell>
          <cell r="B2691">
            <v>74.37</v>
          </cell>
          <cell r="C2691">
            <v>73.75</v>
          </cell>
          <cell r="D2691">
            <v>74.81</v>
          </cell>
          <cell r="E2691">
            <v>73.569999999999993</v>
          </cell>
          <cell r="F2691" t="str">
            <v>208.70K</v>
          </cell>
          <cell r="G2691">
            <v>6.4999999999999997E-3</v>
          </cell>
        </row>
        <row r="2692">
          <cell r="A2692" t="str">
            <v>Aug 21, 2009</v>
          </cell>
          <cell r="B2692">
            <v>73.89</v>
          </cell>
          <cell r="C2692">
            <v>72.88</v>
          </cell>
          <cell r="D2692">
            <v>74.72</v>
          </cell>
          <cell r="E2692">
            <v>72.03</v>
          </cell>
          <cell r="F2692" t="str">
            <v>246.23K</v>
          </cell>
          <cell r="G2692">
            <v>1.8599999999999998E-2</v>
          </cell>
        </row>
        <row r="2693">
          <cell r="A2693" t="str">
            <v>Aug 20, 2009</v>
          </cell>
          <cell r="B2693">
            <v>72.540000000000006</v>
          </cell>
          <cell r="C2693">
            <v>72.150000000000006</v>
          </cell>
          <cell r="D2693">
            <v>72.88</v>
          </cell>
          <cell r="E2693">
            <v>71.650000000000006</v>
          </cell>
          <cell r="F2693" t="str">
            <v>35.49K</v>
          </cell>
          <cell r="G2693">
            <v>1.6999999999999999E-3</v>
          </cell>
        </row>
        <row r="2694">
          <cell r="A2694" t="str">
            <v>Aug 19, 2009</v>
          </cell>
          <cell r="B2694">
            <v>72.42</v>
          </cell>
          <cell r="C2694">
            <v>70.25</v>
          </cell>
          <cell r="D2694">
            <v>72.8</v>
          </cell>
          <cell r="E2694">
            <v>68.05</v>
          </cell>
          <cell r="F2694" t="str">
            <v>126.68K</v>
          </cell>
          <cell r="G2694">
            <v>4.6699999999999998E-2</v>
          </cell>
        </row>
        <row r="2695">
          <cell r="A2695" t="str">
            <v>Aug 18, 2009</v>
          </cell>
          <cell r="B2695">
            <v>69.19</v>
          </cell>
          <cell r="C2695">
            <v>66.8</v>
          </cell>
          <cell r="D2695">
            <v>70.290000000000006</v>
          </cell>
          <cell r="E2695">
            <v>66.11</v>
          </cell>
          <cell r="F2695" t="str">
            <v>182.99K</v>
          </cell>
          <cell r="G2695">
            <v>3.6600000000000001E-2</v>
          </cell>
        </row>
        <row r="2696">
          <cell r="A2696" t="str">
            <v>Aug 17, 2009</v>
          </cell>
          <cell r="B2696">
            <v>66.75</v>
          </cell>
          <cell r="C2696">
            <v>67.69</v>
          </cell>
          <cell r="D2696">
            <v>67.69</v>
          </cell>
          <cell r="E2696">
            <v>65.23</v>
          </cell>
          <cell r="F2696" t="str">
            <v>264.79K</v>
          </cell>
          <cell r="G2696">
            <v>-1.1299999999999999E-2</v>
          </cell>
        </row>
        <row r="2697">
          <cell r="A2697" t="str">
            <v>Aug 14, 2009</v>
          </cell>
          <cell r="B2697">
            <v>67.510000000000005</v>
          </cell>
          <cell r="C2697">
            <v>70.900000000000006</v>
          </cell>
          <cell r="D2697">
            <v>71.599999999999994</v>
          </cell>
          <cell r="E2697">
            <v>67.12</v>
          </cell>
          <cell r="F2697" t="str">
            <v>320.14K</v>
          </cell>
          <cell r="G2697">
            <v>-4.2700000000000002E-2</v>
          </cell>
        </row>
        <row r="2698">
          <cell r="A2698" t="str">
            <v>Aug 13, 2009</v>
          </cell>
          <cell r="B2698">
            <v>70.52</v>
          </cell>
          <cell r="C2698">
            <v>70.540000000000006</v>
          </cell>
          <cell r="D2698">
            <v>72.209999999999994</v>
          </cell>
          <cell r="E2698">
            <v>70.05</v>
          </cell>
          <cell r="F2698" t="str">
            <v>322.97K</v>
          </cell>
          <cell r="G2698">
            <v>5.1000000000000004E-3</v>
          </cell>
        </row>
        <row r="2699">
          <cell r="A2699" t="str">
            <v>Aug 12, 2009</v>
          </cell>
          <cell r="B2699">
            <v>70.16</v>
          </cell>
          <cell r="C2699">
            <v>69.67</v>
          </cell>
          <cell r="D2699">
            <v>71.13</v>
          </cell>
          <cell r="E2699">
            <v>68.84</v>
          </cell>
          <cell r="F2699" t="str">
            <v>342.27K</v>
          </cell>
          <cell r="G2699">
            <v>1.0200000000000001E-2</v>
          </cell>
        </row>
        <row r="2700">
          <cell r="A2700" t="str">
            <v>Aug 11, 2009</v>
          </cell>
          <cell r="B2700">
            <v>69.45</v>
          </cell>
          <cell r="C2700">
            <v>70.760000000000005</v>
          </cell>
          <cell r="D2700">
            <v>71.25</v>
          </cell>
          <cell r="E2700">
            <v>68.709999999999994</v>
          </cell>
          <cell r="F2700" t="str">
            <v>389.08K</v>
          </cell>
          <cell r="G2700">
            <v>-1.6299999999999999E-2</v>
          </cell>
        </row>
        <row r="2701">
          <cell r="A2701" t="str">
            <v>Aug 10, 2009</v>
          </cell>
          <cell r="B2701">
            <v>70.599999999999994</v>
          </cell>
          <cell r="C2701">
            <v>70.67</v>
          </cell>
          <cell r="D2701">
            <v>71.569999999999993</v>
          </cell>
          <cell r="E2701">
            <v>70.09</v>
          </cell>
          <cell r="F2701" t="str">
            <v>304.09K</v>
          </cell>
          <cell r="G2701">
            <v>-4.7000000000000002E-3</v>
          </cell>
        </row>
        <row r="2702">
          <cell r="A2702" t="str">
            <v>Aug 07, 2009</v>
          </cell>
          <cell r="B2702">
            <v>70.930000000000007</v>
          </cell>
          <cell r="C2702">
            <v>71.81</v>
          </cell>
          <cell r="D2702">
            <v>72.84</v>
          </cell>
          <cell r="E2702">
            <v>70.38</v>
          </cell>
          <cell r="F2702" t="str">
            <v>367.02K</v>
          </cell>
          <cell r="G2702">
            <v>-1.4E-2</v>
          </cell>
        </row>
        <row r="2703">
          <cell r="A2703" t="str">
            <v>Aug 06, 2009</v>
          </cell>
          <cell r="B2703">
            <v>71.94</v>
          </cell>
          <cell r="C2703">
            <v>71.83</v>
          </cell>
          <cell r="D2703">
            <v>72.42</v>
          </cell>
          <cell r="E2703">
            <v>70.180000000000007</v>
          </cell>
          <cell r="F2703" t="str">
            <v>328.67K</v>
          </cell>
          <cell r="G2703">
            <v>-4.0000000000000002E-4</v>
          </cell>
        </row>
        <row r="2704">
          <cell r="A2704" t="str">
            <v>Aug 05, 2009</v>
          </cell>
          <cell r="B2704">
            <v>71.97</v>
          </cell>
          <cell r="C2704">
            <v>71.819999999999993</v>
          </cell>
          <cell r="D2704">
            <v>72.099999999999994</v>
          </cell>
          <cell r="E2704">
            <v>69.709999999999994</v>
          </cell>
          <cell r="F2704" t="str">
            <v>307.55K</v>
          </cell>
          <cell r="G2704">
            <v>7.7000000000000002E-3</v>
          </cell>
        </row>
        <row r="2705">
          <cell r="A2705" t="str">
            <v>Aug 04, 2009</v>
          </cell>
          <cell r="B2705">
            <v>71.42</v>
          </cell>
          <cell r="C2705">
            <v>71.34</v>
          </cell>
          <cell r="D2705">
            <v>71.95</v>
          </cell>
          <cell r="E2705">
            <v>70.16</v>
          </cell>
          <cell r="F2705" t="str">
            <v>285.88K</v>
          </cell>
          <cell r="G2705">
            <v>-2.2000000000000001E-3</v>
          </cell>
        </row>
        <row r="2706">
          <cell r="A2706" t="str">
            <v>Aug 03, 2009</v>
          </cell>
          <cell r="B2706">
            <v>71.58</v>
          </cell>
          <cell r="C2706">
            <v>69.3</v>
          </cell>
          <cell r="D2706">
            <v>72.2</v>
          </cell>
          <cell r="E2706">
            <v>69.09</v>
          </cell>
          <cell r="F2706" t="str">
            <v>323.46K</v>
          </cell>
          <cell r="G2706">
            <v>3.0700000000000002E-2</v>
          </cell>
        </row>
        <row r="2707">
          <cell r="A2707" t="str">
            <v>Jul 31, 2009</v>
          </cell>
          <cell r="B2707">
            <v>69.45</v>
          </cell>
          <cell r="C2707">
            <v>66.69</v>
          </cell>
          <cell r="D2707">
            <v>69.739999999999995</v>
          </cell>
          <cell r="E2707">
            <v>64.959999999999994</v>
          </cell>
          <cell r="F2707" t="str">
            <v>400.84K</v>
          </cell>
          <cell r="G2707">
            <v>3.7499999999999999E-2</v>
          </cell>
        </row>
        <row r="2708">
          <cell r="A2708" t="str">
            <v>Jul 30, 2009</v>
          </cell>
          <cell r="B2708">
            <v>66.94</v>
          </cell>
          <cell r="C2708">
            <v>62.86</v>
          </cell>
          <cell r="D2708">
            <v>67.290000000000006</v>
          </cell>
          <cell r="E2708">
            <v>62.76</v>
          </cell>
          <cell r="F2708" t="str">
            <v>344.22K</v>
          </cell>
          <cell r="G2708">
            <v>5.67E-2</v>
          </cell>
        </row>
        <row r="2709">
          <cell r="A2709" t="str">
            <v>Jul 29, 2009</v>
          </cell>
          <cell r="B2709">
            <v>63.35</v>
          </cell>
          <cell r="C2709">
            <v>66.680000000000007</v>
          </cell>
          <cell r="D2709">
            <v>67.010000000000005</v>
          </cell>
          <cell r="E2709">
            <v>62.7</v>
          </cell>
          <cell r="F2709" t="str">
            <v>342.41K</v>
          </cell>
          <cell r="G2709">
            <v>-5.7700000000000001E-2</v>
          </cell>
        </row>
        <row r="2710">
          <cell r="A2710" t="str">
            <v>Jul 28, 2009</v>
          </cell>
          <cell r="B2710">
            <v>67.23</v>
          </cell>
          <cell r="C2710">
            <v>68.260000000000005</v>
          </cell>
          <cell r="D2710">
            <v>68.86</v>
          </cell>
          <cell r="E2710">
            <v>66.48</v>
          </cell>
          <cell r="F2710" t="str">
            <v>253.56K</v>
          </cell>
          <cell r="G2710">
            <v>-1.6799999999999999E-2</v>
          </cell>
        </row>
        <row r="2711">
          <cell r="A2711" t="str">
            <v>Jul 27, 2009</v>
          </cell>
          <cell r="B2711">
            <v>68.38</v>
          </cell>
          <cell r="C2711">
            <v>68.05</v>
          </cell>
          <cell r="D2711">
            <v>68.989999999999995</v>
          </cell>
          <cell r="E2711">
            <v>67.599999999999994</v>
          </cell>
          <cell r="F2711" t="str">
            <v>245.18K</v>
          </cell>
          <cell r="G2711">
            <v>4.7999999999999996E-3</v>
          </cell>
        </row>
        <row r="2712">
          <cell r="A2712" t="str">
            <v>Jul 24, 2009</v>
          </cell>
          <cell r="B2712">
            <v>68.05</v>
          </cell>
          <cell r="C2712">
            <v>66.62</v>
          </cell>
          <cell r="D2712">
            <v>68.2</v>
          </cell>
          <cell r="E2712">
            <v>66.459999999999994</v>
          </cell>
          <cell r="F2712" t="str">
            <v>217.27K</v>
          </cell>
          <cell r="G2712">
            <v>1.3299999999999999E-2</v>
          </cell>
        </row>
        <row r="2713">
          <cell r="A2713" t="str">
            <v>Jul 23, 2009</v>
          </cell>
          <cell r="B2713">
            <v>67.16</v>
          </cell>
          <cell r="C2713">
            <v>65.400000000000006</v>
          </cell>
          <cell r="D2713">
            <v>67.489999999999995</v>
          </cell>
          <cell r="E2713">
            <v>64.400000000000006</v>
          </cell>
          <cell r="F2713" t="str">
            <v>321.63K</v>
          </cell>
          <cell r="G2713">
            <v>2.69E-2</v>
          </cell>
        </row>
        <row r="2714">
          <cell r="A2714" t="str">
            <v>Jul 22, 2009</v>
          </cell>
          <cell r="B2714">
            <v>65.400000000000006</v>
          </cell>
          <cell r="C2714">
            <v>65.03</v>
          </cell>
          <cell r="D2714">
            <v>65.77</v>
          </cell>
          <cell r="E2714">
            <v>63.76</v>
          </cell>
          <cell r="F2714" t="str">
            <v>319.99K</v>
          </cell>
          <cell r="G2714">
            <v>1.0500000000000001E-2</v>
          </cell>
        </row>
        <row r="2715">
          <cell r="A2715" t="str">
            <v>Jul 21, 2009</v>
          </cell>
          <cell r="B2715">
            <v>64.72</v>
          </cell>
          <cell r="C2715">
            <v>64.2</v>
          </cell>
          <cell r="D2715">
            <v>65.53</v>
          </cell>
          <cell r="E2715">
            <v>63.51</v>
          </cell>
          <cell r="F2715" t="str">
            <v>32.22K</v>
          </cell>
          <cell r="G2715">
            <v>1.1599999999999999E-2</v>
          </cell>
        </row>
        <row r="2716">
          <cell r="A2716" t="str">
            <v>Jul 20, 2009</v>
          </cell>
          <cell r="B2716">
            <v>63.98</v>
          </cell>
          <cell r="C2716">
            <v>63.38</v>
          </cell>
          <cell r="D2716">
            <v>64.900000000000006</v>
          </cell>
          <cell r="E2716">
            <v>63.19</v>
          </cell>
          <cell r="F2716" t="str">
            <v>125.15K</v>
          </cell>
          <cell r="G2716">
            <v>6.6E-3</v>
          </cell>
        </row>
        <row r="2717">
          <cell r="A2717" t="str">
            <v>Jul 17, 2009</v>
          </cell>
          <cell r="B2717">
            <v>63.56</v>
          </cell>
          <cell r="C2717">
            <v>62.24</v>
          </cell>
          <cell r="D2717">
            <v>63.99</v>
          </cell>
          <cell r="E2717">
            <v>61.04</v>
          </cell>
          <cell r="F2717" t="str">
            <v>186.32K</v>
          </cell>
          <cell r="G2717">
            <v>2.4799999999999999E-2</v>
          </cell>
        </row>
        <row r="2718">
          <cell r="A2718" t="str">
            <v>Jul 16, 2009</v>
          </cell>
          <cell r="B2718">
            <v>62.02</v>
          </cell>
          <cell r="C2718">
            <v>62</v>
          </cell>
          <cell r="D2718">
            <v>62.25</v>
          </cell>
          <cell r="E2718">
            <v>60.29</v>
          </cell>
          <cell r="F2718" t="str">
            <v>250.04K</v>
          </cell>
          <cell r="G2718">
            <v>7.7999999999999996E-3</v>
          </cell>
        </row>
        <row r="2719">
          <cell r="A2719" t="str">
            <v>Jul 15, 2009</v>
          </cell>
          <cell r="B2719">
            <v>61.54</v>
          </cell>
          <cell r="C2719">
            <v>59.79</v>
          </cell>
          <cell r="D2719">
            <v>62</v>
          </cell>
          <cell r="E2719">
            <v>59.65</v>
          </cell>
          <cell r="F2719" t="str">
            <v>279.73K</v>
          </cell>
          <cell r="G2719">
            <v>3.39E-2</v>
          </cell>
        </row>
        <row r="2720">
          <cell r="A2720" t="str">
            <v>Jul 14, 2009</v>
          </cell>
          <cell r="B2720">
            <v>59.52</v>
          </cell>
          <cell r="C2720">
            <v>60.14</v>
          </cell>
          <cell r="D2720">
            <v>61.46</v>
          </cell>
          <cell r="E2720">
            <v>59.15</v>
          </cell>
          <cell r="F2720" t="str">
            <v>305.95K</v>
          </cell>
          <cell r="G2720">
            <v>-2.8E-3</v>
          </cell>
        </row>
        <row r="2721">
          <cell r="A2721" t="str">
            <v>Jul 13, 2009</v>
          </cell>
          <cell r="B2721">
            <v>59.69</v>
          </cell>
          <cell r="C2721">
            <v>59.86</v>
          </cell>
          <cell r="D2721">
            <v>60.67</v>
          </cell>
          <cell r="E2721">
            <v>58.32</v>
          </cell>
          <cell r="F2721" t="str">
            <v>301.91K</v>
          </cell>
          <cell r="G2721">
            <v>-3.3E-3</v>
          </cell>
        </row>
        <row r="2722">
          <cell r="A2722" t="str">
            <v>Jul 10, 2009</v>
          </cell>
          <cell r="B2722">
            <v>59.89</v>
          </cell>
          <cell r="C2722">
            <v>60.45</v>
          </cell>
          <cell r="D2722">
            <v>60.89</v>
          </cell>
          <cell r="E2722">
            <v>58.72</v>
          </cell>
          <cell r="F2722" t="str">
            <v>264.75K</v>
          </cell>
          <cell r="G2722">
            <v>-8.6E-3</v>
          </cell>
        </row>
        <row r="2723">
          <cell r="A2723" t="str">
            <v>Jul 09, 2009</v>
          </cell>
          <cell r="B2723">
            <v>60.41</v>
          </cell>
          <cell r="C2723">
            <v>60.38</v>
          </cell>
          <cell r="D2723">
            <v>61.62</v>
          </cell>
          <cell r="E2723">
            <v>59.25</v>
          </cell>
          <cell r="F2723" t="str">
            <v>314.80K</v>
          </cell>
          <cell r="G2723">
            <v>4.4999999999999997E-3</v>
          </cell>
        </row>
        <row r="2724">
          <cell r="A2724" t="str">
            <v>Jul 08, 2009</v>
          </cell>
          <cell r="B2724">
            <v>60.14</v>
          </cell>
          <cell r="C2724">
            <v>62.31</v>
          </cell>
          <cell r="D2724">
            <v>62.68</v>
          </cell>
          <cell r="E2724">
            <v>60.01</v>
          </cell>
          <cell r="F2724" t="str">
            <v>334.96K</v>
          </cell>
          <cell r="G2724">
            <v>-4.4299999999999999E-2</v>
          </cell>
        </row>
        <row r="2725">
          <cell r="A2725" t="str">
            <v>Jul 07, 2009</v>
          </cell>
          <cell r="B2725">
            <v>62.93</v>
          </cell>
          <cell r="C2725">
            <v>64.19</v>
          </cell>
          <cell r="D2725">
            <v>64.91</v>
          </cell>
          <cell r="E2725">
            <v>62.21</v>
          </cell>
          <cell r="F2725" t="str">
            <v>262.36K</v>
          </cell>
          <cell r="G2725">
            <v>-1.7500000000000002E-2</v>
          </cell>
        </row>
        <row r="2726">
          <cell r="A2726" t="str">
            <v>Jul 06, 2009</v>
          </cell>
          <cell r="B2726">
            <v>64.05</v>
          </cell>
          <cell r="C2726">
            <v>66.489999999999995</v>
          </cell>
          <cell r="D2726">
            <v>67.17</v>
          </cell>
          <cell r="E2726">
            <v>63.4</v>
          </cell>
          <cell r="F2726" t="str">
            <v>256.99K</v>
          </cell>
          <cell r="G2726">
            <v>-4.02E-2</v>
          </cell>
        </row>
        <row r="2727">
          <cell r="A2727" t="str">
            <v>Jul 02, 2009</v>
          </cell>
          <cell r="B2727">
            <v>66.73</v>
          </cell>
          <cell r="C2727">
            <v>69.22</v>
          </cell>
          <cell r="D2727">
            <v>69.739999999999995</v>
          </cell>
          <cell r="E2727">
            <v>66.260000000000005</v>
          </cell>
          <cell r="F2727" t="str">
            <v>243.25K</v>
          </cell>
          <cell r="G2727">
            <v>-3.7199999999999997E-2</v>
          </cell>
        </row>
        <row r="2728">
          <cell r="A2728" t="str">
            <v>Jul 01, 2009</v>
          </cell>
          <cell r="B2728">
            <v>69.31</v>
          </cell>
          <cell r="C2728">
            <v>70.45</v>
          </cell>
          <cell r="D2728">
            <v>71.849999999999994</v>
          </cell>
          <cell r="E2728">
            <v>68.52</v>
          </cell>
          <cell r="F2728" t="str">
            <v>304.64K</v>
          </cell>
          <cell r="G2728">
            <v>-8.3000000000000001E-3</v>
          </cell>
        </row>
        <row r="2729">
          <cell r="A2729" t="str">
            <v>Jun 30, 2009</v>
          </cell>
          <cell r="B2729">
            <v>69.89</v>
          </cell>
          <cell r="C2729">
            <v>71.599999999999994</v>
          </cell>
          <cell r="D2729">
            <v>73.38</v>
          </cell>
          <cell r="E2729">
            <v>68.900000000000006</v>
          </cell>
          <cell r="F2729" t="str">
            <v>331.55K</v>
          </cell>
          <cell r="G2729">
            <v>-2.24E-2</v>
          </cell>
        </row>
        <row r="2730">
          <cell r="A2730" t="str">
            <v>Jun 29, 2009</v>
          </cell>
          <cell r="B2730">
            <v>71.489999999999995</v>
          </cell>
          <cell r="C2730">
            <v>69.25</v>
          </cell>
          <cell r="D2730">
            <v>71.92</v>
          </cell>
          <cell r="E2730">
            <v>68.36</v>
          </cell>
          <cell r="F2730" t="str">
            <v>229.88K</v>
          </cell>
          <cell r="G2730">
            <v>3.3700000000000001E-2</v>
          </cell>
        </row>
        <row r="2731">
          <cell r="A2731" t="str">
            <v>Jun 26, 2009</v>
          </cell>
          <cell r="B2731">
            <v>69.16</v>
          </cell>
          <cell r="C2731">
            <v>70.34</v>
          </cell>
          <cell r="D2731">
            <v>71.290000000000006</v>
          </cell>
          <cell r="E2731">
            <v>68.81</v>
          </cell>
          <cell r="F2731" t="str">
            <v>208.03K</v>
          </cell>
          <cell r="G2731">
            <v>-1.52E-2</v>
          </cell>
        </row>
        <row r="2732">
          <cell r="A2732" t="str">
            <v>Jun 25, 2009</v>
          </cell>
          <cell r="B2732">
            <v>70.23</v>
          </cell>
          <cell r="C2732">
            <v>68.290000000000006</v>
          </cell>
          <cell r="D2732">
            <v>70.930000000000007</v>
          </cell>
          <cell r="E2732">
            <v>68.11</v>
          </cell>
          <cell r="F2732" t="str">
            <v>254.94K</v>
          </cell>
          <cell r="G2732">
            <v>2.2700000000000001E-2</v>
          </cell>
        </row>
        <row r="2733">
          <cell r="A2733" t="str">
            <v>Jun 24, 2009</v>
          </cell>
          <cell r="B2733">
            <v>68.67</v>
          </cell>
          <cell r="C2733">
            <v>68.55</v>
          </cell>
          <cell r="D2733">
            <v>69.86</v>
          </cell>
          <cell r="E2733">
            <v>68.06</v>
          </cell>
          <cell r="F2733" t="str">
            <v>242.86K</v>
          </cell>
          <cell r="G2733">
            <v>-8.2000000000000007E-3</v>
          </cell>
        </row>
        <row r="2734">
          <cell r="A2734" t="str">
            <v>Jun 23, 2009</v>
          </cell>
          <cell r="B2734">
            <v>69.239999999999995</v>
          </cell>
          <cell r="C2734">
            <v>67.150000000000006</v>
          </cell>
          <cell r="D2734">
            <v>69.680000000000007</v>
          </cell>
          <cell r="E2734">
            <v>66.37</v>
          </cell>
          <cell r="F2734" t="str">
            <v>279.90K</v>
          </cell>
          <cell r="G2734">
            <v>3.4500000000000003E-2</v>
          </cell>
        </row>
        <row r="2735">
          <cell r="A2735" t="str">
            <v>Jun 22, 2009</v>
          </cell>
          <cell r="B2735">
            <v>66.930000000000007</v>
          </cell>
          <cell r="C2735">
            <v>69.89</v>
          </cell>
          <cell r="D2735">
            <v>69.89</v>
          </cell>
          <cell r="E2735">
            <v>66.25</v>
          </cell>
          <cell r="F2735" t="str">
            <v>32.07K</v>
          </cell>
          <cell r="G2735">
            <v>-3.7699999999999997E-2</v>
          </cell>
        </row>
        <row r="2736">
          <cell r="A2736" t="str">
            <v>Jun 19, 2009</v>
          </cell>
          <cell r="B2736">
            <v>69.55</v>
          </cell>
          <cell r="C2736">
            <v>71.349999999999994</v>
          </cell>
          <cell r="D2736">
            <v>72.3</v>
          </cell>
          <cell r="E2736">
            <v>68.900000000000006</v>
          </cell>
          <cell r="F2736" t="str">
            <v>115.71K</v>
          </cell>
          <cell r="G2736">
            <v>-2.5499999999999998E-2</v>
          </cell>
        </row>
        <row r="2737">
          <cell r="A2737" t="str">
            <v>Jun 18, 2009</v>
          </cell>
          <cell r="B2737">
            <v>71.37</v>
          </cell>
          <cell r="C2737">
            <v>70.819999999999993</v>
          </cell>
          <cell r="D2737">
            <v>71.75</v>
          </cell>
          <cell r="E2737">
            <v>70.22</v>
          </cell>
          <cell r="F2737" t="str">
            <v>178.85K</v>
          </cell>
          <cell r="G2737">
            <v>4.7999999999999996E-3</v>
          </cell>
        </row>
        <row r="2738">
          <cell r="A2738" t="str">
            <v>Jun 17, 2009</v>
          </cell>
          <cell r="B2738">
            <v>71.03</v>
          </cell>
          <cell r="C2738">
            <v>70.260000000000005</v>
          </cell>
          <cell r="D2738">
            <v>71.28</v>
          </cell>
          <cell r="E2738">
            <v>69</v>
          </cell>
          <cell r="F2738" t="str">
            <v>265.58K</v>
          </cell>
          <cell r="G2738">
            <v>7.9000000000000008E-3</v>
          </cell>
        </row>
        <row r="2739">
          <cell r="A2739" t="str">
            <v>Jun 16, 2009</v>
          </cell>
          <cell r="B2739">
            <v>70.47</v>
          </cell>
          <cell r="C2739">
            <v>70.31</v>
          </cell>
          <cell r="D2739">
            <v>72.77</v>
          </cell>
          <cell r="E2739">
            <v>69.8</v>
          </cell>
          <cell r="F2739" t="str">
            <v>266.35K</v>
          </cell>
          <cell r="G2739">
            <v>-2.0999999999999999E-3</v>
          </cell>
        </row>
        <row r="2740">
          <cell r="A2740" t="str">
            <v>Jun 15, 2009</v>
          </cell>
          <cell r="B2740">
            <v>70.62</v>
          </cell>
          <cell r="C2740">
            <v>72.2</v>
          </cell>
          <cell r="D2740">
            <v>72.349999999999994</v>
          </cell>
          <cell r="E2740">
            <v>69.58</v>
          </cell>
          <cell r="F2740" t="str">
            <v>242.21K</v>
          </cell>
          <cell r="G2740">
            <v>-1.9699999999999999E-2</v>
          </cell>
        </row>
        <row r="2741">
          <cell r="A2741" t="str">
            <v>Jun 12, 2009</v>
          </cell>
          <cell r="B2741">
            <v>72.040000000000006</v>
          </cell>
          <cell r="C2741">
            <v>72.430000000000007</v>
          </cell>
          <cell r="D2741">
            <v>72.63</v>
          </cell>
          <cell r="E2741">
            <v>70.8</v>
          </cell>
          <cell r="F2741" t="str">
            <v>224.60K</v>
          </cell>
          <cell r="G2741">
            <v>-8.8000000000000005E-3</v>
          </cell>
        </row>
        <row r="2742">
          <cell r="A2742" t="str">
            <v>Jun 11, 2009</v>
          </cell>
          <cell r="B2742">
            <v>72.680000000000007</v>
          </cell>
          <cell r="C2742">
            <v>71.459999999999994</v>
          </cell>
          <cell r="D2742">
            <v>73.23</v>
          </cell>
          <cell r="E2742">
            <v>71.319999999999993</v>
          </cell>
          <cell r="F2742" t="str">
            <v>314.79K</v>
          </cell>
          <cell r="G2742">
            <v>1.89E-2</v>
          </cell>
        </row>
        <row r="2743">
          <cell r="A2743" t="str">
            <v>Jun 10, 2009</v>
          </cell>
          <cell r="B2743">
            <v>71.33</v>
          </cell>
          <cell r="C2743">
            <v>70.510000000000005</v>
          </cell>
          <cell r="D2743">
            <v>71.790000000000006</v>
          </cell>
          <cell r="E2743">
            <v>70.430000000000007</v>
          </cell>
          <cell r="F2743" t="str">
            <v>346.25K</v>
          </cell>
          <cell r="G2743">
            <v>1.89E-2</v>
          </cell>
        </row>
        <row r="2744">
          <cell r="A2744" t="str">
            <v>Jun 09, 2009</v>
          </cell>
          <cell r="B2744">
            <v>70.010000000000005</v>
          </cell>
          <cell r="C2744">
            <v>68.69</v>
          </cell>
          <cell r="D2744">
            <v>70.69</v>
          </cell>
          <cell r="E2744">
            <v>68.430000000000007</v>
          </cell>
          <cell r="F2744" t="str">
            <v>316.88K</v>
          </cell>
          <cell r="G2744">
            <v>2.8199999999999999E-2</v>
          </cell>
        </row>
        <row r="2745">
          <cell r="A2745" t="str">
            <v>Jun 08, 2009</v>
          </cell>
          <cell r="B2745">
            <v>68.09</v>
          </cell>
          <cell r="C2745">
            <v>68.319999999999993</v>
          </cell>
          <cell r="D2745">
            <v>68.95</v>
          </cell>
          <cell r="E2745">
            <v>66.78</v>
          </cell>
          <cell r="F2745" t="str">
            <v>289.28K</v>
          </cell>
          <cell r="G2745">
            <v>-5.1000000000000004E-3</v>
          </cell>
        </row>
        <row r="2746">
          <cell r="A2746" t="str">
            <v>Jun 05, 2009</v>
          </cell>
          <cell r="B2746">
            <v>68.44</v>
          </cell>
          <cell r="C2746">
            <v>68.73</v>
          </cell>
          <cell r="D2746">
            <v>70.319999999999993</v>
          </cell>
          <cell r="E2746">
            <v>67.540000000000006</v>
          </cell>
          <cell r="F2746" t="str">
            <v>329.26K</v>
          </cell>
          <cell r="G2746">
            <v>-5.4000000000000003E-3</v>
          </cell>
        </row>
        <row r="2747">
          <cell r="A2747" t="str">
            <v>Jun 04, 2009</v>
          </cell>
          <cell r="B2747">
            <v>68.81</v>
          </cell>
          <cell r="C2747">
            <v>66.09</v>
          </cell>
          <cell r="D2747">
            <v>69.599999999999994</v>
          </cell>
          <cell r="E2747">
            <v>65.92</v>
          </cell>
          <cell r="F2747" t="str">
            <v>304.67K</v>
          </cell>
          <cell r="G2747">
            <v>4.07E-2</v>
          </cell>
        </row>
        <row r="2748">
          <cell r="A2748" t="str">
            <v>Jun 03, 2009</v>
          </cell>
          <cell r="B2748">
            <v>66.12</v>
          </cell>
          <cell r="C2748">
            <v>68.25</v>
          </cell>
          <cell r="D2748">
            <v>68.95</v>
          </cell>
          <cell r="E2748">
            <v>64.95</v>
          </cell>
          <cell r="F2748" t="str">
            <v>322.37K</v>
          </cell>
          <cell r="G2748">
            <v>-3.5400000000000001E-2</v>
          </cell>
        </row>
        <row r="2749">
          <cell r="A2749" t="str">
            <v>Jun 02, 2009</v>
          </cell>
          <cell r="B2749">
            <v>68.55</v>
          </cell>
          <cell r="C2749">
            <v>68.040000000000006</v>
          </cell>
          <cell r="D2749">
            <v>69.05</v>
          </cell>
          <cell r="E2749">
            <v>67.5</v>
          </cell>
          <cell r="F2749" t="str">
            <v>266.86K</v>
          </cell>
          <cell r="G2749">
            <v>-4.0000000000000002E-4</v>
          </cell>
        </row>
        <row r="2750">
          <cell r="A2750" t="str">
            <v>Jun 01, 2009</v>
          </cell>
          <cell r="B2750">
            <v>68.58</v>
          </cell>
          <cell r="C2750">
            <v>66.48</v>
          </cell>
          <cell r="D2750">
            <v>68.680000000000007</v>
          </cell>
          <cell r="E2750">
            <v>66.23</v>
          </cell>
          <cell r="F2750" t="str">
            <v>234.08K</v>
          </cell>
          <cell r="G2750">
            <v>3.4200000000000001E-2</v>
          </cell>
        </row>
        <row r="2751">
          <cell r="A2751" t="str">
            <v>May 29, 2009</v>
          </cell>
          <cell r="B2751">
            <v>66.31</v>
          </cell>
          <cell r="C2751">
            <v>64.77</v>
          </cell>
          <cell r="D2751">
            <v>66.64</v>
          </cell>
          <cell r="E2751">
            <v>64.680000000000007</v>
          </cell>
          <cell r="F2751" t="str">
            <v>261.37K</v>
          </cell>
          <cell r="G2751">
            <v>1.89E-2</v>
          </cell>
        </row>
        <row r="2752">
          <cell r="A2752" t="str">
            <v>May 28, 2009</v>
          </cell>
          <cell r="B2752">
            <v>65.08</v>
          </cell>
          <cell r="C2752">
            <v>62.91</v>
          </cell>
          <cell r="D2752">
            <v>65.44</v>
          </cell>
          <cell r="E2752">
            <v>62.75</v>
          </cell>
          <cell r="F2752" t="str">
            <v>281.44K</v>
          </cell>
          <cell r="G2752">
            <v>2.5700000000000001E-2</v>
          </cell>
        </row>
        <row r="2753">
          <cell r="A2753" t="str">
            <v>May 27, 2009</v>
          </cell>
          <cell r="B2753">
            <v>63.45</v>
          </cell>
          <cell r="C2753">
            <v>62.87</v>
          </cell>
          <cell r="D2753">
            <v>63.82</v>
          </cell>
          <cell r="E2753">
            <v>62.19</v>
          </cell>
          <cell r="F2753" t="str">
            <v>261.89K</v>
          </cell>
          <cell r="G2753">
            <v>1.6E-2</v>
          </cell>
        </row>
        <row r="2754">
          <cell r="A2754" t="str">
            <v>May 26, 2009</v>
          </cell>
          <cell r="B2754">
            <v>62.45</v>
          </cell>
          <cell r="C2754">
            <v>61.5</v>
          </cell>
          <cell r="D2754">
            <v>62.54</v>
          </cell>
          <cell r="E2754">
            <v>59.53</v>
          </cell>
          <cell r="F2754" t="str">
            <v>267.13K</v>
          </cell>
          <cell r="G2754">
            <v>1.26E-2</v>
          </cell>
        </row>
        <row r="2755">
          <cell r="A2755" t="str">
            <v>May 22, 2009</v>
          </cell>
          <cell r="B2755">
            <v>61.67</v>
          </cell>
          <cell r="C2755">
            <v>61.05</v>
          </cell>
          <cell r="D2755">
            <v>61.98</v>
          </cell>
          <cell r="E2755">
            <v>60.5</v>
          </cell>
          <cell r="F2755" t="str">
            <v>186.30K</v>
          </cell>
          <cell r="G2755">
            <v>1.0200000000000001E-2</v>
          </cell>
        </row>
        <row r="2756">
          <cell r="A2756" t="str">
            <v>May 21, 2009</v>
          </cell>
          <cell r="B2756">
            <v>61.05</v>
          </cell>
          <cell r="C2756">
            <v>61.68</v>
          </cell>
          <cell r="D2756">
            <v>61.87</v>
          </cell>
          <cell r="E2756">
            <v>59.92</v>
          </cell>
          <cell r="F2756" t="str">
            <v>237.41K</v>
          </cell>
          <cell r="G2756">
            <v>-1.6E-2</v>
          </cell>
        </row>
        <row r="2757">
          <cell r="A2757" t="str">
            <v>May 20, 2009</v>
          </cell>
          <cell r="B2757">
            <v>62.04</v>
          </cell>
          <cell r="C2757">
            <v>60.18</v>
          </cell>
          <cell r="D2757">
            <v>62.26</v>
          </cell>
          <cell r="E2757">
            <v>59.86</v>
          </cell>
          <cell r="F2757" t="str">
            <v>270.02K</v>
          </cell>
          <cell r="G2757">
            <v>4.0099999999999997E-2</v>
          </cell>
        </row>
        <row r="2758">
          <cell r="A2758" t="str">
            <v>May 19, 2009</v>
          </cell>
          <cell r="B2758">
            <v>59.65</v>
          </cell>
          <cell r="C2758">
            <v>59.16</v>
          </cell>
          <cell r="D2758">
            <v>60.48</v>
          </cell>
          <cell r="E2758">
            <v>58.55</v>
          </cell>
          <cell r="F2758" t="str">
            <v>40.96K</v>
          </cell>
          <cell r="G2758">
            <v>1.0500000000000001E-2</v>
          </cell>
        </row>
        <row r="2759">
          <cell r="A2759" t="str">
            <v>May 18, 2009</v>
          </cell>
          <cell r="B2759">
            <v>59.03</v>
          </cell>
          <cell r="C2759">
            <v>56.47</v>
          </cell>
          <cell r="D2759">
            <v>59.33</v>
          </cell>
          <cell r="E2759">
            <v>56.12</v>
          </cell>
          <cell r="F2759" t="str">
            <v>134.71K</v>
          </cell>
          <cell r="G2759">
            <v>4.7699999999999999E-2</v>
          </cell>
        </row>
        <row r="2760">
          <cell r="A2760" t="str">
            <v>May 15, 2009</v>
          </cell>
          <cell r="B2760">
            <v>56.34</v>
          </cell>
          <cell r="C2760">
            <v>58.54</v>
          </cell>
          <cell r="D2760">
            <v>58.88</v>
          </cell>
          <cell r="E2760">
            <v>56.07</v>
          </cell>
          <cell r="F2760" t="str">
            <v>216.09K</v>
          </cell>
          <cell r="G2760">
            <v>-3.8899999999999997E-2</v>
          </cell>
        </row>
        <row r="2761">
          <cell r="A2761" t="str">
            <v>May 14, 2009</v>
          </cell>
          <cell r="B2761">
            <v>58.62</v>
          </cell>
          <cell r="C2761">
            <v>57.73</v>
          </cell>
          <cell r="D2761">
            <v>59</v>
          </cell>
          <cell r="E2761">
            <v>56.55</v>
          </cell>
          <cell r="F2761" t="str">
            <v>260.46K</v>
          </cell>
          <cell r="G2761">
            <v>1.03E-2</v>
          </cell>
        </row>
        <row r="2762">
          <cell r="A2762" t="str">
            <v>May 13, 2009</v>
          </cell>
          <cell r="B2762">
            <v>58.02</v>
          </cell>
          <cell r="C2762">
            <v>59.29</v>
          </cell>
          <cell r="D2762">
            <v>59.9</v>
          </cell>
          <cell r="E2762">
            <v>57.41</v>
          </cell>
          <cell r="F2762" t="str">
            <v>311.80K</v>
          </cell>
          <cell r="G2762">
            <v>-1.41E-2</v>
          </cell>
        </row>
        <row r="2763">
          <cell r="A2763" t="str">
            <v>May 12, 2009</v>
          </cell>
          <cell r="B2763">
            <v>58.85</v>
          </cell>
          <cell r="C2763">
            <v>58.1</v>
          </cell>
          <cell r="D2763">
            <v>60.08</v>
          </cell>
          <cell r="E2763">
            <v>57.81</v>
          </cell>
          <cell r="F2763" t="str">
            <v>305.96K</v>
          </cell>
          <cell r="G2763">
            <v>6.0000000000000001E-3</v>
          </cell>
        </row>
        <row r="2764">
          <cell r="A2764" t="str">
            <v>May 11, 2009</v>
          </cell>
          <cell r="B2764">
            <v>58.5</v>
          </cell>
          <cell r="C2764">
            <v>58.49</v>
          </cell>
          <cell r="D2764">
            <v>58.63</v>
          </cell>
          <cell r="E2764">
            <v>56.78</v>
          </cell>
          <cell r="F2764" t="str">
            <v>290.03K</v>
          </cell>
          <cell r="G2764">
            <v>-2.2000000000000001E-3</v>
          </cell>
        </row>
        <row r="2765">
          <cell r="A2765" t="str">
            <v>May 08, 2009</v>
          </cell>
          <cell r="B2765">
            <v>58.63</v>
          </cell>
          <cell r="C2765">
            <v>56.5</v>
          </cell>
          <cell r="D2765">
            <v>58.75</v>
          </cell>
          <cell r="E2765">
            <v>56.15</v>
          </cell>
          <cell r="F2765" t="str">
            <v>291.82K</v>
          </cell>
          <cell r="G2765">
            <v>3.39E-2</v>
          </cell>
        </row>
        <row r="2766">
          <cell r="A2766" t="str">
            <v>May 07, 2009</v>
          </cell>
          <cell r="B2766">
            <v>56.71</v>
          </cell>
          <cell r="C2766">
            <v>56.3</v>
          </cell>
          <cell r="D2766">
            <v>58.57</v>
          </cell>
          <cell r="E2766">
            <v>55.46</v>
          </cell>
          <cell r="F2766" t="str">
            <v>377.83K</v>
          </cell>
          <cell r="G2766">
            <v>6.6E-3</v>
          </cell>
        </row>
        <row r="2767">
          <cell r="A2767" t="str">
            <v>May 06, 2009</v>
          </cell>
          <cell r="B2767">
            <v>56.34</v>
          </cell>
          <cell r="C2767">
            <v>54.12</v>
          </cell>
          <cell r="D2767">
            <v>56.47</v>
          </cell>
          <cell r="E2767">
            <v>53.57</v>
          </cell>
          <cell r="F2767" t="str">
            <v>334.30K</v>
          </cell>
          <cell r="G2767">
            <v>4.6399999999999997E-2</v>
          </cell>
        </row>
        <row r="2768">
          <cell r="A2768" t="str">
            <v>May 05, 2009</v>
          </cell>
          <cell r="B2768">
            <v>53.84</v>
          </cell>
          <cell r="C2768">
            <v>54.46</v>
          </cell>
          <cell r="D2768">
            <v>54.83</v>
          </cell>
          <cell r="E2768">
            <v>53.5</v>
          </cell>
          <cell r="F2768" t="str">
            <v>234.31K</v>
          </cell>
          <cell r="G2768">
            <v>-1.1599999999999999E-2</v>
          </cell>
        </row>
        <row r="2769">
          <cell r="A2769" t="str">
            <v>May 04, 2009</v>
          </cell>
          <cell r="B2769">
            <v>54.47</v>
          </cell>
          <cell r="C2769">
            <v>52.62</v>
          </cell>
          <cell r="D2769">
            <v>54.64</v>
          </cell>
          <cell r="E2769">
            <v>52.56</v>
          </cell>
          <cell r="F2769" t="str">
            <v>229.78K</v>
          </cell>
          <cell r="G2769">
            <v>2.3900000000000001E-2</v>
          </cell>
        </row>
        <row r="2770">
          <cell r="A2770" t="str">
            <v>May 01, 2009</v>
          </cell>
          <cell r="B2770">
            <v>53.2</v>
          </cell>
          <cell r="C2770">
            <v>50.95</v>
          </cell>
          <cell r="D2770">
            <v>53.65</v>
          </cell>
          <cell r="E2770">
            <v>50.43</v>
          </cell>
          <cell r="F2770" t="str">
            <v>248.75K</v>
          </cell>
          <cell r="G2770">
            <v>4.07E-2</v>
          </cell>
        </row>
        <row r="2771">
          <cell r="A2771" t="str">
            <v>Apr 30, 2009</v>
          </cell>
          <cell r="B2771">
            <v>51.12</v>
          </cell>
          <cell r="C2771">
            <v>50.79</v>
          </cell>
          <cell r="D2771">
            <v>51.94</v>
          </cell>
          <cell r="E2771">
            <v>50.21</v>
          </cell>
          <cell r="F2771" t="str">
            <v>208.30K</v>
          </cell>
          <cell r="G2771">
            <v>2.8999999999999998E-3</v>
          </cell>
        </row>
        <row r="2772">
          <cell r="A2772" t="str">
            <v>Apr 29, 2009</v>
          </cell>
          <cell r="B2772">
            <v>50.97</v>
          </cell>
          <cell r="C2772">
            <v>49.25</v>
          </cell>
          <cell r="D2772">
            <v>51.42</v>
          </cell>
          <cell r="E2772">
            <v>49.12</v>
          </cell>
          <cell r="F2772" t="str">
            <v>234.83K</v>
          </cell>
          <cell r="G2772">
            <v>2.1000000000000001E-2</v>
          </cell>
        </row>
        <row r="2773">
          <cell r="A2773" t="str">
            <v>Apr 28, 2009</v>
          </cell>
          <cell r="B2773">
            <v>49.92</v>
          </cell>
          <cell r="C2773">
            <v>50.1</v>
          </cell>
          <cell r="D2773">
            <v>50.19</v>
          </cell>
          <cell r="E2773">
            <v>48.55</v>
          </cell>
          <cell r="F2773" t="str">
            <v>186.82K</v>
          </cell>
          <cell r="G2773">
            <v>-4.4000000000000003E-3</v>
          </cell>
        </row>
        <row r="2774">
          <cell r="A2774" t="str">
            <v>Apr 27, 2009</v>
          </cell>
          <cell r="B2774">
            <v>50.14</v>
          </cell>
          <cell r="C2774">
            <v>51.45</v>
          </cell>
          <cell r="D2774">
            <v>51.45</v>
          </cell>
          <cell r="E2774">
            <v>48.01</v>
          </cell>
          <cell r="F2774" t="str">
            <v>265.29K</v>
          </cell>
          <cell r="G2774">
            <v>-2.7400000000000001E-2</v>
          </cell>
        </row>
        <row r="2775">
          <cell r="A2775" t="str">
            <v>Apr 24, 2009</v>
          </cell>
          <cell r="B2775">
            <v>51.55</v>
          </cell>
          <cell r="C2775">
            <v>49.65</v>
          </cell>
          <cell r="D2775">
            <v>51.75</v>
          </cell>
          <cell r="E2775">
            <v>49.06</v>
          </cell>
          <cell r="F2775" t="str">
            <v>230.87K</v>
          </cell>
          <cell r="G2775">
            <v>3.8899999999999997E-2</v>
          </cell>
        </row>
        <row r="2776">
          <cell r="A2776" t="str">
            <v>Apr 23, 2009</v>
          </cell>
          <cell r="B2776">
            <v>49.62</v>
          </cell>
          <cell r="C2776">
            <v>48.49</v>
          </cell>
          <cell r="D2776">
            <v>49.92</v>
          </cell>
          <cell r="E2776">
            <v>48.37</v>
          </cell>
          <cell r="F2776" t="str">
            <v>227.30K</v>
          </cell>
          <cell r="G2776">
            <v>1.5800000000000002E-2</v>
          </cell>
        </row>
        <row r="2777">
          <cell r="A2777" t="str">
            <v>Apr 22, 2009</v>
          </cell>
          <cell r="B2777">
            <v>48.85</v>
          </cell>
          <cell r="C2777">
            <v>48.68</v>
          </cell>
          <cell r="D2777">
            <v>49.09</v>
          </cell>
          <cell r="E2777">
            <v>47.7</v>
          </cell>
          <cell r="F2777" t="str">
            <v>238.73K</v>
          </cell>
          <cell r="G2777">
            <v>5.0299999999999997E-2</v>
          </cell>
        </row>
        <row r="2778">
          <cell r="A2778" t="str">
            <v>Apr 21, 2009</v>
          </cell>
          <cell r="B2778">
            <v>46.51</v>
          </cell>
          <cell r="C2778">
            <v>45.26</v>
          </cell>
          <cell r="D2778">
            <v>47.2</v>
          </cell>
          <cell r="E2778">
            <v>43.83</v>
          </cell>
          <cell r="F2778" t="str">
            <v>23.86K</v>
          </cell>
          <cell r="G2778">
            <v>1.37E-2</v>
          </cell>
        </row>
        <row r="2779">
          <cell r="A2779" t="str">
            <v>Apr 20, 2009</v>
          </cell>
          <cell r="B2779">
            <v>45.88</v>
          </cell>
          <cell r="C2779">
            <v>50.16</v>
          </cell>
          <cell r="D2779">
            <v>50.31</v>
          </cell>
          <cell r="E2779">
            <v>45.44</v>
          </cell>
          <cell r="F2779" t="str">
            <v>89.90K</v>
          </cell>
          <cell r="G2779">
            <v>-8.8400000000000006E-2</v>
          </cell>
        </row>
        <row r="2780">
          <cell r="A2780" t="str">
            <v>Apr 17, 2009</v>
          </cell>
          <cell r="B2780">
            <v>50.33</v>
          </cell>
          <cell r="C2780">
            <v>49.93</v>
          </cell>
          <cell r="D2780">
            <v>51.37</v>
          </cell>
          <cell r="E2780">
            <v>49.41</v>
          </cell>
          <cell r="F2780" t="str">
            <v>137.02K</v>
          </cell>
          <cell r="G2780">
            <v>7.0000000000000001E-3</v>
          </cell>
        </row>
        <row r="2781">
          <cell r="A2781" t="str">
            <v>Apr 16, 2009</v>
          </cell>
          <cell r="B2781">
            <v>49.98</v>
          </cell>
          <cell r="C2781">
            <v>49.7</v>
          </cell>
          <cell r="D2781">
            <v>50.48</v>
          </cell>
          <cell r="E2781">
            <v>49.11</v>
          </cell>
          <cell r="F2781" t="str">
            <v>196.96K</v>
          </cell>
          <cell r="G2781">
            <v>1.4800000000000001E-2</v>
          </cell>
        </row>
        <row r="2782">
          <cell r="A2782" t="str">
            <v>Apr 15, 2009</v>
          </cell>
          <cell r="B2782">
            <v>49.25</v>
          </cell>
          <cell r="C2782">
            <v>49.16</v>
          </cell>
          <cell r="D2782">
            <v>50.79</v>
          </cell>
          <cell r="E2782">
            <v>48.91</v>
          </cell>
          <cell r="F2782" t="str">
            <v>228.06K</v>
          </cell>
          <cell r="G2782">
            <v>-3.2000000000000002E-3</v>
          </cell>
        </row>
        <row r="2783">
          <cell r="A2783" t="str">
            <v>Apr 14, 2009</v>
          </cell>
          <cell r="B2783">
            <v>49.41</v>
          </cell>
          <cell r="C2783">
            <v>49.96</v>
          </cell>
          <cell r="D2783">
            <v>51.12</v>
          </cell>
          <cell r="E2783">
            <v>48.85</v>
          </cell>
          <cell r="F2783" t="str">
            <v>284.71K</v>
          </cell>
          <cell r="G2783">
            <v>-1.2800000000000001E-2</v>
          </cell>
        </row>
        <row r="2784">
          <cell r="A2784" t="str">
            <v>Apr 13, 2009</v>
          </cell>
          <cell r="B2784">
            <v>50.05</v>
          </cell>
          <cell r="C2784">
            <v>52</v>
          </cell>
          <cell r="D2784">
            <v>52.15</v>
          </cell>
          <cell r="E2784">
            <v>48.84</v>
          </cell>
          <cell r="F2784" t="str">
            <v>290.46K</v>
          </cell>
          <cell r="G2784">
            <v>-4.19E-2</v>
          </cell>
        </row>
        <row r="2785">
          <cell r="A2785" t="str">
            <v>Apr 09, 2009</v>
          </cell>
          <cell r="B2785">
            <v>52.24</v>
          </cell>
          <cell r="C2785">
            <v>49.96</v>
          </cell>
          <cell r="D2785">
            <v>52.45</v>
          </cell>
          <cell r="E2785">
            <v>49.72</v>
          </cell>
          <cell r="F2785" t="str">
            <v>294.84K</v>
          </cell>
          <cell r="G2785">
            <v>5.79E-2</v>
          </cell>
        </row>
        <row r="2786">
          <cell r="A2786" t="str">
            <v>Apr 08, 2009</v>
          </cell>
          <cell r="B2786">
            <v>49.38</v>
          </cell>
          <cell r="C2786">
            <v>48.47</v>
          </cell>
          <cell r="D2786">
            <v>51.3</v>
          </cell>
          <cell r="E2786">
            <v>47.37</v>
          </cell>
          <cell r="F2786" t="str">
            <v>352.61K</v>
          </cell>
          <cell r="G2786">
            <v>4.7000000000000002E-3</v>
          </cell>
        </row>
        <row r="2787">
          <cell r="A2787" t="str">
            <v>Apr 07, 2009</v>
          </cell>
          <cell r="B2787">
            <v>49.15</v>
          </cell>
          <cell r="C2787">
            <v>51.39</v>
          </cell>
          <cell r="D2787">
            <v>51.82</v>
          </cell>
          <cell r="E2787">
            <v>48.4</v>
          </cell>
          <cell r="F2787" t="str">
            <v>254.03K</v>
          </cell>
          <cell r="G2787">
            <v>-3.7199999999999997E-2</v>
          </cell>
        </row>
        <row r="2788">
          <cell r="A2788" t="str">
            <v>Apr 06, 2009</v>
          </cell>
          <cell r="B2788">
            <v>51.05</v>
          </cell>
          <cell r="C2788">
            <v>52.4</v>
          </cell>
          <cell r="D2788">
            <v>53.6</v>
          </cell>
          <cell r="E2788">
            <v>49.81</v>
          </cell>
          <cell r="F2788" t="str">
            <v>228.98K</v>
          </cell>
          <cell r="G2788">
            <v>-2.7799999999999998E-2</v>
          </cell>
        </row>
        <row r="2789">
          <cell r="A2789" t="str">
            <v>Apr 03, 2009</v>
          </cell>
          <cell r="B2789">
            <v>52.51</v>
          </cell>
          <cell r="C2789">
            <v>52.36</v>
          </cell>
          <cell r="D2789">
            <v>53.9</v>
          </cell>
          <cell r="E2789">
            <v>51.02</v>
          </cell>
          <cell r="F2789" t="str">
            <v>212.17K</v>
          </cell>
          <cell r="G2789">
            <v>-2.5000000000000001E-3</v>
          </cell>
        </row>
        <row r="2790">
          <cell r="A2790" t="str">
            <v>Apr 02, 2009</v>
          </cell>
          <cell r="B2790">
            <v>52.64</v>
          </cell>
          <cell r="C2790">
            <v>48.45</v>
          </cell>
          <cell r="D2790">
            <v>52.87</v>
          </cell>
          <cell r="E2790">
            <v>48.45</v>
          </cell>
          <cell r="F2790" t="str">
            <v>270.27K</v>
          </cell>
          <cell r="G2790">
            <v>8.7800000000000003E-2</v>
          </cell>
        </row>
        <row r="2791">
          <cell r="A2791" t="str">
            <v>Apr 01, 2009</v>
          </cell>
          <cell r="B2791">
            <v>48.39</v>
          </cell>
          <cell r="C2791">
            <v>48.96</v>
          </cell>
          <cell r="D2791">
            <v>48.96</v>
          </cell>
          <cell r="E2791">
            <v>47.26</v>
          </cell>
          <cell r="F2791" t="str">
            <v>234.22K</v>
          </cell>
          <cell r="G2791">
            <v>-2.5600000000000001E-2</v>
          </cell>
        </row>
        <row r="2792">
          <cell r="A2792" t="str">
            <v>Mar 31, 2009</v>
          </cell>
          <cell r="B2792">
            <v>49.66</v>
          </cell>
          <cell r="C2792">
            <v>48.64</v>
          </cell>
          <cell r="D2792">
            <v>50</v>
          </cell>
          <cell r="E2792">
            <v>47.77</v>
          </cell>
          <cell r="F2792" t="str">
            <v>240.25K</v>
          </cell>
          <cell r="G2792">
            <v>2.58E-2</v>
          </cell>
        </row>
        <row r="2793">
          <cell r="A2793" t="str">
            <v>Mar 30, 2009</v>
          </cell>
          <cell r="B2793">
            <v>48.41</v>
          </cell>
          <cell r="C2793">
            <v>52.25</v>
          </cell>
          <cell r="D2793">
            <v>52.25</v>
          </cell>
          <cell r="E2793">
            <v>48.11</v>
          </cell>
          <cell r="F2793" t="str">
            <v>222.17K</v>
          </cell>
          <cell r="G2793">
            <v>-7.5800000000000006E-2</v>
          </cell>
        </row>
        <row r="2794">
          <cell r="A2794" t="str">
            <v>Mar 27, 2009</v>
          </cell>
          <cell r="B2794">
            <v>52.38</v>
          </cell>
          <cell r="C2794">
            <v>54</v>
          </cell>
          <cell r="D2794">
            <v>54.28</v>
          </cell>
          <cell r="E2794">
            <v>51.64</v>
          </cell>
          <cell r="F2794" t="str">
            <v>181.17K</v>
          </cell>
          <cell r="G2794">
            <v>-3.61E-2</v>
          </cell>
        </row>
        <row r="2795">
          <cell r="A2795" t="str">
            <v>Mar 26, 2009</v>
          </cell>
          <cell r="B2795">
            <v>54.34</v>
          </cell>
          <cell r="C2795">
            <v>52.84</v>
          </cell>
          <cell r="D2795">
            <v>54.66</v>
          </cell>
          <cell r="E2795">
            <v>52.76</v>
          </cell>
          <cell r="F2795" t="str">
            <v>196.92K</v>
          </cell>
          <cell r="G2795">
            <v>2.98E-2</v>
          </cell>
        </row>
        <row r="2796">
          <cell r="A2796" t="str">
            <v>Mar 25, 2009</v>
          </cell>
          <cell r="B2796">
            <v>52.77</v>
          </cell>
          <cell r="C2796">
            <v>53.73</v>
          </cell>
          <cell r="D2796">
            <v>54.18</v>
          </cell>
          <cell r="E2796">
            <v>51.86</v>
          </cell>
          <cell r="F2796" t="str">
            <v>283.73K</v>
          </cell>
          <cell r="G2796">
            <v>-2.24E-2</v>
          </cell>
        </row>
        <row r="2797">
          <cell r="A2797" t="str">
            <v>Mar 24, 2009</v>
          </cell>
          <cell r="B2797">
            <v>53.98</v>
          </cell>
          <cell r="C2797">
            <v>53.83</v>
          </cell>
          <cell r="D2797">
            <v>54.2</v>
          </cell>
          <cell r="E2797">
            <v>52.45</v>
          </cell>
          <cell r="F2797" t="str">
            <v>212.79K</v>
          </cell>
          <cell r="G2797">
            <v>3.3E-3</v>
          </cell>
        </row>
        <row r="2798">
          <cell r="A2798" t="str">
            <v>Mar 23, 2009</v>
          </cell>
          <cell r="B2798">
            <v>53.8</v>
          </cell>
          <cell r="C2798">
            <v>52.13</v>
          </cell>
          <cell r="D2798">
            <v>54.05</v>
          </cell>
          <cell r="E2798">
            <v>51.62</v>
          </cell>
          <cell r="F2798" t="str">
            <v>229.89K</v>
          </cell>
          <cell r="G2798">
            <v>5.3699999999999998E-2</v>
          </cell>
        </row>
        <row r="2799">
          <cell r="A2799" t="str">
            <v>Mar 20, 2009</v>
          </cell>
          <cell r="B2799">
            <v>51.06</v>
          </cell>
          <cell r="C2799">
            <v>51.06</v>
          </cell>
          <cell r="D2799">
            <v>52.13</v>
          </cell>
          <cell r="E2799">
            <v>50.3</v>
          </cell>
          <cell r="F2799" t="str">
            <v>25.55K</v>
          </cell>
          <cell r="G2799">
            <v>-1.0699999999999999E-2</v>
          </cell>
        </row>
        <row r="2800">
          <cell r="A2800" t="str">
            <v>Mar 19, 2009</v>
          </cell>
          <cell r="B2800">
            <v>51.61</v>
          </cell>
          <cell r="C2800">
            <v>49.73</v>
          </cell>
          <cell r="D2800">
            <v>52.25</v>
          </cell>
          <cell r="E2800">
            <v>48.78</v>
          </cell>
          <cell r="F2800" t="str">
            <v>96.38K</v>
          </cell>
          <cell r="G2800">
            <v>7.2099999999999997E-2</v>
          </cell>
        </row>
        <row r="2801">
          <cell r="A2801" t="str">
            <v>Mar 18, 2009</v>
          </cell>
          <cell r="B2801">
            <v>48.14</v>
          </cell>
          <cell r="C2801">
            <v>48.67</v>
          </cell>
          <cell r="D2801">
            <v>49.87</v>
          </cell>
          <cell r="E2801">
            <v>46.92</v>
          </cell>
          <cell r="F2801" t="str">
            <v>125.34K</v>
          </cell>
          <cell r="G2801">
            <v>-2.07E-2</v>
          </cell>
        </row>
        <row r="2802">
          <cell r="A2802" t="str">
            <v>Mar 17, 2009</v>
          </cell>
          <cell r="B2802">
            <v>49.16</v>
          </cell>
          <cell r="C2802">
            <v>47.06</v>
          </cell>
          <cell r="D2802">
            <v>49.82</v>
          </cell>
          <cell r="E2802">
            <v>46.53</v>
          </cell>
          <cell r="F2802" t="str">
            <v>214.93K</v>
          </cell>
          <cell r="G2802">
            <v>3.8199999999999998E-2</v>
          </cell>
        </row>
        <row r="2803">
          <cell r="A2803" t="str">
            <v>Mar 16, 2009</v>
          </cell>
          <cell r="B2803">
            <v>47.35</v>
          </cell>
          <cell r="C2803">
            <v>45.2</v>
          </cell>
          <cell r="D2803">
            <v>47.63</v>
          </cell>
          <cell r="E2803">
            <v>43.62</v>
          </cell>
          <cell r="F2803" t="str">
            <v>240.08K</v>
          </cell>
          <cell r="G2803">
            <v>2.3800000000000002E-2</v>
          </cell>
        </row>
        <row r="2804">
          <cell r="A2804" t="str">
            <v>Mar 13, 2009</v>
          </cell>
          <cell r="B2804">
            <v>46.25</v>
          </cell>
          <cell r="C2804">
            <v>47.21</v>
          </cell>
          <cell r="D2804">
            <v>48.14</v>
          </cell>
          <cell r="E2804">
            <v>45.6</v>
          </cell>
          <cell r="F2804" t="str">
            <v>221.03K</v>
          </cell>
          <cell r="G2804">
            <v>-1.66E-2</v>
          </cell>
        </row>
        <row r="2805">
          <cell r="A2805" t="str">
            <v>Mar 12, 2009</v>
          </cell>
          <cell r="B2805">
            <v>47.03</v>
          </cell>
          <cell r="C2805">
            <v>42.73</v>
          </cell>
          <cell r="D2805">
            <v>47.22</v>
          </cell>
          <cell r="E2805">
            <v>42.51</v>
          </cell>
          <cell r="F2805" t="str">
            <v>316.57K</v>
          </cell>
          <cell r="G2805">
            <v>0.111</v>
          </cell>
        </row>
        <row r="2806">
          <cell r="A2806" t="str">
            <v>Mar 11, 2009</v>
          </cell>
          <cell r="B2806">
            <v>42.33</v>
          </cell>
          <cell r="C2806">
            <v>45.57</v>
          </cell>
          <cell r="D2806">
            <v>46.04</v>
          </cell>
          <cell r="E2806">
            <v>42.08</v>
          </cell>
          <cell r="F2806" t="str">
            <v>339.88K</v>
          </cell>
          <cell r="G2806">
            <v>-7.3899999999999993E-2</v>
          </cell>
        </row>
        <row r="2807">
          <cell r="A2807" t="str">
            <v>Mar 10, 2009</v>
          </cell>
          <cell r="B2807">
            <v>45.71</v>
          </cell>
          <cell r="C2807">
            <v>47.25</v>
          </cell>
          <cell r="D2807">
            <v>48.32</v>
          </cell>
          <cell r="E2807">
            <v>45.33</v>
          </cell>
          <cell r="F2807" t="str">
            <v>289.16K</v>
          </cell>
          <cell r="G2807">
            <v>-2.8899999999999999E-2</v>
          </cell>
        </row>
        <row r="2808">
          <cell r="A2808" t="str">
            <v>Mar 09, 2009</v>
          </cell>
          <cell r="B2808">
            <v>47.07</v>
          </cell>
          <cell r="C2808">
            <v>45.76</v>
          </cell>
          <cell r="D2808">
            <v>48.83</v>
          </cell>
          <cell r="E2808">
            <v>44.97</v>
          </cell>
          <cell r="F2808" t="str">
            <v>390.59K</v>
          </cell>
          <cell r="G2808">
            <v>3.4099999999999998E-2</v>
          </cell>
        </row>
        <row r="2809">
          <cell r="A2809" t="str">
            <v>Mar 06, 2009</v>
          </cell>
          <cell r="B2809">
            <v>45.52</v>
          </cell>
          <cell r="C2809">
            <v>43.61</v>
          </cell>
          <cell r="D2809">
            <v>46.3</v>
          </cell>
          <cell r="E2809">
            <v>43.45</v>
          </cell>
          <cell r="F2809" t="str">
            <v>306.35K</v>
          </cell>
          <cell r="G2809">
            <v>4.3799999999999999E-2</v>
          </cell>
        </row>
        <row r="2810">
          <cell r="A2810" t="str">
            <v>Mar 05, 2009</v>
          </cell>
          <cell r="B2810">
            <v>43.61</v>
          </cell>
          <cell r="C2810">
            <v>45.42</v>
          </cell>
          <cell r="D2810">
            <v>45.7</v>
          </cell>
          <cell r="E2810">
            <v>42.86</v>
          </cell>
          <cell r="F2810" t="str">
            <v>228.19K</v>
          </cell>
          <cell r="G2810">
            <v>-3.9E-2</v>
          </cell>
        </row>
        <row r="2811">
          <cell r="A2811" t="str">
            <v>Mar 04, 2009</v>
          </cell>
          <cell r="B2811">
            <v>45.38</v>
          </cell>
          <cell r="C2811">
            <v>41.38</v>
          </cell>
          <cell r="D2811">
            <v>45.76</v>
          </cell>
          <cell r="E2811">
            <v>41.04</v>
          </cell>
          <cell r="F2811" t="str">
            <v>319.76K</v>
          </cell>
          <cell r="G2811">
            <v>8.9599999999999999E-2</v>
          </cell>
        </row>
        <row r="2812">
          <cell r="A2812" t="str">
            <v>Mar 03, 2009</v>
          </cell>
          <cell r="B2812">
            <v>41.65</v>
          </cell>
          <cell r="C2812">
            <v>40.1</v>
          </cell>
          <cell r="D2812">
            <v>42.07</v>
          </cell>
          <cell r="E2812">
            <v>39.44</v>
          </cell>
          <cell r="F2812" t="str">
            <v>241.54K</v>
          </cell>
          <cell r="G2812">
            <v>3.7400000000000003E-2</v>
          </cell>
        </row>
        <row r="2813">
          <cell r="A2813" t="str">
            <v>Mar 02, 2009</v>
          </cell>
          <cell r="B2813">
            <v>40.15</v>
          </cell>
          <cell r="C2813">
            <v>44.34</v>
          </cell>
          <cell r="D2813">
            <v>44.49</v>
          </cell>
          <cell r="E2813">
            <v>39.840000000000003</v>
          </cell>
          <cell r="F2813" t="str">
            <v>245.23K</v>
          </cell>
          <cell r="G2813">
            <v>-0.10299999999999999</v>
          </cell>
        </row>
        <row r="2814">
          <cell r="A2814" t="str">
            <v>Feb 27, 2009</v>
          </cell>
          <cell r="B2814">
            <v>44.76</v>
          </cell>
          <cell r="C2814">
            <v>44.59</v>
          </cell>
          <cell r="D2814">
            <v>44.91</v>
          </cell>
          <cell r="E2814">
            <v>42.55</v>
          </cell>
          <cell r="F2814" t="str">
            <v>274.58K</v>
          </cell>
          <cell r="G2814">
            <v>-1.0200000000000001E-2</v>
          </cell>
        </row>
        <row r="2815">
          <cell r="A2815" t="str">
            <v>Feb 26, 2009</v>
          </cell>
          <cell r="B2815">
            <v>45.22</v>
          </cell>
          <cell r="C2815">
            <v>42.39</v>
          </cell>
          <cell r="D2815">
            <v>45.3</v>
          </cell>
          <cell r="E2815">
            <v>42.27</v>
          </cell>
          <cell r="F2815" t="str">
            <v>287.20K</v>
          </cell>
          <cell r="G2815">
            <v>6.4000000000000001E-2</v>
          </cell>
        </row>
        <row r="2816">
          <cell r="A2816" t="str">
            <v>Feb 25, 2009</v>
          </cell>
          <cell r="B2816">
            <v>42.5</v>
          </cell>
          <cell r="C2816">
            <v>39.92</v>
          </cell>
          <cell r="D2816">
            <v>42.83</v>
          </cell>
          <cell r="E2816">
            <v>39.4</v>
          </cell>
          <cell r="F2816" t="str">
            <v>323.43K</v>
          </cell>
          <cell r="G2816">
            <v>6.3600000000000004E-2</v>
          </cell>
        </row>
        <row r="2817">
          <cell r="A2817" t="str">
            <v>Feb 24, 2009</v>
          </cell>
          <cell r="B2817">
            <v>39.96</v>
          </cell>
          <cell r="C2817">
            <v>38.1</v>
          </cell>
          <cell r="D2817">
            <v>40.130000000000003</v>
          </cell>
          <cell r="E2817">
            <v>37.65</v>
          </cell>
          <cell r="F2817" t="str">
            <v>238.19K</v>
          </cell>
          <cell r="G2817">
            <v>3.95E-2</v>
          </cell>
        </row>
        <row r="2818">
          <cell r="A2818" t="str">
            <v>Feb 23, 2009</v>
          </cell>
          <cell r="B2818">
            <v>38.44</v>
          </cell>
          <cell r="C2818">
            <v>39.729999999999997</v>
          </cell>
          <cell r="D2818">
            <v>41.49</v>
          </cell>
          <cell r="E2818">
            <v>37.869999999999997</v>
          </cell>
          <cell r="F2818" t="str">
            <v>285.91K</v>
          </cell>
          <cell r="G2818">
            <v>-1.2800000000000001E-2</v>
          </cell>
        </row>
        <row r="2819">
          <cell r="A2819" t="str">
            <v>Feb 20, 2009</v>
          </cell>
          <cell r="B2819">
            <v>38.94</v>
          </cell>
          <cell r="C2819">
            <v>38.86</v>
          </cell>
          <cell r="D2819">
            <v>39.5</v>
          </cell>
          <cell r="E2819">
            <v>36.909999999999997</v>
          </cell>
          <cell r="F2819" t="str">
            <v>25.55K</v>
          </cell>
          <cell r="G2819">
            <v>-1.37E-2</v>
          </cell>
        </row>
        <row r="2820">
          <cell r="A2820" t="str">
            <v>Feb 19, 2009</v>
          </cell>
          <cell r="B2820">
            <v>39.479999999999997</v>
          </cell>
          <cell r="C2820">
            <v>34.75</v>
          </cell>
          <cell r="D2820">
            <v>39.85</v>
          </cell>
          <cell r="E2820">
            <v>34.590000000000003</v>
          </cell>
          <cell r="F2820" t="str">
            <v>82.55K</v>
          </cell>
          <cell r="G2820">
            <v>0.1404</v>
          </cell>
        </row>
        <row r="2821">
          <cell r="A2821" t="str">
            <v>Feb 18, 2009</v>
          </cell>
          <cell r="B2821">
            <v>34.619999999999997</v>
          </cell>
          <cell r="C2821">
            <v>35.020000000000003</v>
          </cell>
          <cell r="D2821">
            <v>36.22</v>
          </cell>
          <cell r="E2821">
            <v>34.130000000000003</v>
          </cell>
          <cell r="F2821" t="str">
            <v>73.86K</v>
          </cell>
          <cell r="G2821">
            <v>-8.8999999999999999E-3</v>
          </cell>
        </row>
        <row r="2822">
          <cell r="A2822" t="str">
            <v>Feb 17, 2009</v>
          </cell>
          <cell r="B2822">
            <v>34.93</v>
          </cell>
          <cell r="C2822">
            <v>37.81</v>
          </cell>
          <cell r="D2822">
            <v>38.49</v>
          </cell>
          <cell r="E2822">
            <v>34.450000000000003</v>
          </cell>
          <cell r="F2822" t="str">
            <v>153.71K</v>
          </cell>
          <cell r="G2822">
            <v>-6.88E-2</v>
          </cell>
        </row>
        <row r="2823">
          <cell r="A2823" t="str">
            <v>Feb 13, 2009</v>
          </cell>
          <cell r="B2823">
            <v>37.51</v>
          </cell>
          <cell r="C2823">
            <v>34.36</v>
          </cell>
          <cell r="D2823">
            <v>38.25</v>
          </cell>
          <cell r="E2823">
            <v>33.81</v>
          </cell>
          <cell r="F2823" t="str">
            <v>281.71K</v>
          </cell>
          <cell r="G2823">
            <v>0.10390000000000001</v>
          </cell>
        </row>
        <row r="2824">
          <cell r="A2824" t="str">
            <v>Feb 12, 2009</v>
          </cell>
          <cell r="B2824">
            <v>33.979999999999997</v>
          </cell>
          <cell r="C2824">
            <v>35.92</v>
          </cell>
          <cell r="D2824">
            <v>36.25</v>
          </cell>
          <cell r="E2824">
            <v>33.549999999999997</v>
          </cell>
          <cell r="F2824" t="str">
            <v>326.18K</v>
          </cell>
          <cell r="G2824">
            <v>-5.45E-2</v>
          </cell>
        </row>
        <row r="2825">
          <cell r="A2825" t="str">
            <v>Feb 11, 2009</v>
          </cell>
          <cell r="B2825">
            <v>35.94</v>
          </cell>
          <cell r="C2825">
            <v>38.15</v>
          </cell>
          <cell r="D2825">
            <v>38.47</v>
          </cell>
          <cell r="E2825">
            <v>35.65</v>
          </cell>
          <cell r="F2825" t="str">
            <v>315.65K</v>
          </cell>
          <cell r="G2825">
            <v>-4.2900000000000001E-2</v>
          </cell>
        </row>
        <row r="2826">
          <cell r="A2826" t="str">
            <v>Feb 10, 2009</v>
          </cell>
          <cell r="B2826">
            <v>37.549999999999997</v>
          </cell>
          <cell r="C2826">
            <v>39.76</v>
          </cell>
          <cell r="D2826">
            <v>41.8</v>
          </cell>
          <cell r="E2826">
            <v>37.35</v>
          </cell>
          <cell r="F2826" t="str">
            <v>359.67K</v>
          </cell>
          <cell r="G2826">
            <v>-5.0799999999999998E-2</v>
          </cell>
        </row>
        <row r="2827">
          <cell r="A2827" t="str">
            <v>Feb 09, 2009</v>
          </cell>
          <cell r="B2827">
            <v>39.56</v>
          </cell>
          <cell r="C2827">
            <v>39.880000000000003</v>
          </cell>
          <cell r="D2827">
            <v>42.43</v>
          </cell>
          <cell r="E2827">
            <v>39.42</v>
          </cell>
          <cell r="F2827" t="str">
            <v>317.50K</v>
          </cell>
          <cell r="G2827">
            <v>-1.52E-2</v>
          </cell>
        </row>
        <row r="2828">
          <cell r="A2828" t="str">
            <v>Feb 06, 2009</v>
          </cell>
          <cell r="B2828">
            <v>40.17</v>
          </cell>
          <cell r="C2828">
            <v>41</v>
          </cell>
          <cell r="D2828">
            <v>42.68</v>
          </cell>
          <cell r="E2828">
            <v>38.6</v>
          </cell>
          <cell r="F2828" t="str">
            <v>518.38K</v>
          </cell>
          <cell r="G2828">
            <v>-2.4299999999999999E-2</v>
          </cell>
        </row>
        <row r="2829">
          <cell r="A2829" t="str">
            <v>Feb 05, 2009</v>
          </cell>
          <cell r="B2829">
            <v>41.17</v>
          </cell>
          <cell r="C2829">
            <v>40.299999999999997</v>
          </cell>
          <cell r="D2829">
            <v>41.25</v>
          </cell>
          <cell r="E2829">
            <v>39.46</v>
          </cell>
          <cell r="F2829" t="str">
            <v>229.73K</v>
          </cell>
          <cell r="G2829">
            <v>2.1100000000000001E-2</v>
          </cell>
        </row>
        <row r="2830">
          <cell r="A2830" t="str">
            <v>Feb 04, 2009</v>
          </cell>
          <cell r="B2830">
            <v>40.32</v>
          </cell>
          <cell r="C2830">
            <v>40.93</v>
          </cell>
          <cell r="D2830">
            <v>41.92</v>
          </cell>
          <cell r="E2830">
            <v>39.74</v>
          </cell>
          <cell r="F2830" t="str">
            <v>254.20K</v>
          </cell>
          <cell r="G2830">
            <v>-1.1299999999999999E-2</v>
          </cell>
        </row>
        <row r="2831">
          <cell r="A2831" t="str">
            <v>Feb 03, 2009</v>
          </cell>
          <cell r="B2831">
            <v>40.78</v>
          </cell>
          <cell r="C2831">
            <v>40.28</v>
          </cell>
          <cell r="D2831">
            <v>41.17</v>
          </cell>
          <cell r="E2831">
            <v>39.65</v>
          </cell>
          <cell r="F2831" t="str">
            <v>244.62K</v>
          </cell>
          <cell r="G2831">
            <v>1.7500000000000002E-2</v>
          </cell>
        </row>
        <row r="2832">
          <cell r="A2832" t="str">
            <v>Feb 02, 2009</v>
          </cell>
          <cell r="B2832">
            <v>40.08</v>
          </cell>
          <cell r="C2832">
            <v>41.75</v>
          </cell>
          <cell r="D2832">
            <v>42.31</v>
          </cell>
          <cell r="E2832">
            <v>39.83</v>
          </cell>
          <cell r="F2832" t="str">
            <v>263.65K</v>
          </cell>
          <cell r="G2832">
            <v>-3.8399999999999997E-2</v>
          </cell>
        </row>
        <row r="2833">
          <cell r="A2833" t="str">
            <v>Jan 30, 2009</v>
          </cell>
          <cell r="B2833">
            <v>41.68</v>
          </cell>
          <cell r="C2833">
            <v>41.65</v>
          </cell>
          <cell r="D2833">
            <v>43.44</v>
          </cell>
          <cell r="E2833">
            <v>41.02</v>
          </cell>
          <cell r="F2833" t="str">
            <v>237.73K</v>
          </cell>
          <cell r="G2833">
            <v>5.7999999999999996E-3</v>
          </cell>
        </row>
        <row r="2834">
          <cell r="A2834" t="str">
            <v>Jan 29, 2009</v>
          </cell>
          <cell r="B2834">
            <v>41.44</v>
          </cell>
          <cell r="C2834">
            <v>42.22</v>
          </cell>
          <cell r="D2834">
            <v>42.32</v>
          </cell>
          <cell r="E2834">
            <v>40.18</v>
          </cell>
          <cell r="F2834" t="str">
            <v>245.85K</v>
          </cell>
          <cell r="G2834">
            <v>-1.7100000000000001E-2</v>
          </cell>
        </row>
        <row r="2835">
          <cell r="A2835" t="str">
            <v>Jan 28, 2009</v>
          </cell>
          <cell r="B2835">
            <v>42.16</v>
          </cell>
          <cell r="C2835">
            <v>41.99</v>
          </cell>
          <cell r="D2835">
            <v>43.6</v>
          </cell>
          <cell r="E2835">
            <v>40.6</v>
          </cell>
          <cell r="F2835" t="str">
            <v>291.42K</v>
          </cell>
          <cell r="G2835">
            <v>1.3899999999999999E-2</v>
          </cell>
        </row>
        <row r="2836">
          <cell r="A2836" t="str">
            <v>Jan 27, 2009</v>
          </cell>
          <cell r="B2836">
            <v>41.58</v>
          </cell>
          <cell r="C2836">
            <v>45.65</v>
          </cell>
          <cell r="D2836">
            <v>47.49</v>
          </cell>
          <cell r="E2836">
            <v>41.41</v>
          </cell>
          <cell r="F2836" t="str">
            <v>308.44K</v>
          </cell>
          <cell r="G2836">
            <v>-9.0800000000000006E-2</v>
          </cell>
        </row>
        <row r="2837">
          <cell r="A2837" t="str">
            <v>Jan 26, 2009</v>
          </cell>
          <cell r="B2837">
            <v>45.73</v>
          </cell>
          <cell r="C2837">
            <v>46.05</v>
          </cell>
          <cell r="D2837">
            <v>48.59</v>
          </cell>
          <cell r="E2837">
            <v>45.25</v>
          </cell>
          <cell r="F2837" t="str">
            <v>277.50K</v>
          </cell>
          <cell r="G2837">
            <v>-1.5900000000000001E-2</v>
          </cell>
        </row>
        <row r="2838">
          <cell r="A2838" t="str">
            <v>Jan 23, 2009</v>
          </cell>
          <cell r="B2838">
            <v>46.47</v>
          </cell>
          <cell r="C2838">
            <v>43.26</v>
          </cell>
          <cell r="D2838">
            <v>47</v>
          </cell>
          <cell r="E2838">
            <v>41.4</v>
          </cell>
          <cell r="F2838" t="str">
            <v>269.76K</v>
          </cell>
          <cell r="G2838">
            <v>6.4100000000000004E-2</v>
          </cell>
        </row>
        <row r="2839">
          <cell r="A2839" t="str">
            <v>Jan 22, 2009</v>
          </cell>
          <cell r="B2839">
            <v>43.67</v>
          </cell>
          <cell r="C2839">
            <v>44.21</v>
          </cell>
          <cell r="D2839">
            <v>45.1</v>
          </cell>
          <cell r="E2839">
            <v>40.409999999999997</v>
          </cell>
          <cell r="F2839" t="str">
            <v>317.57K</v>
          </cell>
          <cell r="G2839">
            <v>2.8E-3</v>
          </cell>
        </row>
        <row r="2840">
          <cell r="A2840" t="str">
            <v>Jan 21, 2009</v>
          </cell>
          <cell r="B2840">
            <v>43.55</v>
          </cell>
          <cell r="C2840">
            <v>40.909999999999997</v>
          </cell>
          <cell r="D2840">
            <v>44.43</v>
          </cell>
          <cell r="E2840">
            <v>40.24</v>
          </cell>
          <cell r="F2840" t="str">
            <v>276.26K</v>
          </cell>
          <cell r="G2840">
            <v>0.1242</v>
          </cell>
        </row>
        <row r="2841">
          <cell r="A2841" t="str">
            <v>Jan 20, 2009</v>
          </cell>
          <cell r="B2841">
            <v>38.74</v>
          </cell>
          <cell r="C2841">
            <v>36.14</v>
          </cell>
          <cell r="D2841">
            <v>39.549999999999997</v>
          </cell>
          <cell r="E2841">
            <v>32.700000000000003</v>
          </cell>
          <cell r="F2841" t="str">
            <v>28.52K</v>
          </cell>
          <cell r="G2841">
            <v>6.1100000000000002E-2</v>
          </cell>
        </row>
        <row r="2842">
          <cell r="A2842" t="str">
            <v>Jan 16, 2009</v>
          </cell>
          <cell r="B2842">
            <v>36.51</v>
          </cell>
          <cell r="C2842">
            <v>35.28</v>
          </cell>
          <cell r="D2842">
            <v>36.869999999999997</v>
          </cell>
          <cell r="E2842">
            <v>34.18</v>
          </cell>
          <cell r="F2842" t="str">
            <v>97.98K</v>
          </cell>
          <cell r="G2842">
            <v>3.1399999999999997E-2</v>
          </cell>
        </row>
        <row r="2843">
          <cell r="A2843" t="str">
            <v>Jan 15, 2009</v>
          </cell>
          <cell r="B2843">
            <v>35.4</v>
          </cell>
          <cell r="C2843">
            <v>37.340000000000003</v>
          </cell>
          <cell r="D2843">
            <v>37.99</v>
          </cell>
          <cell r="E2843">
            <v>33.200000000000003</v>
          </cell>
          <cell r="F2843" t="str">
            <v>179.93K</v>
          </cell>
          <cell r="G2843">
            <v>-5.04E-2</v>
          </cell>
        </row>
        <row r="2844">
          <cell r="A2844" t="str">
            <v>Jan 14, 2009</v>
          </cell>
          <cell r="B2844">
            <v>37.28</v>
          </cell>
          <cell r="C2844">
            <v>38.72</v>
          </cell>
          <cell r="D2844">
            <v>39.450000000000003</v>
          </cell>
          <cell r="E2844">
            <v>35.520000000000003</v>
          </cell>
          <cell r="F2844" t="str">
            <v>311.08K</v>
          </cell>
          <cell r="G2844">
            <v>-1.32E-2</v>
          </cell>
        </row>
        <row r="2845">
          <cell r="A2845" t="str">
            <v>Jan 13, 2009</v>
          </cell>
          <cell r="B2845">
            <v>37.78</v>
          </cell>
          <cell r="C2845">
            <v>37.49</v>
          </cell>
          <cell r="D2845">
            <v>39.5</v>
          </cell>
          <cell r="E2845">
            <v>36.1</v>
          </cell>
          <cell r="F2845" t="str">
            <v>340.62K</v>
          </cell>
          <cell r="G2845">
            <v>5.1000000000000004E-3</v>
          </cell>
        </row>
        <row r="2846">
          <cell r="A2846" t="str">
            <v>Jan 12, 2009</v>
          </cell>
          <cell r="B2846">
            <v>37.590000000000003</v>
          </cell>
          <cell r="C2846">
            <v>40.549999999999997</v>
          </cell>
          <cell r="D2846">
            <v>40.799999999999997</v>
          </cell>
          <cell r="E2846">
            <v>37.479999999999997</v>
          </cell>
          <cell r="F2846" t="str">
            <v>272.83K</v>
          </cell>
          <cell r="G2846">
            <v>-7.9399999999999998E-2</v>
          </cell>
        </row>
        <row r="2847">
          <cell r="A2847" t="str">
            <v>Jan 09, 2009</v>
          </cell>
          <cell r="B2847">
            <v>40.83</v>
          </cell>
          <cell r="C2847">
            <v>42.45</v>
          </cell>
          <cell r="D2847">
            <v>42.7</v>
          </cell>
          <cell r="E2847">
            <v>39.380000000000003</v>
          </cell>
          <cell r="F2847" t="str">
            <v>277.43K</v>
          </cell>
          <cell r="G2847">
            <v>-2.0899999999999998E-2</v>
          </cell>
        </row>
        <row r="2848">
          <cell r="A2848" t="str">
            <v>Jan 08, 2009</v>
          </cell>
          <cell r="B2848">
            <v>41.7</v>
          </cell>
          <cell r="C2848">
            <v>42.63</v>
          </cell>
          <cell r="D2848">
            <v>43.63</v>
          </cell>
          <cell r="E2848">
            <v>40.54</v>
          </cell>
          <cell r="F2848" t="str">
            <v>312.49K</v>
          </cell>
          <cell r="G2848">
            <v>-2.18E-2</v>
          </cell>
        </row>
        <row r="2849">
          <cell r="A2849" t="str">
            <v>Jan 07, 2009</v>
          </cell>
          <cell r="B2849">
            <v>42.63</v>
          </cell>
          <cell r="C2849">
            <v>48.41</v>
          </cell>
          <cell r="D2849">
            <v>49.09</v>
          </cell>
          <cell r="E2849">
            <v>42.41</v>
          </cell>
          <cell r="F2849" t="str">
            <v>306.26K</v>
          </cell>
          <cell r="G2849">
            <v>-0.1225</v>
          </cell>
        </row>
        <row r="2850">
          <cell r="A2850" t="str">
            <v>Jan 06, 2009</v>
          </cell>
          <cell r="B2850">
            <v>48.58</v>
          </cell>
          <cell r="C2850">
            <v>48.4</v>
          </cell>
          <cell r="D2850">
            <v>50.47</v>
          </cell>
          <cell r="E2850">
            <v>47.6</v>
          </cell>
          <cell r="F2850" t="str">
            <v>331.31K</v>
          </cell>
          <cell r="G2850">
            <v>-4.7000000000000002E-3</v>
          </cell>
        </row>
        <row r="2851">
          <cell r="A2851" t="str">
            <v>Jan 05, 2009</v>
          </cell>
          <cell r="B2851">
            <v>48.81</v>
          </cell>
          <cell r="C2851">
            <v>47.04</v>
          </cell>
          <cell r="D2851">
            <v>49.28</v>
          </cell>
          <cell r="E2851">
            <v>45.56</v>
          </cell>
          <cell r="F2851" t="str">
            <v>258.76K</v>
          </cell>
          <cell r="G2851">
            <v>5.33E-2</v>
          </cell>
        </row>
        <row r="2852">
          <cell r="A2852" t="str">
            <v>Jan 02, 2009</v>
          </cell>
          <cell r="B2852">
            <v>46.34</v>
          </cell>
          <cell r="C2852">
            <v>43.72</v>
          </cell>
          <cell r="D2852">
            <v>46.74</v>
          </cell>
          <cell r="E2852">
            <v>41.05</v>
          </cell>
          <cell r="F2852" t="str">
            <v>184.68K</v>
          </cell>
          <cell r="G2852">
            <v>3.9E-2</v>
          </cell>
        </row>
        <row r="2853">
          <cell r="A2853" t="str">
            <v>Dec 31, 2008</v>
          </cell>
          <cell r="B2853">
            <v>44.6</v>
          </cell>
          <cell r="C2853">
            <v>39.17</v>
          </cell>
          <cell r="D2853">
            <v>45.54</v>
          </cell>
          <cell r="E2853">
            <v>36.94</v>
          </cell>
          <cell r="F2853" t="str">
            <v>188.60K</v>
          </cell>
          <cell r="G2853">
            <v>0.14269999999999999</v>
          </cell>
        </row>
        <row r="2854">
          <cell r="A2854" t="str">
            <v>Dec 30, 2008</v>
          </cell>
          <cell r="B2854">
            <v>39.03</v>
          </cell>
          <cell r="C2854">
            <v>40.01</v>
          </cell>
          <cell r="D2854">
            <v>40.39</v>
          </cell>
          <cell r="E2854">
            <v>37.93</v>
          </cell>
          <cell r="F2854" t="str">
            <v>137.26K</v>
          </cell>
          <cell r="G2854">
            <v>-2.47E-2</v>
          </cell>
        </row>
        <row r="2855">
          <cell r="A2855" t="str">
            <v>Dec 29, 2008</v>
          </cell>
          <cell r="B2855">
            <v>40.020000000000003</v>
          </cell>
          <cell r="C2855">
            <v>38.4</v>
          </cell>
          <cell r="D2855">
            <v>42.2</v>
          </cell>
          <cell r="E2855">
            <v>37.53</v>
          </cell>
          <cell r="F2855" t="str">
            <v>150.60K</v>
          </cell>
          <cell r="G2855">
            <v>6.13E-2</v>
          </cell>
        </row>
        <row r="2856">
          <cell r="A2856" t="str">
            <v>Dec 26, 2008</v>
          </cell>
          <cell r="B2856">
            <v>37.71</v>
          </cell>
          <cell r="C2856">
            <v>35.700000000000003</v>
          </cell>
          <cell r="D2856">
            <v>38.03</v>
          </cell>
          <cell r="E2856">
            <v>35.6</v>
          </cell>
          <cell r="F2856" t="str">
            <v>64.55K</v>
          </cell>
          <cell r="G2856">
            <v>6.6799999999999998E-2</v>
          </cell>
        </row>
        <row r="2857">
          <cell r="A2857" t="str">
            <v>Dec 24, 2008</v>
          </cell>
          <cell r="B2857">
            <v>35.35</v>
          </cell>
          <cell r="C2857">
            <v>39.15</v>
          </cell>
          <cell r="D2857">
            <v>39.69</v>
          </cell>
          <cell r="E2857">
            <v>35.130000000000003</v>
          </cell>
          <cell r="F2857" t="str">
            <v>93.38K</v>
          </cell>
          <cell r="G2857">
            <v>-9.3100000000000002E-2</v>
          </cell>
        </row>
        <row r="2858">
          <cell r="A2858" t="str">
            <v>Dec 23, 2008</v>
          </cell>
          <cell r="B2858">
            <v>38.979999999999997</v>
          </cell>
          <cell r="C2858">
            <v>39.549999999999997</v>
          </cell>
          <cell r="D2858">
            <v>40.65</v>
          </cell>
          <cell r="E2858">
            <v>37.79</v>
          </cell>
          <cell r="F2858" t="str">
            <v>146.20K</v>
          </cell>
          <cell r="G2858">
            <v>-2.3300000000000001E-2</v>
          </cell>
        </row>
        <row r="2859">
          <cell r="A2859" t="str">
            <v>Dec 22, 2008</v>
          </cell>
          <cell r="B2859">
            <v>39.909999999999997</v>
          </cell>
          <cell r="C2859">
            <v>42.79</v>
          </cell>
          <cell r="D2859">
            <v>43.44</v>
          </cell>
          <cell r="E2859">
            <v>39.5</v>
          </cell>
          <cell r="F2859" t="str">
            <v>149.14K</v>
          </cell>
          <cell r="G2859">
            <v>0.17829999999999999</v>
          </cell>
        </row>
        <row r="2860">
          <cell r="A2860" t="str">
            <v>Dec 19, 2008</v>
          </cell>
          <cell r="B2860">
            <v>33.869999999999997</v>
          </cell>
          <cell r="C2860">
            <v>36.26</v>
          </cell>
          <cell r="D2860">
            <v>37.590000000000003</v>
          </cell>
          <cell r="E2860">
            <v>32.4</v>
          </cell>
          <cell r="F2860" t="str">
            <v>24.69K</v>
          </cell>
          <cell r="G2860">
            <v>-6.4899999999999999E-2</v>
          </cell>
        </row>
        <row r="2861">
          <cell r="A2861" t="str">
            <v>Dec 18, 2008</v>
          </cell>
          <cell r="B2861">
            <v>36.22</v>
          </cell>
          <cell r="C2861">
            <v>40.32</v>
          </cell>
          <cell r="D2861">
            <v>40.9</v>
          </cell>
          <cell r="E2861">
            <v>35.979999999999997</v>
          </cell>
          <cell r="F2861" t="str">
            <v>96.00K</v>
          </cell>
          <cell r="G2861">
            <v>-9.5899999999999999E-2</v>
          </cell>
        </row>
        <row r="2862">
          <cell r="A2862" t="str">
            <v>Dec 17, 2008</v>
          </cell>
          <cell r="B2862">
            <v>40.06</v>
          </cell>
          <cell r="C2862">
            <v>43.75</v>
          </cell>
          <cell r="D2862">
            <v>45.5</v>
          </cell>
          <cell r="E2862">
            <v>39.880000000000003</v>
          </cell>
          <cell r="F2862" t="str">
            <v>174.26K</v>
          </cell>
          <cell r="G2862">
            <v>-8.1199999999999994E-2</v>
          </cell>
        </row>
        <row r="2863">
          <cell r="A2863" t="str">
            <v>Dec 16, 2008</v>
          </cell>
          <cell r="B2863">
            <v>43.6</v>
          </cell>
          <cell r="C2863">
            <v>44.95</v>
          </cell>
          <cell r="D2863">
            <v>46.53</v>
          </cell>
          <cell r="E2863">
            <v>42.56</v>
          </cell>
          <cell r="F2863" t="str">
            <v>259.90K</v>
          </cell>
          <cell r="G2863">
            <v>-2.0400000000000001E-2</v>
          </cell>
        </row>
        <row r="2864">
          <cell r="A2864" t="str">
            <v>Dec 15, 2008</v>
          </cell>
          <cell r="B2864">
            <v>44.51</v>
          </cell>
          <cell r="C2864">
            <v>46.77</v>
          </cell>
          <cell r="D2864">
            <v>50.05</v>
          </cell>
          <cell r="E2864">
            <v>44.1</v>
          </cell>
          <cell r="F2864" t="str">
            <v>256.31K</v>
          </cell>
          <cell r="G2864">
            <v>-3.8199999999999998E-2</v>
          </cell>
        </row>
        <row r="2865">
          <cell r="A2865" t="str">
            <v>Dec 12, 2008</v>
          </cell>
          <cell r="B2865">
            <v>46.28</v>
          </cell>
          <cell r="C2865">
            <v>47</v>
          </cell>
          <cell r="D2865">
            <v>47.51</v>
          </cell>
          <cell r="E2865">
            <v>43.32</v>
          </cell>
          <cell r="F2865" t="str">
            <v>291.63K</v>
          </cell>
          <cell r="G2865">
            <v>-3.5400000000000001E-2</v>
          </cell>
        </row>
        <row r="2866">
          <cell r="A2866" t="str">
            <v>Dec 11, 2008</v>
          </cell>
          <cell r="B2866">
            <v>47.98</v>
          </cell>
          <cell r="C2866">
            <v>44.05</v>
          </cell>
          <cell r="D2866">
            <v>49.12</v>
          </cell>
          <cell r="E2866">
            <v>43.28</v>
          </cell>
          <cell r="F2866" t="str">
            <v>317.27K</v>
          </cell>
          <cell r="G2866">
            <v>0.10249999999999999</v>
          </cell>
        </row>
        <row r="2867">
          <cell r="A2867" t="str">
            <v>Dec 10, 2008</v>
          </cell>
          <cell r="B2867">
            <v>43.52</v>
          </cell>
          <cell r="C2867">
            <v>42.4</v>
          </cell>
          <cell r="D2867">
            <v>46.17</v>
          </cell>
          <cell r="E2867">
            <v>41.89</v>
          </cell>
          <cell r="F2867" t="str">
            <v>362.39K</v>
          </cell>
          <cell r="G2867">
            <v>3.4500000000000003E-2</v>
          </cell>
        </row>
        <row r="2868">
          <cell r="A2868" t="str">
            <v>Dec 09, 2008</v>
          </cell>
          <cell r="B2868">
            <v>42.07</v>
          </cell>
          <cell r="C2868">
            <v>44.05</v>
          </cell>
          <cell r="D2868">
            <v>44.57</v>
          </cell>
          <cell r="E2868">
            <v>41.83</v>
          </cell>
          <cell r="F2868" t="str">
            <v>240.87K</v>
          </cell>
          <cell r="G2868">
            <v>-3.7499999999999999E-2</v>
          </cell>
        </row>
        <row r="2869">
          <cell r="A2869" t="str">
            <v>Dec 08, 2008</v>
          </cell>
          <cell r="B2869">
            <v>43.71</v>
          </cell>
          <cell r="C2869">
            <v>41.64</v>
          </cell>
          <cell r="D2869">
            <v>44.7</v>
          </cell>
          <cell r="E2869">
            <v>41.55</v>
          </cell>
          <cell r="F2869" t="str">
            <v>289.53K</v>
          </cell>
          <cell r="G2869">
            <v>7.1099999999999997E-2</v>
          </cell>
        </row>
        <row r="2870">
          <cell r="A2870" t="str">
            <v>Dec 05, 2008</v>
          </cell>
          <cell r="B2870">
            <v>40.81</v>
          </cell>
          <cell r="C2870">
            <v>43.78</v>
          </cell>
          <cell r="D2870">
            <v>44.47</v>
          </cell>
          <cell r="E2870">
            <v>40.5</v>
          </cell>
          <cell r="F2870" t="str">
            <v>327.14K</v>
          </cell>
          <cell r="G2870">
            <v>-6.5500000000000003E-2</v>
          </cell>
        </row>
        <row r="2871">
          <cell r="A2871" t="str">
            <v>Dec 04, 2008</v>
          </cell>
          <cell r="B2871">
            <v>43.67</v>
          </cell>
          <cell r="C2871">
            <v>47</v>
          </cell>
          <cell r="D2871">
            <v>47.27</v>
          </cell>
          <cell r="E2871">
            <v>43.36</v>
          </cell>
          <cell r="F2871" t="str">
            <v>232.45K</v>
          </cell>
          <cell r="G2871">
            <v>-6.6699999999999995E-2</v>
          </cell>
        </row>
        <row r="2872">
          <cell r="A2872" t="str">
            <v>Dec 03, 2008</v>
          </cell>
          <cell r="B2872">
            <v>46.79</v>
          </cell>
          <cell r="C2872">
            <v>47.76</v>
          </cell>
          <cell r="D2872">
            <v>48.1</v>
          </cell>
          <cell r="E2872">
            <v>46.26</v>
          </cell>
          <cell r="F2872" t="str">
            <v>217.57K</v>
          </cell>
          <cell r="G2872">
            <v>-3.5999999999999999E-3</v>
          </cell>
        </row>
        <row r="2873">
          <cell r="A2873" t="str">
            <v>Dec 02, 2008</v>
          </cell>
          <cell r="B2873">
            <v>46.96</v>
          </cell>
          <cell r="C2873">
            <v>48.85</v>
          </cell>
          <cell r="D2873">
            <v>50.25</v>
          </cell>
          <cell r="E2873">
            <v>46.82</v>
          </cell>
          <cell r="F2873" t="str">
            <v>233.25K</v>
          </cell>
          <cell r="G2873">
            <v>-4.7100000000000003E-2</v>
          </cell>
        </row>
        <row r="2874">
          <cell r="A2874" t="str">
            <v>Dec 01, 2008</v>
          </cell>
          <cell r="B2874">
            <v>49.28</v>
          </cell>
          <cell r="C2874">
            <v>54.62</v>
          </cell>
          <cell r="D2874">
            <v>54.62</v>
          </cell>
          <cell r="E2874">
            <v>48.62</v>
          </cell>
          <cell r="F2874" t="str">
            <v>217.05K</v>
          </cell>
          <cell r="G2874">
            <v>-9.4600000000000004E-2</v>
          </cell>
        </row>
        <row r="2875">
          <cell r="A2875" t="str">
            <v>Nov 28, 2008</v>
          </cell>
          <cell r="B2875">
            <v>54.43</v>
          </cell>
          <cell r="C2875">
            <v>54.3</v>
          </cell>
          <cell r="D2875">
            <v>55.98</v>
          </cell>
          <cell r="E2875">
            <v>51.12</v>
          </cell>
          <cell r="F2875" t="str">
            <v>129.16K</v>
          </cell>
          <cell r="G2875">
            <v>-2.0000000000000001E-4</v>
          </cell>
        </row>
        <row r="2876">
          <cell r="A2876" t="str">
            <v>Nov 26, 2008</v>
          </cell>
          <cell r="B2876">
            <v>54.44</v>
          </cell>
          <cell r="C2876">
            <v>50.65</v>
          </cell>
          <cell r="D2876">
            <v>54.97</v>
          </cell>
          <cell r="E2876">
            <v>50.15</v>
          </cell>
          <cell r="F2876" t="str">
            <v>243.44K</v>
          </cell>
          <cell r="G2876">
            <v>7.2300000000000003E-2</v>
          </cell>
        </row>
        <row r="2877">
          <cell r="A2877" t="str">
            <v>Nov 25, 2008</v>
          </cell>
          <cell r="B2877">
            <v>50.77</v>
          </cell>
          <cell r="C2877">
            <v>54.3</v>
          </cell>
          <cell r="D2877">
            <v>54.66</v>
          </cell>
          <cell r="E2877">
            <v>50.52</v>
          </cell>
          <cell r="F2877" t="str">
            <v>228.41K</v>
          </cell>
          <cell r="G2877">
            <v>-6.8400000000000002E-2</v>
          </cell>
        </row>
        <row r="2878">
          <cell r="A2878" t="str">
            <v>Nov 24, 2008</v>
          </cell>
          <cell r="B2878">
            <v>54.5</v>
          </cell>
          <cell r="C2878">
            <v>50.97</v>
          </cell>
          <cell r="D2878">
            <v>55.3</v>
          </cell>
          <cell r="E2878">
            <v>48.8</v>
          </cell>
          <cell r="F2878" t="str">
            <v>233.07K</v>
          </cell>
          <cell r="G2878">
            <v>9.1499999999999998E-2</v>
          </cell>
        </row>
        <row r="2879">
          <cell r="A2879" t="str">
            <v>Nov 21, 2008</v>
          </cell>
          <cell r="B2879">
            <v>49.93</v>
          </cell>
          <cell r="C2879">
            <v>48.57</v>
          </cell>
          <cell r="D2879">
            <v>51.12</v>
          </cell>
          <cell r="E2879">
            <v>48.25</v>
          </cell>
          <cell r="F2879" t="str">
            <v>213.65K</v>
          </cell>
          <cell r="G2879">
            <v>6.1999999999999998E-3</v>
          </cell>
        </row>
        <row r="2880">
          <cell r="A2880" t="str">
            <v>Nov 20, 2008</v>
          </cell>
          <cell r="B2880">
            <v>49.62</v>
          </cell>
          <cell r="C2880">
            <v>53.1</v>
          </cell>
          <cell r="D2880">
            <v>53.3</v>
          </cell>
          <cell r="E2880">
            <v>48.5</v>
          </cell>
          <cell r="F2880" t="str">
            <v>38.95K</v>
          </cell>
          <cell r="G2880">
            <v>-7.46E-2</v>
          </cell>
        </row>
        <row r="2881">
          <cell r="A2881" t="str">
            <v>Nov 19, 2008</v>
          </cell>
          <cell r="B2881">
            <v>53.62</v>
          </cell>
          <cell r="C2881">
            <v>54.7</v>
          </cell>
          <cell r="D2881">
            <v>55.34</v>
          </cell>
          <cell r="E2881">
            <v>52.79</v>
          </cell>
          <cell r="F2881" t="str">
            <v>161.38K</v>
          </cell>
          <cell r="G2881">
            <v>-1.4200000000000001E-2</v>
          </cell>
        </row>
        <row r="2882">
          <cell r="A2882" t="str">
            <v>Nov 18, 2008</v>
          </cell>
          <cell r="B2882">
            <v>54.39</v>
          </cell>
          <cell r="C2882">
            <v>55.01</v>
          </cell>
          <cell r="D2882">
            <v>55.98</v>
          </cell>
          <cell r="E2882">
            <v>53.96</v>
          </cell>
          <cell r="F2882" t="str">
            <v>189.69K</v>
          </cell>
          <cell r="G2882">
            <v>-1.0200000000000001E-2</v>
          </cell>
        </row>
        <row r="2883">
          <cell r="A2883" t="str">
            <v>Nov 17, 2008</v>
          </cell>
          <cell r="B2883">
            <v>54.95</v>
          </cell>
          <cell r="C2883">
            <v>56.74</v>
          </cell>
          <cell r="D2883">
            <v>58.98</v>
          </cell>
          <cell r="E2883">
            <v>54.72</v>
          </cell>
          <cell r="F2883" t="str">
            <v>337.54K</v>
          </cell>
          <cell r="G2883">
            <v>-3.6600000000000001E-2</v>
          </cell>
        </row>
        <row r="2884">
          <cell r="A2884" t="str">
            <v>Nov 14, 2008</v>
          </cell>
          <cell r="B2884">
            <v>57.04</v>
          </cell>
          <cell r="C2884">
            <v>59.39</v>
          </cell>
          <cell r="D2884">
            <v>59.96</v>
          </cell>
          <cell r="E2884">
            <v>55.69</v>
          </cell>
          <cell r="F2884" t="str">
            <v>245.86K</v>
          </cell>
          <cell r="G2884">
            <v>-2.06E-2</v>
          </cell>
        </row>
        <row r="2885">
          <cell r="A2885" t="str">
            <v>Nov 13, 2008</v>
          </cell>
          <cell r="B2885">
            <v>58.24</v>
          </cell>
          <cell r="C2885">
            <v>55.44</v>
          </cell>
          <cell r="D2885">
            <v>59.66</v>
          </cell>
          <cell r="E2885">
            <v>54.67</v>
          </cell>
          <cell r="F2885" t="str">
            <v>322.69K</v>
          </cell>
          <cell r="G2885">
            <v>3.6999999999999998E-2</v>
          </cell>
        </row>
        <row r="2886">
          <cell r="A2886" t="str">
            <v>Nov 12, 2008</v>
          </cell>
          <cell r="B2886">
            <v>56.16</v>
          </cell>
          <cell r="C2886">
            <v>59</v>
          </cell>
          <cell r="D2886">
            <v>59.5</v>
          </cell>
          <cell r="E2886">
            <v>55.5</v>
          </cell>
          <cell r="F2886" t="str">
            <v>261.42K</v>
          </cell>
          <cell r="G2886">
            <v>-5.3400000000000003E-2</v>
          </cell>
        </row>
        <row r="2887">
          <cell r="A2887" t="str">
            <v>Nov 11, 2008</v>
          </cell>
          <cell r="B2887">
            <v>59.33</v>
          </cell>
          <cell r="C2887">
            <v>62.14</v>
          </cell>
          <cell r="D2887">
            <v>62.28</v>
          </cell>
          <cell r="E2887">
            <v>58.32</v>
          </cell>
          <cell r="F2887" t="str">
            <v>258.31K</v>
          </cell>
          <cell r="G2887">
            <v>-4.9399999999999999E-2</v>
          </cell>
        </row>
        <row r="2888">
          <cell r="A2888" t="str">
            <v>Nov 10, 2008</v>
          </cell>
          <cell r="B2888">
            <v>62.41</v>
          </cell>
          <cell r="C2888">
            <v>61.8</v>
          </cell>
          <cell r="D2888">
            <v>65.56</v>
          </cell>
          <cell r="E2888">
            <v>59.1</v>
          </cell>
          <cell r="F2888" t="str">
            <v>286.65K</v>
          </cell>
          <cell r="G2888">
            <v>2.24E-2</v>
          </cell>
        </row>
        <row r="2889">
          <cell r="A2889" t="str">
            <v>Nov 07, 2008</v>
          </cell>
          <cell r="B2889">
            <v>61.04</v>
          </cell>
          <cell r="C2889">
            <v>60.67</v>
          </cell>
          <cell r="D2889">
            <v>62.82</v>
          </cell>
          <cell r="E2889">
            <v>59.97</v>
          </cell>
          <cell r="F2889" t="str">
            <v>236.05K</v>
          </cell>
          <cell r="G2889">
            <v>4.4000000000000003E-3</v>
          </cell>
        </row>
        <row r="2890">
          <cell r="A2890" t="str">
            <v>Nov 06, 2008</v>
          </cell>
          <cell r="B2890">
            <v>60.77</v>
          </cell>
          <cell r="C2890">
            <v>65.02</v>
          </cell>
          <cell r="D2890">
            <v>65.5</v>
          </cell>
          <cell r="E2890">
            <v>60.16</v>
          </cell>
          <cell r="F2890" t="str">
            <v>292.02K</v>
          </cell>
          <cell r="G2890">
            <v>-6.9400000000000003E-2</v>
          </cell>
        </row>
        <row r="2891">
          <cell r="A2891" t="str">
            <v>Nov 05, 2008</v>
          </cell>
          <cell r="B2891">
            <v>65.3</v>
          </cell>
          <cell r="C2891">
            <v>70</v>
          </cell>
          <cell r="D2891">
            <v>70.459999999999994</v>
          </cell>
          <cell r="E2891">
            <v>65</v>
          </cell>
          <cell r="F2891" t="str">
            <v>272.47K</v>
          </cell>
          <cell r="G2891">
            <v>-7.4200000000000002E-2</v>
          </cell>
        </row>
        <row r="2892">
          <cell r="A2892" t="str">
            <v>Nov 04, 2008</v>
          </cell>
          <cell r="B2892">
            <v>70.53</v>
          </cell>
          <cell r="C2892">
            <v>63.8</v>
          </cell>
          <cell r="D2892">
            <v>71.77</v>
          </cell>
          <cell r="E2892">
            <v>62.25</v>
          </cell>
          <cell r="F2892" t="str">
            <v>329.19K</v>
          </cell>
          <cell r="G2892">
            <v>0.1036</v>
          </cell>
        </row>
        <row r="2893">
          <cell r="A2893" t="str">
            <v>Nov 03, 2008</v>
          </cell>
          <cell r="B2893">
            <v>63.91</v>
          </cell>
          <cell r="C2893">
            <v>67.37</v>
          </cell>
          <cell r="D2893">
            <v>69.19</v>
          </cell>
          <cell r="E2893">
            <v>63.63</v>
          </cell>
          <cell r="F2893" t="str">
            <v>236.43K</v>
          </cell>
          <cell r="G2893">
            <v>-5.7500000000000002E-2</v>
          </cell>
        </row>
        <row r="2894">
          <cell r="A2894" t="str">
            <v>Oct 31, 2008</v>
          </cell>
          <cell r="B2894">
            <v>67.81</v>
          </cell>
          <cell r="C2894">
            <v>65.58</v>
          </cell>
          <cell r="D2894">
            <v>68.599999999999994</v>
          </cell>
          <cell r="E2894">
            <v>63.12</v>
          </cell>
          <cell r="F2894" t="str">
            <v>256.88K</v>
          </cell>
          <cell r="G2894">
            <v>2.8000000000000001E-2</v>
          </cell>
        </row>
        <row r="2895">
          <cell r="A2895" t="str">
            <v>Oct 30, 2008</v>
          </cell>
          <cell r="B2895">
            <v>65.959999999999994</v>
          </cell>
          <cell r="C2895">
            <v>68.11</v>
          </cell>
          <cell r="D2895">
            <v>70.599999999999994</v>
          </cell>
          <cell r="E2895">
            <v>64.040000000000006</v>
          </cell>
          <cell r="F2895" t="str">
            <v>279.20K</v>
          </cell>
          <cell r="G2895">
            <v>-2.2800000000000001E-2</v>
          </cell>
        </row>
        <row r="2896">
          <cell r="A2896" t="str">
            <v>Oct 29, 2008</v>
          </cell>
          <cell r="B2896">
            <v>67.5</v>
          </cell>
          <cell r="C2896">
            <v>64.5</v>
          </cell>
          <cell r="D2896">
            <v>69.239999999999995</v>
          </cell>
          <cell r="E2896">
            <v>63.65</v>
          </cell>
          <cell r="F2896" t="str">
            <v>315.42K</v>
          </cell>
          <cell r="G2896">
            <v>7.5999999999999998E-2</v>
          </cell>
        </row>
        <row r="2897">
          <cell r="A2897" t="str">
            <v>Oct 28, 2008</v>
          </cell>
          <cell r="B2897">
            <v>62.73</v>
          </cell>
          <cell r="C2897">
            <v>62.24</v>
          </cell>
          <cell r="D2897">
            <v>65.2</v>
          </cell>
          <cell r="E2897">
            <v>61.61</v>
          </cell>
          <cell r="F2897" t="str">
            <v>222.08K</v>
          </cell>
          <cell r="G2897">
            <v>-7.7999999999999996E-3</v>
          </cell>
        </row>
        <row r="2898">
          <cell r="A2898" t="str">
            <v>Oct 27, 2008</v>
          </cell>
          <cell r="B2898">
            <v>63.22</v>
          </cell>
          <cell r="C2898">
            <v>64.78</v>
          </cell>
          <cell r="D2898">
            <v>65.77</v>
          </cell>
          <cell r="E2898">
            <v>61.3</v>
          </cell>
          <cell r="F2898" t="str">
            <v>234.15K</v>
          </cell>
          <cell r="G2898">
            <v>-1.4500000000000001E-2</v>
          </cell>
        </row>
        <row r="2899">
          <cell r="A2899" t="str">
            <v>Oct 24, 2008</v>
          </cell>
          <cell r="B2899">
            <v>64.150000000000006</v>
          </cell>
          <cell r="C2899">
            <v>69.42</v>
          </cell>
          <cell r="D2899">
            <v>69.5</v>
          </cell>
          <cell r="E2899">
            <v>62.65</v>
          </cell>
          <cell r="F2899" t="str">
            <v>253.81K</v>
          </cell>
          <cell r="G2899">
            <v>-5.4399999999999997E-2</v>
          </cell>
        </row>
        <row r="2900">
          <cell r="A2900" t="str">
            <v>Oct 23, 2008</v>
          </cell>
          <cell r="B2900">
            <v>67.84</v>
          </cell>
          <cell r="C2900">
            <v>67.209999999999994</v>
          </cell>
          <cell r="D2900">
            <v>69.42</v>
          </cell>
          <cell r="E2900">
            <v>65.900000000000006</v>
          </cell>
          <cell r="F2900" t="str">
            <v>256.89K</v>
          </cell>
          <cell r="G2900">
            <v>1.6299999999999999E-2</v>
          </cell>
        </row>
        <row r="2901">
          <cell r="A2901" t="str">
            <v>Oct 22, 2008</v>
          </cell>
          <cell r="B2901">
            <v>66.75</v>
          </cell>
          <cell r="C2901">
            <v>71.47</v>
          </cell>
          <cell r="D2901">
            <v>71.8</v>
          </cell>
          <cell r="E2901">
            <v>66.2</v>
          </cell>
          <cell r="F2901" t="str">
            <v>272.32K</v>
          </cell>
          <cell r="G2901">
            <v>-5.8400000000000001E-2</v>
          </cell>
        </row>
        <row r="2902">
          <cell r="A2902" t="str">
            <v>Oct 21, 2008</v>
          </cell>
          <cell r="B2902">
            <v>70.89</v>
          </cell>
          <cell r="C2902">
            <v>75.62</v>
          </cell>
          <cell r="D2902">
            <v>75.69</v>
          </cell>
          <cell r="E2902">
            <v>69.77</v>
          </cell>
          <cell r="F2902" t="str">
            <v>24.68K</v>
          </cell>
          <cell r="G2902">
            <v>-4.53E-2</v>
          </cell>
        </row>
        <row r="2903">
          <cell r="A2903" t="str">
            <v>Oct 20, 2008</v>
          </cell>
          <cell r="B2903">
            <v>74.25</v>
          </cell>
          <cell r="C2903">
            <v>72.16</v>
          </cell>
          <cell r="D2903">
            <v>76.12</v>
          </cell>
          <cell r="E2903">
            <v>71.77</v>
          </cell>
          <cell r="F2903" t="str">
            <v>137.30K</v>
          </cell>
          <cell r="G2903">
            <v>3.3399999999999999E-2</v>
          </cell>
        </row>
        <row r="2904">
          <cell r="A2904" t="str">
            <v>Oct 17, 2008</v>
          </cell>
          <cell r="B2904">
            <v>71.849999999999994</v>
          </cell>
          <cell r="C2904">
            <v>72.3</v>
          </cell>
          <cell r="D2904">
            <v>74.3</v>
          </cell>
          <cell r="E2904">
            <v>69.84</v>
          </cell>
          <cell r="F2904" t="str">
            <v>141.91K</v>
          </cell>
          <cell r="G2904">
            <v>2.86E-2</v>
          </cell>
        </row>
        <row r="2905">
          <cell r="A2905" t="str">
            <v>Oct 16, 2008</v>
          </cell>
          <cell r="B2905">
            <v>69.849999999999994</v>
          </cell>
          <cell r="C2905">
            <v>73.599999999999994</v>
          </cell>
          <cell r="D2905">
            <v>74.5</v>
          </cell>
          <cell r="E2905">
            <v>68.569999999999993</v>
          </cell>
          <cell r="F2905" t="str">
            <v>283.09K</v>
          </cell>
          <cell r="G2905">
            <v>-6.2899999999999998E-2</v>
          </cell>
        </row>
        <row r="2906">
          <cell r="A2906" t="str">
            <v>Oct 15, 2008</v>
          </cell>
          <cell r="B2906">
            <v>74.540000000000006</v>
          </cell>
          <cell r="C2906">
            <v>78.75</v>
          </cell>
          <cell r="D2906">
            <v>79.17</v>
          </cell>
          <cell r="E2906">
            <v>73.55</v>
          </cell>
          <cell r="F2906" t="str">
            <v>221.14K</v>
          </cell>
          <cell r="G2906">
            <v>-5.1999999999999998E-2</v>
          </cell>
        </row>
        <row r="2907">
          <cell r="A2907" t="str">
            <v>Oct 14, 2008</v>
          </cell>
          <cell r="B2907">
            <v>78.63</v>
          </cell>
          <cell r="C2907">
            <v>82</v>
          </cell>
          <cell r="D2907">
            <v>84.83</v>
          </cell>
          <cell r="E2907">
            <v>78.31</v>
          </cell>
          <cell r="F2907" t="str">
            <v>266.14K</v>
          </cell>
          <cell r="G2907">
            <v>-3.15E-2</v>
          </cell>
        </row>
        <row r="2908">
          <cell r="A2908" t="str">
            <v>Oct 13, 2008</v>
          </cell>
          <cell r="B2908">
            <v>81.19</v>
          </cell>
          <cell r="C2908">
            <v>80.12</v>
          </cell>
          <cell r="D2908">
            <v>82.52</v>
          </cell>
          <cell r="E2908">
            <v>79.45</v>
          </cell>
          <cell r="F2908" t="str">
            <v>210.71K</v>
          </cell>
          <cell r="G2908">
            <v>4.4900000000000002E-2</v>
          </cell>
        </row>
        <row r="2909">
          <cell r="A2909" t="str">
            <v>Oct 10, 2008</v>
          </cell>
          <cell r="B2909">
            <v>77.7</v>
          </cell>
          <cell r="C2909">
            <v>84.93</v>
          </cell>
          <cell r="D2909">
            <v>85.13</v>
          </cell>
          <cell r="E2909">
            <v>77.09</v>
          </cell>
          <cell r="F2909" t="str">
            <v>364.00K</v>
          </cell>
          <cell r="G2909">
            <v>-0.1027</v>
          </cell>
        </row>
        <row r="2910">
          <cell r="A2910" t="str">
            <v>Oct 09, 2008</v>
          </cell>
          <cell r="B2910">
            <v>86.59</v>
          </cell>
          <cell r="C2910">
            <v>88.8</v>
          </cell>
          <cell r="D2910">
            <v>89.82</v>
          </cell>
          <cell r="E2910">
            <v>84.19</v>
          </cell>
          <cell r="F2910" t="str">
            <v>248.21K</v>
          </cell>
          <cell r="G2910">
            <v>-2.6499999999999999E-2</v>
          </cell>
        </row>
        <row r="2911">
          <cell r="A2911" t="str">
            <v>Oct 08, 2008</v>
          </cell>
          <cell r="B2911">
            <v>88.95</v>
          </cell>
          <cell r="C2911">
            <v>89.56</v>
          </cell>
          <cell r="D2911">
            <v>90.99</v>
          </cell>
          <cell r="E2911">
            <v>86.05</v>
          </cell>
          <cell r="F2911" t="str">
            <v>339.34K</v>
          </cell>
          <cell r="G2911">
            <v>-1.23E-2</v>
          </cell>
        </row>
        <row r="2912">
          <cell r="A2912" t="str">
            <v>Oct 07, 2008</v>
          </cell>
          <cell r="B2912">
            <v>90.06</v>
          </cell>
          <cell r="C2912">
            <v>88.96</v>
          </cell>
          <cell r="D2912">
            <v>93.02</v>
          </cell>
          <cell r="E2912">
            <v>87.87</v>
          </cell>
          <cell r="F2912" t="str">
            <v>342.92K</v>
          </cell>
          <cell r="G2912">
            <v>2.5600000000000001E-2</v>
          </cell>
        </row>
        <row r="2913">
          <cell r="A2913" t="str">
            <v>Oct 06, 2008</v>
          </cell>
          <cell r="B2913">
            <v>87.81</v>
          </cell>
          <cell r="C2913">
            <v>92.5</v>
          </cell>
          <cell r="D2913">
            <v>92.68</v>
          </cell>
          <cell r="E2913">
            <v>87.56</v>
          </cell>
          <cell r="F2913" t="str">
            <v>281.99K</v>
          </cell>
          <cell r="G2913">
            <v>-6.4699999999999994E-2</v>
          </cell>
        </row>
        <row r="2914">
          <cell r="A2914" t="str">
            <v>Oct 03, 2008</v>
          </cell>
          <cell r="B2914">
            <v>93.88</v>
          </cell>
          <cell r="C2914">
            <v>93.85</v>
          </cell>
          <cell r="D2914">
            <v>96.03</v>
          </cell>
          <cell r="E2914">
            <v>91.3</v>
          </cell>
          <cell r="F2914" t="str">
            <v>238.98K</v>
          </cell>
          <cell r="G2914">
            <v>-1E-3</v>
          </cell>
        </row>
        <row r="2915">
          <cell r="A2915" t="str">
            <v>Oct 02, 2008</v>
          </cell>
          <cell r="B2915">
            <v>93.97</v>
          </cell>
          <cell r="C2915">
            <v>98.73</v>
          </cell>
          <cell r="D2915">
            <v>100.37</v>
          </cell>
          <cell r="E2915">
            <v>93.56</v>
          </cell>
          <cell r="F2915" t="str">
            <v>223.27K</v>
          </cell>
          <cell r="G2915">
            <v>-4.6300000000000001E-2</v>
          </cell>
        </row>
        <row r="2916">
          <cell r="A2916" t="str">
            <v>Oct 01, 2008</v>
          </cell>
          <cell r="B2916">
            <v>98.53</v>
          </cell>
          <cell r="C2916">
            <v>101.86</v>
          </cell>
          <cell r="D2916">
            <v>102.84</v>
          </cell>
          <cell r="E2916">
            <v>95.95</v>
          </cell>
          <cell r="F2916" t="str">
            <v>280.30K</v>
          </cell>
          <cell r="G2916">
            <v>-2.1000000000000001E-2</v>
          </cell>
        </row>
        <row r="2917">
          <cell r="A2917" t="str">
            <v>Sep 30, 2008</v>
          </cell>
          <cell r="B2917">
            <v>100.64</v>
          </cell>
          <cell r="C2917">
            <v>95.4</v>
          </cell>
          <cell r="D2917">
            <v>102.46</v>
          </cell>
          <cell r="E2917">
            <v>93.36</v>
          </cell>
          <cell r="F2917" t="str">
            <v>252.74K</v>
          </cell>
          <cell r="G2917">
            <v>4.4299999999999999E-2</v>
          </cell>
        </row>
        <row r="2918">
          <cell r="A2918" t="str">
            <v>Sep 29, 2008</v>
          </cell>
          <cell r="B2918">
            <v>96.37</v>
          </cell>
          <cell r="C2918">
            <v>106.89</v>
          </cell>
          <cell r="D2918">
            <v>106.91</v>
          </cell>
          <cell r="E2918">
            <v>95.04</v>
          </cell>
          <cell r="F2918" t="str">
            <v>248.52K</v>
          </cell>
          <cell r="G2918">
            <v>-9.8400000000000001E-2</v>
          </cell>
        </row>
        <row r="2919">
          <cell r="A2919" t="str">
            <v>Sep 26, 2008</v>
          </cell>
          <cell r="B2919">
            <v>106.89</v>
          </cell>
          <cell r="C2919">
            <v>107.7</v>
          </cell>
          <cell r="D2919">
            <v>108.11</v>
          </cell>
          <cell r="E2919">
            <v>104.25</v>
          </cell>
          <cell r="F2919" t="str">
            <v>168.45K</v>
          </cell>
          <cell r="G2919">
            <v>-1.0500000000000001E-2</v>
          </cell>
        </row>
        <row r="2920">
          <cell r="A2920" t="str">
            <v>Sep 25, 2008</v>
          </cell>
          <cell r="B2920">
            <v>108.02</v>
          </cell>
          <cell r="C2920">
            <v>105.53</v>
          </cell>
          <cell r="D2920">
            <v>108.67</v>
          </cell>
          <cell r="E2920">
            <v>103.22</v>
          </cell>
          <cell r="F2920" t="str">
            <v>245.16K</v>
          </cell>
          <cell r="G2920">
            <v>2.1700000000000001E-2</v>
          </cell>
        </row>
        <row r="2921">
          <cell r="A2921" t="str">
            <v>Sep 24, 2008</v>
          </cell>
          <cell r="B2921">
            <v>105.73</v>
          </cell>
          <cell r="C2921">
            <v>106.93</v>
          </cell>
          <cell r="D2921">
            <v>109.5</v>
          </cell>
          <cell r="E2921">
            <v>104.8</v>
          </cell>
          <cell r="F2921" t="str">
            <v>233.42K</v>
          </cell>
          <cell r="G2921">
            <v>-8.3000000000000001E-3</v>
          </cell>
        </row>
        <row r="2922">
          <cell r="A2922" t="str">
            <v>Sep 23, 2008</v>
          </cell>
          <cell r="B2922">
            <v>106.61</v>
          </cell>
          <cell r="C2922">
            <v>108.98</v>
          </cell>
          <cell r="D2922">
            <v>109.58</v>
          </cell>
          <cell r="E2922">
            <v>104.05</v>
          </cell>
          <cell r="F2922" t="str">
            <v>316.03K</v>
          </cell>
          <cell r="G2922">
            <v>-0.1183</v>
          </cell>
        </row>
        <row r="2923">
          <cell r="A2923" t="str">
            <v>Sep 22, 2008</v>
          </cell>
          <cell r="B2923">
            <v>120.92</v>
          </cell>
          <cell r="C2923">
            <v>104.97</v>
          </cell>
          <cell r="D2923">
            <v>130</v>
          </cell>
          <cell r="E2923">
            <v>103.35</v>
          </cell>
          <cell r="F2923" t="str">
            <v>41.53K</v>
          </cell>
          <cell r="G2923">
            <v>0.15659999999999999</v>
          </cell>
        </row>
        <row r="2924">
          <cell r="A2924" t="str">
            <v>Sep 19, 2008</v>
          </cell>
          <cell r="B2924">
            <v>104.55</v>
          </cell>
          <cell r="C2924">
            <v>97.95</v>
          </cell>
          <cell r="D2924">
            <v>105.25</v>
          </cell>
          <cell r="E2924">
            <v>97.39</v>
          </cell>
          <cell r="F2924" t="str">
            <v>184.77K</v>
          </cell>
          <cell r="G2924">
            <v>6.8099999999999994E-2</v>
          </cell>
        </row>
        <row r="2925">
          <cell r="A2925" t="str">
            <v>Sep 18, 2008</v>
          </cell>
          <cell r="B2925">
            <v>97.88</v>
          </cell>
          <cell r="C2925">
            <v>97.1</v>
          </cell>
          <cell r="D2925">
            <v>102.24</v>
          </cell>
          <cell r="E2925">
            <v>95.73</v>
          </cell>
          <cell r="F2925" t="str">
            <v>243.36K</v>
          </cell>
          <cell r="G2925">
            <v>7.4000000000000003E-3</v>
          </cell>
        </row>
        <row r="2926">
          <cell r="A2926" t="str">
            <v>Sep 17, 2008</v>
          </cell>
          <cell r="B2926">
            <v>97.16</v>
          </cell>
          <cell r="C2926">
            <v>92.81</v>
          </cell>
          <cell r="D2926">
            <v>97.63</v>
          </cell>
          <cell r="E2926">
            <v>91.36</v>
          </cell>
          <cell r="F2926" t="str">
            <v>343.69K</v>
          </cell>
          <cell r="G2926">
            <v>6.59E-2</v>
          </cell>
        </row>
        <row r="2927">
          <cell r="A2927" t="str">
            <v>Sep 16, 2008</v>
          </cell>
          <cell r="B2927">
            <v>91.15</v>
          </cell>
          <cell r="C2927">
            <v>94.23</v>
          </cell>
          <cell r="D2927">
            <v>94.32</v>
          </cell>
          <cell r="E2927">
            <v>90.51</v>
          </cell>
          <cell r="F2927" t="str">
            <v>327.16K</v>
          </cell>
          <cell r="G2927">
            <v>-4.7600000000000003E-2</v>
          </cell>
        </row>
        <row r="2928">
          <cell r="A2928" t="str">
            <v>Sep 15, 2008</v>
          </cell>
          <cell r="B2928">
            <v>95.71</v>
          </cell>
          <cell r="C2928">
            <v>101</v>
          </cell>
          <cell r="D2928">
            <v>101.19</v>
          </cell>
          <cell r="E2928">
            <v>94</v>
          </cell>
          <cell r="F2928" t="str">
            <v>334.90K</v>
          </cell>
          <cell r="G2928">
            <v>-5.4100000000000002E-2</v>
          </cell>
        </row>
        <row r="2929">
          <cell r="A2929" t="str">
            <v>Sep 12, 2008</v>
          </cell>
          <cell r="B2929">
            <v>101.18</v>
          </cell>
          <cell r="C2929">
            <v>101.15</v>
          </cell>
          <cell r="D2929">
            <v>102.89</v>
          </cell>
          <cell r="E2929">
            <v>99.99</v>
          </cell>
          <cell r="F2929" t="str">
            <v>273.12K</v>
          </cell>
          <cell r="G2929">
            <v>3.0999999999999999E-3</v>
          </cell>
        </row>
        <row r="2930">
          <cell r="A2930" t="str">
            <v>Sep 11, 2008</v>
          </cell>
          <cell r="B2930">
            <v>100.87</v>
          </cell>
          <cell r="C2930">
            <v>102.78</v>
          </cell>
          <cell r="D2930">
            <v>103.95</v>
          </cell>
          <cell r="E2930">
            <v>100.1</v>
          </cell>
          <cell r="F2930" t="str">
            <v>311.51K</v>
          </cell>
          <cell r="G2930">
            <v>-1.67E-2</v>
          </cell>
        </row>
        <row r="2931">
          <cell r="A2931" t="str">
            <v>Sep 10, 2008</v>
          </cell>
          <cell r="B2931">
            <v>102.58</v>
          </cell>
          <cell r="C2931">
            <v>102.2</v>
          </cell>
          <cell r="D2931">
            <v>104.97</v>
          </cell>
          <cell r="E2931">
            <v>101.36</v>
          </cell>
          <cell r="F2931" t="str">
            <v>331.52K</v>
          </cell>
          <cell r="G2931">
            <v>-6.6E-3</v>
          </cell>
        </row>
        <row r="2932">
          <cell r="A2932" t="str">
            <v>Sep 09, 2008</v>
          </cell>
          <cell r="B2932">
            <v>103.26</v>
          </cell>
          <cell r="C2932">
            <v>106.66</v>
          </cell>
          <cell r="D2932">
            <v>106.77</v>
          </cell>
          <cell r="E2932">
            <v>101.74</v>
          </cell>
          <cell r="F2932" t="str">
            <v>332.46K</v>
          </cell>
          <cell r="G2932">
            <v>-2.9000000000000001E-2</v>
          </cell>
        </row>
        <row r="2933">
          <cell r="A2933" t="str">
            <v>Sep 08, 2008</v>
          </cell>
          <cell r="B2933">
            <v>106.34</v>
          </cell>
          <cell r="C2933">
            <v>107.75</v>
          </cell>
          <cell r="D2933">
            <v>109.89</v>
          </cell>
          <cell r="E2933">
            <v>104.7</v>
          </cell>
          <cell r="F2933" t="str">
            <v>317.92K</v>
          </cell>
          <cell r="G2933">
            <v>1E-3</v>
          </cell>
        </row>
        <row r="2934">
          <cell r="A2934" t="str">
            <v>Sep 05, 2008</v>
          </cell>
          <cell r="B2934">
            <v>106.23</v>
          </cell>
          <cell r="C2934">
            <v>107.48</v>
          </cell>
          <cell r="D2934">
            <v>108.1</v>
          </cell>
          <cell r="E2934">
            <v>105.13</v>
          </cell>
          <cell r="F2934" t="str">
            <v>249.11K</v>
          </cell>
          <cell r="G2934">
            <v>-1.54E-2</v>
          </cell>
        </row>
        <row r="2935">
          <cell r="A2935" t="str">
            <v>Sep 04, 2008</v>
          </cell>
          <cell r="B2935">
            <v>107.89</v>
          </cell>
          <cell r="C2935">
            <v>109.4</v>
          </cell>
          <cell r="D2935">
            <v>110.6</v>
          </cell>
          <cell r="E2935">
            <v>106.52</v>
          </cell>
          <cell r="F2935" t="str">
            <v>264.19K</v>
          </cell>
          <cell r="G2935">
            <v>-1.34E-2</v>
          </cell>
        </row>
        <row r="2936">
          <cell r="A2936" t="str">
            <v>Sep 03, 2008</v>
          </cell>
          <cell r="B2936">
            <v>109.35</v>
          </cell>
          <cell r="C2936">
            <v>110.24</v>
          </cell>
          <cell r="D2936">
            <v>110.3</v>
          </cell>
          <cell r="E2936">
            <v>107.22</v>
          </cell>
          <cell r="F2936" t="str">
            <v>247.58K</v>
          </cell>
          <cell r="G2936">
            <v>-3.3E-3</v>
          </cell>
        </row>
        <row r="2937">
          <cell r="A2937" t="str">
            <v>Sep 02, 2008</v>
          </cell>
          <cell r="B2937">
            <v>109.71</v>
          </cell>
          <cell r="C2937">
            <v>116.65</v>
          </cell>
          <cell r="D2937">
            <v>118.6</v>
          </cell>
          <cell r="E2937">
            <v>105.46</v>
          </cell>
          <cell r="F2937" t="str">
            <v>389.71K</v>
          </cell>
          <cell r="G2937">
            <v>-4.9799999999999997E-2</v>
          </cell>
        </row>
        <row r="2938">
          <cell r="A2938" t="str">
            <v>Aug 29, 2008</v>
          </cell>
          <cell r="B2938">
            <v>115.46</v>
          </cell>
          <cell r="C2938">
            <v>115.75</v>
          </cell>
          <cell r="D2938">
            <v>118.76</v>
          </cell>
          <cell r="E2938">
            <v>115</v>
          </cell>
          <cell r="F2938" t="str">
            <v>216.48K</v>
          </cell>
          <cell r="G2938">
            <v>-1.1000000000000001E-3</v>
          </cell>
        </row>
        <row r="2939">
          <cell r="A2939" t="str">
            <v>Aug 28, 2008</v>
          </cell>
          <cell r="B2939">
            <v>115.59</v>
          </cell>
          <cell r="C2939">
            <v>118.16</v>
          </cell>
          <cell r="D2939">
            <v>120.5</v>
          </cell>
          <cell r="E2939">
            <v>114.08</v>
          </cell>
          <cell r="F2939" t="str">
            <v>272.32K</v>
          </cell>
          <cell r="G2939">
            <v>-2.1700000000000001E-2</v>
          </cell>
        </row>
        <row r="2940">
          <cell r="A2940" t="str">
            <v>Aug 27, 2008</v>
          </cell>
          <cell r="B2940">
            <v>118.15</v>
          </cell>
          <cell r="C2940">
            <v>116.04</v>
          </cell>
          <cell r="D2940">
            <v>119.63</v>
          </cell>
          <cell r="E2940">
            <v>115.64</v>
          </cell>
          <cell r="F2940" t="str">
            <v>265.81K</v>
          </cell>
          <cell r="G2940">
            <v>1.6199999999999999E-2</v>
          </cell>
        </row>
        <row r="2941">
          <cell r="A2941" t="str">
            <v>Aug 26, 2008</v>
          </cell>
          <cell r="B2941">
            <v>116.27</v>
          </cell>
          <cell r="C2941">
            <v>115.5</v>
          </cell>
          <cell r="D2941">
            <v>117.89</v>
          </cell>
          <cell r="E2941">
            <v>112.36</v>
          </cell>
          <cell r="F2941" t="str">
            <v>311.87K</v>
          </cell>
          <cell r="G2941">
            <v>1.01E-2</v>
          </cell>
        </row>
        <row r="2942">
          <cell r="A2942" t="str">
            <v>Aug 25, 2008</v>
          </cell>
          <cell r="B2942">
            <v>115.11</v>
          </cell>
          <cell r="C2942">
            <v>114.69</v>
          </cell>
          <cell r="D2942">
            <v>116.06</v>
          </cell>
          <cell r="E2942">
            <v>113.68</v>
          </cell>
          <cell r="F2942" t="str">
            <v>174.45K</v>
          </cell>
          <cell r="G2942">
            <v>4.4999999999999997E-3</v>
          </cell>
        </row>
        <row r="2943">
          <cell r="A2943" t="str">
            <v>Aug 22, 2008</v>
          </cell>
          <cell r="B2943">
            <v>114.59</v>
          </cell>
          <cell r="C2943">
            <v>121.55</v>
          </cell>
          <cell r="D2943">
            <v>121.86</v>
          </cell>
          <cell r="E2943">
            <v>114.18</v>
          </cell>
          <cell r="F2943" t="str">
            <v>276.22K</v>
          </cell>
          <cell r="G2943">
            <v>-5.4399999999999997E-2</v>
          </cell>
        </row>
        <row r="2944">
          <cell r="A2944" t="str">
            <v>Aug 21, 2008</v>
          </cell>
          <cell r="B2944">
            <v>121.18</v>
          </cell>
          <cell r="C2944">
            <v>115.86</v>
          </cell>
          <cell r="D2944">
            <v>122.04</v>
          </cell>
          <cell r="E2944">
            <v>115.4</v>
          </cell>
          <cell r="F2944" t="str">
            <v>308.11K</v>
          </cell>
          <cell r="G2944">
            <v>5.3900000000000003E-2</v>
          </cell>
        </row>
        <row r="2945">
          <cell r="A2945" t="str">
            <v>Aug 20, 2008</v>
          </cell>
          <cell r="B2945">
            <v>114.98</v>
          </cell>
          <cell r="C2945">
            <v>115.11</v>
          </cell>
          <cell r="D2945">
            <v>117.03</v>
          </cell>
          <cell r="E2945">
            <v>112.61</v>
          </cell>
          <cell r="F2945" t="str">
            <v>45.77K</v>
          </cell>
          <cell r="G2945">
            <v>3.8999999999999998E-3</v>
          </cell>
        </row>
        <row r="2946">
          <cell r="A2946" t="str">
            <v>Aug 19, 2008</v>
          </cell>
          <cell r="B2946">
            <v>114.53</v>
          </cell>
          <cell r="C2946">
            <v>113.11</v>
          </cell>
          <cell r="D2946">
            <v>116.65</v>
          </cell>
          <cell r="E2946">
            <v>111.64</v>
          </cell>
          <cell r="F2946" t="str">
            <v>149.29K</v>
          </cell>
          <cell r="G2946">
            <v>1.47E-2</v>
          </cell>
        </row>
        <row r="2947">
          <cell r="A2947" t="str">
            <v>Aug 18, 2008</v>
          </cell>
          <cell r="B2947">
            <v>112.87</v>
          </cell>
          <cell r="C2947">
            <v>113.94</v>
          </cell>
          <cell r="D2947">
            <v>115.35</v>
          </cell>
          <cell r="E2947">
            <v>112</v>
          </cell>
          <cell r="F2947" t="str">
            <v>178.63K</v>
          </cell>
          <cell r="G2947">
            <v>-7.9000000000000008E-3</v>
          </cell>
        </row>
        <row r="2948">
          <cell r="A2948" t="str">
            <v>Aug 15, 2008</v>
          </cell>
          <cell r="B2948">
            <v>113.77</v>
          </cell>
          <cell r="C2948">
            <v>114.83</v>
          </cell>
          <cell r="D2948">
            <v>115.2</v>
          </cell>
          <cell r="E2948">
            <v>111.34</v>
          </cell>
          <cell r="F2948" t="str">
            <v>276.81K</v>
          </cell>
          <cell r="G2948">
            <v>-1.0800000000000001E-2</v>
          </cell>
        </row>
        <row r="2949">
          <cell r="A2949" t="str">
            <v>Aug 14, 2008</v>
          </cell>
          <cell r="B2949">
            <v>115.01</v>
          </cell>
          <cell r="C2949">
            <v>116.39</v>
          </cell>
          <cell r="D2949">
            <v>117.42</v>
          </cell>
          <cell r="E2949">
            <v>112.59</v>
          </cell>
          <cell r="F2949" t="str">
            <v>268.20K</v>
          </cell>
          <cell r="G2949">
            <v>-8.5000000000000006E-3</v>
          </cell>
        </row>
        <row r="2950">
          <cell r="A2950" t="str">
            <v>Aug 13, 2008</v>
          </cell>
          <cell r="B2950">
            <v>116</v>
          </cell>
          <cell r="C2950">
            <v>113.09</v>
          </cell>
          <cell r="D2950">
            <v>117.46</v>
          </cell>
          <cell r="E2950">
            <v>112.87</v>
          </cell>
          <cell r="F2950" t="str">
            <v>322.97K</v>
          </cell>
          <cell r="G2950">
            <v>2.6499999999999999E-2</v>
          </cell>
        </row>
        <row r="2951">
          <cell r="A2951" t="str">
            <v>Aug 12, 2008</v>
          </cell>
          <cell r="B2951">
            <v>113.01</v>
          </cell>
          <cell r="C2951">
            <v>114.53</v>
          </cell>
          <cell r="D2951">
            <v>115.95</v>
          </cell>
          <cell r="E2951">
            <v>112.31</v>
          </cell>
          <cell r="F2951" t="str">
            <v>303.79K</v>
          </cell>
          <cell r="G2951">
            <v>-1.26E-2</v>
          </cell>
        </row>
        <row r="2952">
          <cell r="A2952" t="str">
            <v>Aug 11, 2008</v>
          </cell>
          <cell r="B2952">
            <v>114.45</v>
          </cell>
          <cell r="C2952">
            <v>115.2</v>
          </cell>
          <cell r="D2952">
            <v>116.9</v>
          </cell>
          <cell r="E2952">
            <v>112.72</v>
          </cell>
          <cell r="F2952" t="str">
            <v>295.33K</v>
          </cell>
          <cell r="G2952">
            <v>-6.4999999999999997E-3</v>
          </cell>
        </row>
        <row r="2953">
          <cell r="A2953" t="str">
            <v>Aug 08, 2008</v>
          </cell>
          <cell r="B2953">
            <v>115.2</v>
          </cell>
          <cell r="C2953">
            <v>119.9</v>
          </cell>
          <cell r="D2953">
            <v>120.08</v>
          </cell>
          <cell r="E2953">
            <v>114.62</v>
          </cell>
          <cell r="F2953" t="str">
            <v>297.33K</v>
          </cell>
          <cell r="G2953">
            <v>-4.02E-2</v>
          </cell>
        </row>
        <row r="2954">
          <cell r="A2954" t="str">
            <v>Aug 07, 2008</v>
          </cell>
          <cell r="B2954">
            <v>120.02</v>
          </cell>
          <cell r="C2954">
            <v>118.8</v>
          </cell>
          <cell r="D2954">
            <v>121.78</v>
          </cell>
          <cell r="E2954">
            <v>117.91</v>
          </cell>
          <cell r="F2954" t="str">
            <v>304.20K</v>
          </cell>
          <cell r="G2954">
            <v>1.21E-2</v>
          </cell>
        </row>
        <row r="2955">
          <cell r="A2955" t="str">
            <v>Aug 06, 2008</v>
          </cell>
          <cell r="B2955">
            <v>118.58</v>
          </cell>
          <cell r="C2955">
            <v>118.75</v>
          </cell>
          <cell r="D2955">
            <v>120.49</v>
          </cell>
          <cell r="E2955">
            <v>117.11</v>
          </cell>
          <cell r="F2955" t="str">
            <v>307.99K</v>
          </cell>
          <cell r="G2955">
            <v>-5.0000000000000001E-3</v>
          </cell>
        </row>
        <row r="2956">
          <cell r="A2956" t="str">
            <v>Aug 05, 2008</v>
          </cell>
          <cell r="B2956">
            <v>119.17</v>
          </cell>
          <cell r="C2956">
            <v>121</v>
          </cell>
          <cell r="D2956">
            <v>121.23</v>
          </cell>
          <cell r="E2956">
            <v>118</v>
          </cell>
          <cell r="F2956" t="str">
            <v>316.59K</v>
          </cell>
          <cell r="G2956">
            <v>-1.84E-2</v>
          </cell>
        </row>
        <row r="2957">
          <cell r="A2957" t="str">
            <v>Aug 04, 2008</v>
          </cell>
          <cell r="B2957">
            <v>121.41</v>
          </cell>
          <cell r="C2957">
            <v>125.98</v>
          </cell>
          <cell r="D2957">
            <v>126.35</v>
          </cell>
          <cell r="E2957">
            <v>119.5</v>
          </cell>
          <cell r="F2957" t="str">
            <v>294.05K</v>
          </cell>
          <cell r="G2957">
            <v>-2.9499999999999998E-2</v>
          </cell>
        </row>
        <row r="2958">
          <cell r="A2958" t="str">
            <v>Aug 01, 2008</v>
          </cell>
          <cell r="B2958">
            <v>125.1</v>
          </cell>
          <cell r="C2958">
            <v>124.06</v>
          </cell>
          <cell r="D2958">
            <v>128.6</v>
          </cell>
          <cell r="E2958">
            <v>122.1</v>
          </cell>
          <cell r="F2958" t="str">
            <v>277.31K</v>
          </cell>
          <cell r="G2958">
            <v>8.2000000000000007E-3</v>
          </cell>
        </row>
        <row r="2959">
          <cell r="A2959" t="str">
            <v>Jul 31, 2008</v>
          </cell>
          <cell r="B2959">
            <v>124.08</v>
          </cell>
          <cell r="C2959">
            <v>126.9</v>
          </cell>
          <cell r="D2959">
            <v>127.89</v>
          </cell>
          <cell r="E2959">
            <v>122.71</v>
          </cell>
          <cell r="F2959" t="str">
            <v>280.83K</v>
          </cell>
          <cell r="G2959">
            <v>-2.12E-2</v>
          </cell>
        </row>
        <row r="2960">
          <cell r="A2960" t="str">
            <v>Jul 30, 2008</v>
          </cell>
          <cell r="B2960">
            <v>126.77</v>
          </cell>
          <cell r="C2960">
            <v>121.9</v>
          </cell>
          <cell r="D2960">
            <v>127.39</v>
          </cell>
          <cell r="E2960">
            <v>120.8</v>
          </cell>
          <cell r="F2960" t="str">
            <v>309.08K</v>
          </cell>
          <cell r="G2960">
            <v>3.7499999999999999E-2</v>
          </cell>
        </row>
        <row r="2961">
          <cell r="A2961" t="str">
            <v>Jul 29, 2008</v>
          </cell>
          <cell r="B2961">
            <v>122.19</v>
          </cell>
          <cell r="C2961">
            <v>124.94</v>
          </cell>
          <cell r="D2961">
            <v>125.85</v>
          </cell>
          <cell r="E2961">
            <v>120.42</v>
          </cell>
          <cell r="F2961" t="str">
            <v>263.55K</v>
          </cell>
          <cell r="G2961">
            <v>-2.0400000000000001E-2</v>
          </cell>
        </row>
        <row r="2962">
          <cell r="A2962" t="str">
            <v>Jul 28, 2008</v>
          </cell>
          <cell r="B2962">
            <v>124.73</v>
          </cell>
          <cell r="C2962">
            <v>123.41</v>
          </cell>
          <cell r="D2962">
            <v>125.22</v>
          </cell>
          <cell r="E2962">
            <v>122.63</v>
          </cell>
          <cell r="F2962" t="str">
            <v>197.07K</v>
          </cell>
          <cell r="G2962">
            <v>1.1900000000000001E-2</v>
          </cell>
        </row>
        <row r="2963">
          <cell r="A2963" t="str">
            <v>Jul 25, 2008</v>
          </cell>
          <cell r="B2963">
            <v>123.26</v>
          </cell>
          <cell r="C2963">
            <v>125.6</v>
          </cell>
          <cell r="D2963">
            <v>126.51</v>
          </cell>
          <cell r="E2963">
            <v>122.5</v>
          </cell>
          <cell r="F2963" t="str">
            <v>217.95K</v>
          </cell>
          <cell r="G2963">
            <v>-1.78E-2</v>
          </cell>
        </row>
        <row r="2964">
          <cell r="A2964" t="str">
            <v>Jul 24, 2008</v>
          </cell>
          <cell r="B2964">
            <v>125.49</v>
          </cell>
          <cell r="C2964">
            <v>124.46</v>
          </cell>
          <cell r="D2964">
            <v>126.44</v>
          </cell>
          <cell r="E2964">
            <v>123.5</v>
          </cell>
          <cell r="F2964" t="str">
            <v>267.71K</v>
          </cell>
          <cell r="G2964">
            <v>8.3999999999999995E-3</v>
          </cell>
        </row>
        <row r="2965">
          <cell r="A2965" t="str">
            <v>Jul 23, 2008</v>
          </cell>
          <cell r="B2965">
            <v>124.44</v>
          </cell>
          <cell r="C2965">
            <v>128.5</v>
          </cell>
          <cell r="D2965">
            <v>128.69999999999999</v>
          </cell>
          <cell r="E2965">
            <v>124.12</v>
          </cell>
          <cell r="F2965" t="str">
            <v>293.20K</v>
          </cell>
          <cell r="G2965">
            <v>-2.7400000000000001E-2</v>
          </cell>
        </row>
        <row r="2966">
          <cell r="A2966" t="str">
            <v>Jul 22, 2008</v>
          </cell>
          <cell r="B2966">
            <v>127.95</v>
          </cell>
          <cell r="C2966">
            <v>131.04</v>
          </cell>
          <cell r="D2966">
            <v>132.07</v>
          </cell>
          <cell r="E2966">
            <v>125.63</v>
          </cell>
          <cell r="F2966" t="str">
            <v>44.13K</v>
          </cell>
          <cell r="G2966">
            <v>-2.3599999999999999E-2</v>
          </cell>
        </row>
        <row r="2967">
          <cell r="A2967" t="str">
            <v>Jul 21, 2008</v>
          </cell>
          <cell r="B2967">
            <v>131.04</v>
          </cell>
          <cell r="C2967">
            <v>128.88</v>
          </cell>
          <cell r="D2967">
            <v>132.05000000000001</v>
          </cell>
          <cell r="E2967">
            <v>128.63</v>
          </cell>
          <cell r="F2967" t="str">
            <v>133.66K</v>
          </cell>
          <cell r="G2967">
            <v>1.6799999999999999E-2</v>
          </cell>
        </row>
        <row r="2968">
          <cell r="A2968" t="str">
            <v>Jul 18, 2008</v>
          </cell>
          <cell r="B2968">
            <v>128.88</v>
          </cell>
          <cell r="C2968">
            <v>129.56</v>
          </cell>
          <cell r="D2968">
            <v>132.04</v>
          </cell>
          <cell r="E2968">
            <v>128.22999999999999</v>
          </cell>
          <cell r="F2968" t="str">
            <v>208.70K</v>
          </cell>
          <cell r="G2968">
            <v>-3.2000000000000002E-3</v>
          </cell>
        </row>
        <row r="2969">
          <cell r="A2969" t="str">
            <v>Jul 17, 2008</v>
          </cell>
          <cell r="B2969">
            <v>129.29</v>
          </cell>
          <cell r="C2969">
            <v>135.11000000000001</v>
          </cell>
          <cell r="D2969">
            <v>136.75</v>
          </cell>
          <cell r="E2969">
            <v>129</v>
          </cell>
          <cell r="F2969" t="str">
            <v>379.08K</v>
          </cell>
          <cell r="G2969">
            <v>-3.95E-2</v>
          </cell>
        </row>
        <row r="2970">
          <cell r="A2970" t="str">
            <v>Jul 16, 2008</v>
          </cell>
          <cell r="B2970">
            <v>134.6</v>
          </cell>
          <cell r="C2970">
            <v>138.77000000000001</v>
          </cell>
          <cell r="D2970">
            <v>139.30000000000001</v>
          </cell>
          <cell r="E2970">
            <v>132</v>
          </cell>
          <cell r="F2970" t="str">
            <v>293.86K</v>
          </cell>
          <cell r="G2970">
            <v>-2.98E-2</v>
          </cell>
        </row>
        <row r="2971">
          <cell r="A2971" t="str">
            <v>Jul 15, 2008</v>
          </cell>
          <cell r="B2971">
            <v>138.74</v>
          </cell>
          <cell r="C2971">
            <v>145.19</v>
          </cell>
          <cell r="D2971">
            <v>146.72999999999999</v>
          </cell>
          <cell r="E2971">
            <v>135.91999999999999</v>
          </cell>
          <cell r="F2971" t="str">
            <v>392.23K</v>
          </cell>
          <cell r="G2971">
            <v>-4.4400000000000002E-2</v>
          </cell>
        </row>
        <row r="2972">
          <cell r="A2972" t="str">
            <v>Jul 14, 2008</v>
          </cell>
          <cell r="B2972">
            <v>145.18</v>
          </cell>
          <cell r="C2972">
            <v>144.69</v>
          </cell>
          <cell r="D2972">
            <v>146.37</v>
          </cell>
          <cell r="E2972">
            <v>142.49</v>
          </cell>
          <cell r="F2972" t="str">
            <v>252.61K</v>
          </cell>
          <cell r="G2972">
            <v>6.9999999999999999E-4</v>
          </cell>
        </row>
        <row r="2973">
          <cell r="A2973" t="str">
            <v>Jul 11, 2008</v>
          </cell>
          <cell r="B2973">
            <v>145.08000000000001</v>
          </cell>
          <cell r="C2973">
            <v>141.80000000000001</v>
          </cell>
          <cell r="D2973">
            <v>147.27000000000001</v>
          </cell>
          <cell r="E2973">
            <v>141.44</v>
          </cell>
          <cell r="F2973" t="str">
            <v>334.94K</v>
          </cell>
          <cell r="G2973">
            <v>2.4199999999999999E-2</v>
          </cell>
        </row>
        <row r="2974">
          <cell r="A2974" t="str">
            <v>Jul 10, 2008</v>
          </cell>
          <cell r="B2974">
            <v>141.65</v>
          </cell>
          <cell r="C2974">
            <v>135.80000000000001</v>
          </cell>
          <cell r="D2974">
            <v>142.13</v>
          </cell>
          <cell r="E2974">
            <v>135.43</v>
          </cell>
          <cell r="F2974" t="str">
            <v>294.34K</v>
          </cell>
          <cell r="G2974">
            <v>4.1200000000000001E-2</v>
          </cell>
        </row>
        <row r="2975">
          <cell r="A2975" t="str">
            <v>Jul 09, 2008</v>
          </cell>
          <cell r="B2975">
            <v>136.05000000000001</v>
          </cell>
          <cell r="C2975">
            <v>136</v>
          </cell>
          <cell r="D2975">
            <v>138.28</v>
          </cell>
          <cell r="E2975">
            <v>135.34</v>
          </cell>
          <cell r="F2975" t="str">
            <v>299.14K</v>
          </cell>
          <cell r="G2975">
            <v>1E-4</v>
          </cell>
        </row>
        <row r="2976">
          <cell r="A2976" t="str">
            <v>Jul 08, 2008</v>
          </cell>
          <cell r="B2976">
            <v>136.04</v>
          </cell>
          <cell r="C2976">
            <v>141.59</v>
          </cell>
          <cell r="D2976">
            <v>142.44</v>
          </cell>
          <cell r="E2976">
            <v>135.13999999999999</v>
          </cell>
          <cell r="F2976" t="str">
            <v>382.40K</v>
          </cell>
          <cell r="G2976">
            <v>-3.7699999999999997E-2</v>
          </cell>
        </row>
        <row r="2977">
          <cell r="A2977" t="str">
            <v>Jul 07, 2008</v>
          </cell>
          <cell r="B2977">
            <v>141.37</v>
          </cell>
          <cell r="C2977">
            <v>144.27000000000001</v>
          </cell>
          <cell r="D2977">
            <v>144.53</v>
          </cell>
          <cell r="E2977">
            <v>139.5</v>
          </cell>
          <cell r="F2977" t="str">
            <v>304.15K</v>
          </cell>
          <cell r="G2977">
            <v>-2.7E-2</v>
          </cell>
        </row>
        <row r="2978">
          <cell r="A2978" t="str">
            <v>Jul 03, 2008</v>
          </cell>
          <cell r="B2978">
            <v>145.29</v>
          </cell>
          <cell r="C2978">
            <v>144.19</v>
          </cell>
          <cell r="D2978">
            <v>145.85</v>
          </cell>
          <cell r="E2978">
            <v>143.22</v>
          </cell>
          <cell r="F2978" t="str">
            <v>193.84K</v>
          </cell>
          <cell r="G2978">
            <v>1.2E-2</v>
          </cell>
        </row>
        <row r="2979">
          <cell r="A2979" t="str">
            <v>Jul 02, 2008</v>
          </cell>
          <cell r="B2979">
            <v>143.57</v>
          </cell>
          <cell r="C2979">
            <v>141.44</v>
          </cell>
          <cell r="D2979">
            <v>144.32</v>
          </cell>
          <cell r="E2979">
            <v>140.01</v>
          </cell>
          <cell r="F2979" t="str">
            <v>253.40K</v>
          </cell>
          <cell r="G2979">
            <v>1.84E-2</v>
          </cell>
        </row>
        <row r="2980">
          <cell r="A2980" t="str">
            <v>Jul 01, 2008</v>
          </cell>
          <cell r="B2980">
            <v>140.97</v>
          </cell>
          <cell r="C2980">
            <v>140.18</v>
          </cell>
          <cell r="D2980">
            <v>143.33000000000001</v>
          </cell>
          <cell r="E2980">
            <v>139.94999999999999</v>
          </cell>
          <cell r="F2980" t="str">
            <v>238.75K</v>
          </cell>
          <cell r="G2980">
            <v>6.8999999999999999E-3</v>
          </cell>
        </row>
        <row r="2981">
          <cell r="A2981" t="str">
            <v>Jun 30, 2008</v>
          </cell>
          <cell r="B2981">
            <v>140</v>
          </cell>
          <cell r="C2981">
            <v>140.6</v>
          </cell>
          <cell r="D2981">
            <v>143.66999999999999</v>
          </cell>
          <cell r="E2981">
            <v>139.16999999999999</v>
          </cell>
          <cell r="F2981" t="str">
            <v>253.43K</v>
          </cell>
          <cell r="G2981">
            <v>-1.5E-3</v>
          </cell>
        </row>
        <row r="2982">
          <cell r="A2982" t="str">
            <v>Jun 27, 2008</v>
          </cell>
          <cell r="B2982">
            <v>140.21</v>
          </cell>
          <cell r="C2982">
            <v>139.44</v>
          </cell>
          <cell r="D2982">
            <v>142.99</v>
          </cell>
          <cell r="E2982">
            <v>138.61000000000001</v>
          </cell>
          <cell r="F2982" t="str">
            <v>277.52K</v>
          </cell>
          <cell r="G2982">
            <v>4.1000000000000003E-3</v>
          </cell>
        </row>
        <row r="2983">
          <cell r="A2983" t="str">
            <v>Jun 26, 2008</v>
          </cell>
          <cell r="B2983">
            <v>139.63999999999999</v>
          </cell>
          <cell r="C2983">
            <v>134.52000000000001</v>
          </cell>
          <cell r="D2983">
            <v>140.38999999999999</v>
          </cell>
          <cell r="E2983">
            <v>133.68</v>
          </cell>
          <cell r="F2983" t="str">
            <v>295.77K</v>
          </cell>
          <cell r="G2983">
            <v>3.78E-2</v>
          </cell>
        </row>
        <row r="2984">
          <cell r="A2984" t="str">
            <v>Jun 25, 2008</v>
          </cell>
          <cell r="B2984">
            <v>134.55000000000001</v>
          </cell>
          <cell r="C2984">
            <v>137.07</v>
          </cell>
          <cell r="D2984">
            <v>137.58000000000001</v>
          </cell>
          <cell r="E2984">
            <v>131.94999999999999</v>
          </cell>
          <cell r="F2984" t="str">
            <v>290.40K</v>
          </cell>
          <cell r="G2984">
            <v>-1.7899999999999999E-2</v>
          </cell>
        </row>
        <row r="2985">
          <cell r="A2985" t="str">
            <v>Jun 24, 2008</v>
          </cell>
          <cell r="B2985">
            <v>137</v>
          </cell>
          <cell r="C2985">
            <v>137.25</v>
          </cell>
          <cell r="D2985">
            <v>138.75</v>
          </cell>
          <cell r="E2985">
            <v>135.9</v>
          </cell>
          <cell r="F2985" t="str">
            <v>229.37K</v>
          </cell>
          <cell r="G2985">
            <v>1.9E-3</v>
          </cell>
        </row>
        <row r="2986">
          <cell r="A2986" t="str">
            <v>Jun 23, 2008</v>
          </cell>
          <cell r="B2986">
            <v>136.74</v>
          </cell>
          <cell r="C2986">
            <v>134.80000000000001</v>
          </cell>
          <cell r="D2986">
            <v>138.13999999999999</v>
          </cell>
          <cell r="E2986">
            <v>134.05000000000001</v>
          </cell>
          <cell r="F2986" t="str">
            <v>248.74K</v>
          </cell>
          <cell r="G2986">
            <v>1.5699999999999999E-2</v>
          </cell>
        </row>
        <row r="2987">
          <cell r="A2987" t="str">
            <v>Jun 20, 2008</v>
          </cell>
          <cell r="B2987">
            <v>134.62</v>
          </cell>
          <cell r="C2987">
            <v>132.06</v>
          </cell>
          <cell r="D2987">
            <v>136.80000000000001</v>
          </cell>
          <cell r="E2987">
            <v>131.19</v>
          </cell>
          <cell r="F2987" t="str">
            <v>37.30K</v>
          </cell>
          <cell r="G2987">
            <v>2.0400000000000001E-2</v>
          </cell>
        </row>
        <row r="2988">
          <cell r="A2988" t="str">
            <v>Jun 19, 2008</v>
          </cell>
          <cell r="B2988">
            <v>131.93</v>
          </cell>
          <cell r="C2988">
            <v>136.09</v>
          </cell>
          <cell r="D2988">
            <v>137.82</v>
          </cell>
          <cell r="E2988">
            <v>131.47999999999999</v>
          </cell>
          <cell r="F2988" t="str">
            <v>194.15K</v>
          </cell>
          <cell r="G2988">
            <v>-3.4799999999999998E-2</v>
          </cell>
        </row>
        <row r="2989">
          <cell r="A2989" t="str">
            <v>Jun 18, 2008</v>
          </cell>
          <cell r="B2989">
            <v>136.68</v>
          </cell>
          <cell r="C2989">
            <v>133.5</v>
          </cell>
          <cell r="D2989">
            <v>136.88</v>
          </cell>
          <cell r="E2989">
            <v>131.82</v>
          </cell>
          <cell r="F2989" t="str">
            <v>225.86K</v>
          </cell>
          <cell r="G2989">
            <v>1.9900000000000001E-2</v>
          </cell>
        </row>
        <row r="2990">
          <cell r="A2990" t="str">
            <v>Jun 17, 2008</v>
          </cell>
          <cell r="B2990">
            <v>134.01</v>
          </cell>
          <cell r="C2990">
            <v>133.6</v>
          </cell>
          <cell r="D2990">
            <v>135.22999999999999</v>
          </cell>
          <cell r="E2990">
            <v>132</v>
          </cell>
          <cell r="F2990" t="str">
            <v>307.17K</v>
          </cell>
          <cell r="G2990">
            <v>-4.4999999999999997E-3</v>
          </cell>
        </row>
        <row r="2991">
          <cell r="A2991" t="str">
            <v>Jun 16, 2008</v>
          </cell>
          <cell r="B2991">
            <v>134.61000000000001</v>
          </cell>
          <cell r="C2991">
            <v>134.41</v>
          </cell>
          <cell r="D2991">
            <v>139.88999999999999</v>
          </cell>
          <cell r="E2991">
            <v>132.84</v>
          </cell>
          <cell r="F2991" t="str">
            <v>291.34K</v>
          </cell>
          <cell r="G2991">
            <v>-1.9E-3</v>
          </cell>
        </row>
        <row r="2992">
          <cell r="A2992" t="str">
            <v>Jun 13, 2008</v>
          </cell>
          <cell r="B2992">
            <v>134.86000000000001</v>
          </cell>
          <cell r="C2992">
            <v>136.97</v>
          </cell>
          <cell r="D2992">
            <v>137.08000000000001</v>
          </cell>
          <cell r="E2992">
            <v>133.46</v>
          </cell>
          <cell r="F2992" t="str">
            <v>262.88K</v>
          </cell>
          <cell r="G2992">
            <v>-1.37E-2</v>
          </cell>
        </row>
        <row r="2993">
          <cell r="A2993" t="str">
            <v>Jun 12, 2008</v>
          </cell>
          <cell r="B2993">
            <v>136.74</v>
          </cell>
          <cell r="C2993">
            <v>136.54</v>
          </cell>
          <cell r="D2993">
            <v>137.46</v>
          </cell>
          <cell r="E2993">
            <v>131.55000000000001</v>
          </cell>
          <cell r="F2993" t="str">
            <v>418.09K</v>
          </cell>
          <cell r="G2993">
            <v>2.5999999999999999E-3</v>
          </cell>
        </row>
        <row r="2994">
          <cell r="A2994" t="str">
            <v>Jun 11, 2008</v>
          </cell>
          <cell r="B2994">
            <v>136.38</v>
          </cell>
          <cell r="C2994">
            <v>131.79</v>
          </cell>
          <cell r="D2994">
            <v>138.30000000000001</v>
          </cell>
          <cell r="E2994">
            <v>131.35</v>
          </cell>
          <cell r="F2994" t="str">
            <v>374.43K</v>
          </cell>
          <cell r="G2994">
            <v>3.8600000000000002E-2</v>
          </cell>
        </row>
        <row r="2995">
          <cell r="A2995" t="str">
            <v>Jun 10, 2008</v>
          </cell>
          <cell r="B2995">
            <v>131.31</v>
          </cell>
          <cell r="C2995">
            <v>135.02000000000001</v>
          </cell>
          <cell r="D2995">
            <v>137.97999999999999</v>
          </cell>
          <cell r="E2995">
            <v>130.80000000000001</v>
          </cell>
          <cell r="F2995" t="str">
            <v>394.36K</v>
          </cell>
          <cell r="G2995">
            <v>-2.2599999999999999E-2</v>
          </cell>
        </row>
        <row r="2996">
          <cell r="A2996" t="str">
            <v>Jun 09, 2008</v>
          </cell>
          <cell r="B2996">
            <v>134.35</v>
          </cell>
          <cell r="C2996">
            <v>137.97</v>
          </cell>
          <cell r="D2996">
            <v>138.25</v>
          </cell>
          <cell r="E2996">
            <v>133</v>
          </cell>
          <cell r="F2996" t="str">
            <v>348.55K</v>
          </cell>
          <cell r="G2996">
            <v>-3.0200000000000001E-2</v>
          </cell>
        </row>
        <row r="2997">
          <cell r="A2997" t="str">
            <v>Jun 06, 2008</v>
          </cell>
          <cell r="B2997">
            <v>138.54</v>
          </cell>
          <cell r="C2997">
            <v>128.19999999999999</v>
          </cell>
          <cell r="D2997">
            <v>139.12</v>
          </cell>
          <cell r="E2997">
            <v>127.81</v>
          </cell>
          <cell r="F2997" t="str">
            <v>508.75K</v>
          </cell>
          <cell r="G2997">
            <v>8.4099999999999994E-2</v>
          </cell>
        </row>
        <row r="2998">
          <cell r="A2998" t="str">
            <v>Jun 05, 2008</v>
          </cell>
          <cell r="B2998">
            <v>127.79</v>
          </cell>
          <cell r="C2998">
            <v>122.23</v>
          </cell>
          <cell r="D2998">
            <v>128.38</v>
          </cell>
          <cell r="E2998">
            <v>121.61</v>
          </cell>
          <cell r="F2998" t="str">
            <v>333.37K</v>
          </cell>
          <cell r="G2998">
            <v>4.4900000000000002E-2</v>
          </cell>
        </row>
        <row r="2999">
          <cell r="A2999" t="str">
            <v>Jun 04, 2008</v>
          </cell>
          <cell r="B2999">
            <v>122.3</v>
          </cell>
          <cell r="C2999">
            <v>124.23</v>
          </cell>
          <cell r="D2999">
            <v>125.1</v>
          </cell>
          <cell r="E2999">
            <v>121.84</v>
          </cell>
          <cell r="F2999" t="str">
            <v>335.55K</v>
          </cell>
          <cell r="G2999">
            <v>-1.6199999999999999E-2</v>
          </cell>
        </row>
        <row r="3000">
          <cell r="A3000" t="str">
            <v>Jun 03, 2008</v>
          </cell>
          <cell r="B3000">
            <v>124.31</v>
          </cell>
          <cell r="C3000">
            <v>127.5</v>
          </cell>
          <cell r="D3000">
            <v>127.98</v>
          </cell>
          <cell r="E3000">
            <v>123.87</v>
          </cell>
          <cell r="F3000" t="str">
            <v>301.12K</v>
          </cell>
          <cell r="G3000">
            <v>-2.7E-2</v>
          </cell>
        </row>
        <row r="3001">
          <cell r="A3001" t="str">
            <v>Jun 02, 2008</v>
          </cell>
          <cell r="B3001">
            <v>127.76</v>
          </cell>
          <cell r="C3001">
            <v>127.63</v>
          </cell>
          <cell r="D3001">
            <v>129.35</v>
          </cell>
          <cell r="E3001">
            <v>125.22</v>
          </cell>
          <cell r="F3001" t="str">
            <v>304.81K</v>
          </cell>
          <cell r="G3001">
            <v>3.2000000000000002E-3</v>
          </cell>
        </row>
        <row r="3002">
          <cell r="A3002" t="str">
            <v>May 30, 2008</v>
          </cell>
          <cell r="B3002">
            <v>127.35</v>
          </cell>
          <cell r="C3002">
            <v>126.59</v>
          </cell>
          <cell r="D3002">
            <v>128.30000000000001</v>
          </cell>
          <cell r="E3002">
            <v>124.67</v>
          </cell>
          <cell r="F3002" t="str">
            <v>309.34K</v>
          </cell>
          <cell r="G3002">
            <v>5.7999999999999996E-3</v>
          </cell>
        </row>
        <row r="3003">
          <cell r="A3003" t="str">
            <v>May 29, 2008</v>
          </cell>
          <cell r="B3003">
            <v>126.62</v>
          </cell>
          <cell r="C3003">
            <v>130.75</v>
          </cell>
          <cell r="D3003">
            <v>133.12</v>
          </cell>
          <cell r="E3003">
            <v>126.11</v>
          </cell>
          <cell r="F3003" t="str">
            <v>424.27K</v>
          </cell>
          <cell r="G3003">
            <v>-3.3700000000000001E-2</v>
          </cell>
        </row>
        <row r="3004">
          <cell r="A3004" t="str">
            <v>May 28, 2008</v>
          </cell>
          <cell r="B3004">
            <v>131.03</v>
          </cell>
          <cell r="C3004">
            <v>128.30000000000001</v>
          </cell>
          <cell r="D3004">
            <v>131.58000000000001</v>
          </cell>
          <cell r="E3004">
            <v>125.96</v>
          </cell>
          <cell r="F3004" t="str">
            <v>369.87K</v>
          </cell>
          <cell r="G3004">
            <v>1.6899999999999998E-2</v>
          </cell>
        </row>
        <row r="3005">
          <cell r="A3005" t="str">
            <v>May 27, 2008</v>
          </cell>
          <cell r="B3005">
            <v>128.85</v>
          </cell>
          <cell r="C3005">
            <v>131.68</v>
          </cell>
          <cell r="D3005">
            <v>133.65</v>
          </cell>
          <cell r="E3005">
            <v>128.18</v>
          </cell>
          <cell r="F3005" t="str">
            <v>326.60K</v>
          </cell>
          <cell r="G3005">
            <v>-2.53E-2</v>
          </cell>
        </row>
        <row r="3006">
          <cell r="A3006" t="str">
            <v>May 23, 2008</v>
          </cell>
          <cell r="B3006">
            <v>132.19</v>
          </cell>
          <cell r="C3006">
            <v>130.75</v>
          </cell>
          <cell r="D3006">
            <v>133.71</v>
          </cell>
          <cell r="E3006">
            <v>130.16</v>
          </cell>
          <cell r="F3006" t="str">
            <v>321.34K</v>
          </cell>
          <cell r="G3006">
            <v>1.0500000000000001E-2</v>
          </cell>
        </row>
        <row r="3007">
          <cell r="A3007" t="str">
            <v>May 22, 2008</v>
          </cell>
          <cell r="B3007">
            <v>130.81</v>
          </cell>
          <cell r="C3007">
            <v>133.88999999999999</v>
          </cell>
          <cell r="D3007">
            <v>135.09</v>
          </cell>
          <cell r="E3007">
            <v>130.07</v>
          </cell>
          <cell r="F3007" t="str">
            <v>425.10K</v>
          </cell>
          <cell r="G3007">
            <v>-1.77E-2</v>
          </cell>
        </row>
        <row r="3008">
          <cell r="A3008" t="str">
            <v>May 21, 2008</v>
          </cell>
          <cell r="B3008">
            <v>133.16999999999999</v>
          </cell>
          <cell r="C3008">
            <v>129.1</v>
          </cell>
          <cell r="D3008">
            <v>134.15</v>
          </cell>
          <cell r="E3008">
            <v>128.6</v>
          </cell>
          <cell r="F3008" t="str">
            <v>362.02K</v>
          </cell>
          <cell r="G3008">
            <v>3.1800000000000002E-2</v>
          </cell>
        </row>
        <row r="3009">
          <cell r="A3009" t="str">
            <v>May 20, 2008</v>
          </cell>
          <cell r="B3009">
            <v>129.07</v>
          </cell>
          <cell r="C3009">
            <v>127.49</v>
          </cell>
          <cell r="D3009">
            <v>129.6</v>
          </cell>
          <cell r="E3009">
            <v>126.67</v>
          </cell>
          <cell r="F3009" t="str">
            <v>59.34K</v>
          </cell>
          <cell r="G3009">
            <v>1.5900000000000001E-2</v>
          </cell>
        </row>
        <row r="3010">
          <cell r="A3010" t="str">
            <v>May 19, 2008</v>
          </cell>
          <cell r="B3010">
            <v>127.05</v>
          </cell>
          <cell r="C3010">
            <v>126.35</v>
          </cell>
          <cell r="D3010">
            <v>127.77</v>
          </cell>
          <cell r="E3010">
            <v>125.28</v>
          </cell>
          <cell r="F3010" t="str">
            <v>213.09K</v>
          </cell>
          <cell r="G3010">
            <v>6.0000000000000001E-3</v>
          </cell>
        </row>
        <row r="3011">
          <cell r="A3011" t="str">
            <v>May 16, 2008</v>
          </cell>
          <cell r="B3011">
            <v>126.29</v>
          </cell>
          <cell r="C3011">
            <v>124.4</v>
          </cell>
          <cell r="D3011">
            <v>127.82</v>
          </cell>
          <cell r="E3011">
            <v>124.04</v>
          </cell>
          <cell r="F3011" t="str">
            <v>269.77K</v>
          </cell>
          <cell r="G3011">
            <v>1.7500000000000002E-2</v>
          </cell>
        </row>
        <row r="3012">
          <cell r="A3012" t="str">
            <v>May 15, 2008</v>
          </cell>
          <cell r="B3012">
            <v>124.12</v>
          </cell>
          <cell r="C3012">
            <v>123.83</v>
          </cell>
          <cell r="D3012">
            <v>126.64</v>
          </cell>
          <cell r="E3012">
            <v>120.75</v>
          </cell>
          <cell r="F3012" t="str">
            <v>411.68K</v>
          </cell>
          <cell r="G3012">
            <v>-8.0000000000000004E-4</v>
          </cell>
        </row>
        <row r="3013">
          <cell r="A3013" t="str">
            <v>May 14, 2008</v>
          </cell>
          <cell r="B3013">
            <v>124.22</v>
          </cell>
          <cell r="C3013">
            <v>125.97</v>
          </cell>
          <cell r="D3013">
            <v>126.04</v>
          </cell>
          <cell r="E3013">
            <v>123.77</v>
          </cell>
          <cell r="F3013" t="str">
            <v>313.21K</v>
          </cell>
          <cell r="G3013">
            <v>-1.26E-2</v>
          </cell>
        </row>
        <row r="3014">
          <cell r="A3014" t="str">
            <v>May 13, 2008</v>
          </cell>
          <cell r="B3014">
            <v>125.8</v>
          </cell>
          <cell r="C3014">
            <v>123.76</v>
          </cell>
          <cell r="D3014">
            <v>126.98</v>
          </cell>
          <cell r="E3014">
            <v>123.1</v>
          </cell>
          <cell r="F3014" t="str">
            <v>375.77K</v>
          </cell>
          <cell r="G3014">
            <v>1.26E-2</v>
          </cell>
        </row>
        <row r="3015">
          <cell r="A3015" t="str">
            <v>May 12, 2008</v>
          </cell>
          <cell r="B3015">
            <v>124.23</v>
          </cell>
          <cell r="C3015">
            <v>125.84</v>
          </cell>
          <cell r="D3015">
            <v>126.4</v>
          </cell>
          <cell r="E3015">
            <v>123.7</v>
          </cell>
          <cell r="F3015" t="str">
            <v>347.94K</v>
          </cell>
          <cell r="G3015">
            <v>-1.37E-2</v>
          </cell>
        </row>
        <row r="3016">
          <cell r="A3016" t="str">
            <v>May 09, 2008</v>
          </cell>
          <cell r="B3016">
            <v>125.96</v>
          </cell>
          <cell r="C3016">
            <v>124.28</v>
          </cell>
          <cell r="D3016">
            <v>126.27</v>
          </cell>
          <cell r="E3016">
            <v>124.08</v>
          </cell>
          <cell r="F3016" t="str">
            <v>338.77K</v>
          </cell>
          <cell r="G3016">
            <v>1.84E-2</v>
          </cell>
        </row>
        <row r="3017">
          <cell r="A3017" t="str">
            <v>May 08, 2008</v>
          </cell>
          <cell r="B3017">
            <v>123.69</v>
          </cell>
          <cell r="C3017">
            <v>123.81</v>
          </cell>
          <cell r="D3017">
            <v>124.61</v>
          </cell>
          <cell r="E3017">
            <v>121.58</v>
          </cell>
          <cell r="F3017" t="str">
            <v>387.99K</v>
          </cell>
          <cell r="G3017">
            <v>1.2999999999999999E-3</v>
          </cell>
        </row>
        <row r="3018">
          <cell r="A3018" t="str">
            <v>May 07, 2008</v>
          </cell>
          <cell r="B3018">
            <v>123.53</v>
          </cell>
          <cell r="C3018">
            <v>121.76</v>
          </cell>
          <cell r="D3018">
            <v>123.93</v>
          </cell>
          <cell r="E3018">
            <v>120.54</v>
          </cell>
          <cell r="F3018" t="str">
            <v>366.21K</v>
          </cell>
          <cell r="G3018">
            <v>1.3899999999999999E-2</v>
          </cell>
        </row>
        <row r="3019">
          <cell r="A3019" t="str">
            <v>May 06, 2008</v>
          </cell>
          <cell r="B3019">
            <v>121.84</v>
          </cell>
          <cell r="C3019">
            <v>119.9</v>
          </cell>
          <cell r="D3019">
            <v>122.73</v>
          </cell>
          <cell r="E3019">
            <v>119.33</v>
          </cell>
          <cell r="F3019" t="str">
            <v>331.91K</v>
          </cell>
          <cell r="G3019">
            <v>1.5599999999999999E-2</v>
          </cell>
        </row>
        <row r="3020">
          <cell r="A3020" t="str">
            <v>May 05, 2008</v>
          </cell>
          <cell r="B3020">
            <v>119.97</v>
          </cell>
          <cell r="C3020">
            <v>116.5</v>
          </cell>
          <cell r="D3020">
            <v>120.36</v>
          </cell>
          <cell r="E3020">
            <v>116.05</v>
          </cell>
          <cell r="F3020" t="str">
            <v>265.27K</v>
          </cell>
          <cell r="G3020">
            <v>3.1399999999999997E-2</v>
          </cell>
        </row>
        <row r="3021">
          <cell r="A3021" t="str">
            <v>May 02, 2008</v>
          </cell>
          <cell r="B3021">
            <v>116.32</v>
          </cell>
          <cell r="C3021">
            <v>112.25</v>
          </cell>
          <cell r="D3021">
            <v>116.8</v>
          </cell>
          <cell r="E3021">
            <v>111.78</v>
          </cell>
          <cell r="F3021" t="str">
            <v>287.46K</v>
          </cell>
          <cell r="G3021">
            <v>3.3799999999999997E-2</v>
          </cell>
        </row>
        <row r="3022">
          <cell r="A3022" t="str">
            <v>May 01, 2008</v>
          </cell>
          <cell r="B3022">
            <v>112.52</v>
          </cell>
          <cell r="C3022">
            <v>114.6</v>
          </cell>
          <cell r="D3022">
            <v>115.23</v>
          </cell>
          <cell r="E3022">
            <v>110.3</v>
          </cell>
          <cell r="F3022" t="str">
            <v>291.26K</v>
          </cell>
          <cell r="G3022">
            <v>-8.3000000000000001E-3</v>
          </cell>
        </row>
        <row r="3023">
          <cell r="A3023" t="str">
            <v>Apr 30, 2008</v>
          </cell>
          <cell r="B3023">
            <v>113.46</v>
          </cell>
          <cell r="C3023">
            <v>115.36</v>
          </cell>
          <cell r="D3023">
            <v>116.7</v>
          </cell>
          <cell r="E3023">
            <v>113.3</v>
          </cell>
          <cell r="F3023" t="str">
            <v>313.04K</v>
          </cell>
          <cell r="G3023">
            <v>-1.8800000000000001E-2</v>
          </cell>
        </row>
        <row r="3024">
          <cell r="A3024" t="str">
            <v>Apr 29, 2008</v>
          </cell>
          <cell r="B3024">
            <v>115.63</v>
          </cell>
          <cell r="C3024">
            <v>118.84</v>
          </cell>
          <cell r="D3024">
            <v>118.84</v>
          </cell>
          <cell r="E3024">
            <v>114.95</v>
          </cell>
          <cell r="F3024" t="str">
            <v>303.54K</v>
          </cell>
          <cell r="G3024">
            <v>-2.63E-2</v>
          </cell>
        </row>
        <row r="3025">
          <cell r="A3025" t="str">
            <v>Apr 28, 2008</v>
          </cell>
          <cell r="B3025">
            <v>118.75</v>
          </cell>
          <cell r="C3025">
            <v>118.95</v>
          </cell>
          <cell r="D3025">
            <v>119.93</v>
          </cell>
          <cell r="E3025">
            <v>118.16</v>
          </cell>
          <cell r="F3025" t="str">
            <v>201.65K</v>
          </cell>
          <cell r="G3025">
            <v>1.9E-3</v>
          </cell>
        </row>
        <row r="3026">
          <cell r="A3026" t="str">
            <v>Apr 25, 2008</v>
          </cell>
          <cell r="B3026">
            <v>118.52</v>
          </cell>
          <cell r="C3026">
            <v>115.95</v>
          </cell>
          <cell r="D3026">
            <v>119.55</v>
          </cell>
          <cell r="E3026">
            <v>114.51</v>
          </cell>
          <cell r="F3026" t="str">
            <v>288.73K</v>
          </cell>
          <cell r="G3026">
            <v>2.12E-2</v>
          </cell>
        </row>
        <row r="3027">
          <cell r="A3027" t="str">
            <v>Apr 24, 2008</v>
          </cell>
          <cell r="B3027">
            <v>116.06</v>
          </cell>
          <cell r="C3027">
            <v>117.93</v>
          </cell>
          <cell r="D3027">
            <v>118.3</v>
          </cell>
          <cell r="E3027">
            <v>114.25</v>
          </cell>
          <cell r="F3027" t="str">
            <v>319.98K</v>
          </cell>
          <cell r="G3027">
            <v>-1.89E-2</v>
          </cell>
        </row>
        <row r="3028">
          <cell r="A3028" t="str">
            <v>Apr 23, 2008</v>
          </cell>
          <cell r="B3028">
            <v>118.3</v>
          </cell>
          <cell r="C3028">
            <v>118.33</v>
          </cell>
          <cell r="D3028">
            <v>118.69</v>
          </cell>
          <cell r="E3028">
            <v>116.45</v>
          </cell>
          <cell r="F3028" t="str">
            <v>243.83K</v>
          </cell>
          <cell r="G3028">
            <v>-8.9999999999999993E-3</v>
          </cell>
        </row>
        <row r="3029">
          <cell r="A3029" t="str">
            <v>Apr 22, 2008</v>
          </cell>
          <cell r="B3029">
            <v>119.37</v>
          </cell>
          <cell r="C3029">
            <v>117.53</v>
          </cell>
          <cell r="D3029">
            <v>119.9</v>
          </cell>
          <cell r="E3029">
            <v>116.85</v>
          </cell>
          <cell r="F3029" t="str">
            <v>54.46K</v>
          </cell>
          <cell r="G3029">
            <v>1.61E-2</v>
          </cell>
        </row>
        <row r="3030">
          <cell r="A3030" t="str">
            <v>Apr 21, 2008</v>
          </cell>
          <cell r="B3030">
            <v>117.48</v>
          </cell>
          <cell r="C3030">
            <v>116.93</v>
          </cell>
          <cell r="D3030">
            <v>117.83</v>
          </cell>
          <cell r="E3030">
            <v>115.65</v>
          </cell>
          <cell r="F3030" t="str">
            <v>134.02K</v>
          </cell>
          <cell r="G3030">
            <v>6.7999999999999996E-3</v>
          </cell>
        </row>
        <row r="3031">
          <cell r="A3031" t="str">
            <v>Apr 18, 2008</v>
          </cell>
          <cell r="B3031">
            <v>116.69</v>
          </cell>
          <cell r="C3031">
            <v>115</v>
          </cell>
          <cell r="D3031">
            <v>117</v>
          </cell>
          <cell r="E3031">
            <v>112.72</v>
          </cell>
          <cell r="F3031" t="str">
            <v>206.38K</v>
          </cell>
          <cell r="G3031">
            <v>1.5900000000000001E-2</v>
          </cell>
        </row>
        <row r="3032">
          <cell r="A3032" t="str">
            <v>Apr 17, 2008</v>
          </cell>
          <cell r="B3032">
            <v>114.86</v>
          </cell>
          <cell r="C3032">
            <v>115</v>
          </cell>
          <cell r="D3032">
            <v>115.54</v>
          </cell>
          <cell r="E3032">
            <v>114.1</v>
          </cell>
          <cell r="F3032" t="str">
            <v>227.42K</v>
          </cell>
          <cell r="G3032">
            <v>-5.9999999999999995E-4</v>
          </cell>
        </row>
        <row r="3033">
          <cell r="A3033" t="str">
            <v>Apr 16, 2008</v>
          </cell>
          <cell r="B3033">
            <v>114.93</v>
          </cell>
          <cell r="C3033">
            <v>113.85</v>
          </cell>
          <cell r="D3033">
            <v>115.14</v>
          </cell>
          <cell r="E3033">
            <v>112.19</v>
          </cell>
          <cell r="F3033" t="str">
            <v>297.36K</v>
          </cell>
          <cell r="G3033">
            <v>0.01</v>
          </cell>
        </row>
        <row r="3034">
          <cell r="A3034" t="str">
            <v>Apr 15, 2008</v>
          </cell>
          <cell r="B3034">
            <v>113.79</v>
          </cell>
          <cell r="C3034">
            <v>111.8</v>
          </cell>
          <cell r="D3034">
            <v>114.08</v>
          </cell>
          <cell r="E3034">
            <v>111.8</v>
          </cell>
          <cell r="F3034" t="str">
            <v>222.35K</v>
          </cell>
          <cell r="G3034">
            <v>1.8200000000000001E-2</v>
          </cell>
        </row>
        <row r="3035">
          <cell r="A3035" t="str">
            <v>Apr 14, 2008</v>
          </cell>
          <cell r="B3035">
            <v>111.76</v>
          </cell>
          <cell r="C3035">
            <v>110</v>
          </cell>
          <cell r="D3035">
            <v>111.99</v>
          </cell>
          <cell r="E3035">
            <v>109.56</v>
          </cell>
          <cell r="F3035" t="str">
            <v>199.91K</v>
          </cell>
          <cell r="G3035">
            <v>1.47E-2</v>
          </cell>
        </row>
        <row r="3036">
          <cell r="A3036" t="str">
            <v>Apr 11, 2008</v>
          </cell>
          <cell r="B3036">
            <v>110.14</v>
          </cell>
          <cell r="C3036">
            <v>110.06</v>
          </cell>
          <cell r="D3036">
            <v>110.82</v>
          </cell>
          <cell r="E3036">
            <v>108.92</v>
          </cell>
          <cell r="F3036" t="str">
            <v>240.81K</v>
          </cell>
          <cell r="G3036">
            <v>2.9999999999999997E-4</v>
          </cell>
        </row>
        <row r="3037">
          <cell r="A3037" t="str">
            <v>Apr 10, 2008</v>
          </cell>
          <cell r="B3037">
            <v>110.11</v>
          </cell>
          <cell r="C3037">
            <v>110.7</v>
          </cell>
          <cell r="D3037">
            <v>112.2</v>
          </cell>
          <cell r="E3037">
            <v>108.75</v>
          </cell>
          <cell r="F3037" t="str">
            <v>312.66K</v>
          </cell>
          <cell r="G3037">
            <v>-6.8999999999999999E-3</v>
          </cell>
        </row>
        <row r="3038">
          <cell r="A3038" t="str">
            <v>Apr 09, 2008</v>
          </cell>
          <cell r="B3038">
            <v>110.87</v>
          </cell>
          <cell r="C3038">
            <v>108.75</v>
          </cell>
          <cell r="D3038">
            <v>112.21</v>
          </cell>
          <cell r="E3038">
            <v>107.95</v>
          </cell>
          <cell r="F3038" t="str">
            <v>326.22K</v>
          </cell>
          <cell r="G3038">
            <v>2.18E-2</v>
          </cell>
        </row>
        <row r="3039">
          <cell r="A3039" t="str">
            <v>Apr 08, 2008</v>
          </cell>
          <cell r="B3039">
            <v>108.5</v>
          </cell>
          <cell r="C3039">
            <v>108.88</v>
          </cell>
          <cell r="D3039">
            <v>109.64</v>
          </cell>
          <cell r="E3039">
            <v>107.64</v>
          </cell>
          <cell r="F3039" t="str">
            <v>307.80K</v>
          </cell>
          <cell r="G3039">
            <v>-5.4000000000000003E-3</v>
          </cell>
        </row>
        <row r="3040">
          <cell r="A3040" t="str">
            <v>Apr 07, 2008</v>
          </cell>
          <cell r="B3040">
            <v>109.09</v>
          </cell>
          <cell r="C3040">
            <v>106.12</v>
          </cell>
          <cell r="D3040">
            <v>109.48</v>
          </cell>
          <cell r="E3040">
            <v>105.86</v>
          </cell>
          <cell r="F3040" t="str">
            <v>278.97K</v>
          </cell>
          <cell r="G3040">
            <v>2.69E-2</v>
          </cell>
        </row>
        <row r="3041">
          <cell r="A3041" t="str">
            <v>Apr 04, 2008</v>
          </cell>
          <cell r="B3041">
            <v>106.23</v>
          </cell>
          <cell r="C3041">
            <v>104.26</v>
          </cell>
          <cell r="D3041">
            <v>106.38</v>
          </cell>
          <cell r="E3041">
            <v>104.03</v>
          </cell>
          <cell r="F3041" t="str">
            <v>231.01K</v>
          </cell>
          <cell r="G3041">
            <v>2.3099999999999999E-2</v>
          </cell>
        </row>
        <row r="3042">
          <cell r="A3042" t="str">
            <v>Apr 03, 2008</v>
          </cell>
          <cell r="B3042">
            <v>103.83</v>
          </cell>
          <cell r="C3042">
            <v>104.53</v>
          </cell>
          <cell r="D3042">
            <v>106.44</v>
          </cell>
          <cell r="E3042">
            <v>103.21</v>
          </cell>
          <cell r="F3042" t="str">
            <v>322.59K</v>
          </cell>
          <cell r="G3042">
            <v>-9.4999999999999998E-3</v>
          </cell>
        </row>
        <row r="3043">
          <cell r="A3043" t="str">
            <v>Apr 02, 2008</v>
          </cell>
          <cell r="B3043">
            <v>104.83</v>
          </cell>
          <cell r="C3043">
            <v>100.83</v>
          </cell>
          <cell r="D3043">
            <v>105.1</v>
          </cell>
          <cell r="E3043">
            <v>99.84</v>
          </cell>
          <cell r="F3043" t="str">
            <v>295.76K</v>
          </cell>
          <cell r="G3043">
            <v>3.8100000000000002E-2</v>
          </cell>
        </row>
        <row r="3044">
          <cell r="A3044" t="str">
            <v>Apr 01, 2008</v>
          </cell>
          <cell r="B3044">
            <v>100.98</v>
          </cell>
          <cell r="C3044">
            <v>101.57</v>
          </cell>
          <cell r="D3044">
            <v>102.55</v>
          </cell>
          <cell r="E3044">
            <v>99.55</v>
          </cell>
          <cell r="F3044" t="str">
            <v>299.41K</v>
          </cell>
          <cell r="G3044">
            <v>-5.8999999999999999E-3</v>
          </cell>
        </row>
        <row r="3045">
          <cell r="A3045" t="str">
            <v>Mar 31, 2008</v>
          </cell>
          <cell r="B3045">
            <v>101.58</v>
          </cell>
          <cell r="C3045">
            <v>105.12</v>
          </cell>
          <cell r="D3045">
            <v>106.78</v>
          </cell>
          <cell r="E3045">
            <v>100.25</v>
          </cell>
          <cell r="F3045" t="str">
            <v>332.27K</v>
          </cell>
          <cell r="G3045">
            <v>-3.8300000000000001E-2</v>
          </cell>
        </row>
        <row r="3046">
          <cell r="A3046" t="str">
            <v>Mar 28, 2008</v>
          </cell>
          <cell r="B3046">
            <v>105.62</v>
          </cell>
          <cell r="C3046">
            <v>107.19</v>
          </cell>
          <cell r="D3046">
            <v>107.63</v>
          </cell>
          <cell r="E3046">
            <v>104.71</v>
          </cell>
          <cell r="F3046" t="str">
            <v>261.69K</v>
          </cell>
          <cell r="G3046">
            <v>-1.8200000000000001E-2</v>
          </cell>
        </row>
        <row r="3047">
          <cell r="A3047" t="str">
            <v>Mar 27, 2008</v>
          </cell>
          <cell r="B3047">
            <v>107.58</v>
          </cell>
          <cell r="C3047">
            <v>106</v>
          </cell>
          <cell r="D3047">
            <v>108.22</v>
          </cell>
          <cell r="E3047">
            <v>105.03</v>
          </cell>
          <cell r="F3047" t="str">
            <v>311.98K</v>
          </cell>
          <cell r="G3047">
            <v>1.5900000000000001E-2</v>
          </cell>
        </row>
        <row r="3048">
          <cell r="A3048" t="str">
            <v>Mar 26, 2008</v>
          </cell>
          <cell r="B3048">
            <v>105.9</v>
          </cell>
          <cell r="C3048">
            <v>101.55</v>
          </cell>
          <cell r="D3048">
            <v>106.36</v>
          </cell>
          <cell r="E3048">
            <v>101.43</v>
          </cell>
          <cell r="F3048" t="str">
            <v>330.87K</v>
          </cell>
          <cell r="G3048">
            <v>4.6199999999999998E-2</v>
          </cell>
        </row>
        <row r="3049">
          <cell r="A3049" t="str">
            <v>Mar 25, 2008</v>
          </cell>
          <cell r="B3049">
            <v>101.22</v>
          </cell>
          <cell r="C3049">
            <v>100.43</v>
          </cell>
          <cell r="D3049">
            <v>101.86</v>
          </cell>
          <cell r="E3049">
            <v>99.13</v>
          </cell>
          <cell r="F3049" t="str">
            <v>303.74K</v>
          </cell>
          <cell r="G3049">
            <v>3.5999999999999999E-3</v>
          </cell>
        </row>
        <row r="3050">
          <cell r="A3050" t="str">
            <v>Mar 24, 2008</v>
          </cell>
          <cell r="B3050">
            <v>100.86</v>
          </cell>
          <cell r="C3050">
            <v>101.7</v>
          </cell>
          <cell r="D3050">
            <v>102.42</v>
          </cell>
          <cell r="E3050">
            <v>99.95</v>
          </cell>
          <cell r="F3050" t="str">
            <v>190.18K</v>
          </cell>
          <cell r="G3050">
            <v>-9.5999999999999992E-3</v>
          </cell>
        </row>
        <row r="3051">
          <cell r="A3051" t="str">
            <v>Mar 20, 2008</v>
          </cell>
          <cell r="B3051">
            <v>101.84</v>
          </cell>
          <cell r="C3051">
            <v>102.1</v>
          </cell>
          <cell r="D3051">
            <v>102.69</v>
          </cell>
          <cell r="E3051">
            <v>98.65</v>
          </cell>
          <cell r="F3051" t="str">
            <v>332.79K</v>
          </cell>
          <cell r="G3051">
            <v>-2.53E-2</v>
          </cell>
        </row>
        <row r="3052">
          <cell r="A3052" t="str">
            <v>Mar 19, 2008</v>
          </cell>
          <cell r="B3052">
            <v>104.48</v>
          </cell>
          <cell r="C3052">
            <v>108.8</v>
          </cell>
          <cell r="D3052">
            <v>108.98</v>
          </cell>
          <cell r="E3052">
            <v>102.95</v>
          </cell>
          <cell r="F3052" t="str">
            <v>55.60K</v>
          </cell>
          <cell r="G3052">
            <v>-4.5100000000000001E-2</v>
          </cell>
        </row>
        <row r="3053">
          <cell r="A3053" t="str">
            <v>Mar 18, 2008</v>
          </cell>
          <cell r="B3053">
            <v>109.42</v>
          </cell>
          <cell r="C3053">
            <v>106.15</v>
          </cell>
          <cell r="D3053">
            <v>109.8</v>
          </cell>
          <cell r="E3053">
            <v>105.68</v>
          </cell>
          <cell r="F3053" t="str">
            <v>187.05K</v>
          </cell>
          <cell r="G3053">
            <v>3.5400000000000001E-2</v>
          </cell>
        </row>
        <row r="3054">
          <cell r="A3054" t="str">
            <v>Mar 17, 2008</v>
          </cell>
          <cell r="B3054">
            <v>105.68</v>
          </cell>
          <cell r="C3054">
            <v>110.1</v>
          </cell>
          <cell r="D3054">
            <v>111.8</v>
          </cell>
          <cell r="E3054">
            <v>103.23</v>
          </cell>
          <cell r="F3054" t="str">
            <v>336.08K</v>
          </cell>
          <cell r="G3054">
            <v>-4.1099999999999998E-2</v>
          </cell>
        </row>
        <row r="3055">
          <cell r="A3055" t="str">
            <v>Mar 14, 2008</v>
          </cell>
          <cell r="B3055">
            <v>110.21</v>
          </cell>
          <cell r="C3055">
            <v>110.24</v>
          </cell>
          <cell r="D3055">
            <v>110.92</v>
          </cell>
          <cell r="E3055">
            <v>108.84</v>
          </cell>
          <cell r="F3055" t="str">
            <v>293.22K</v>
          </cell>
          <cell r="G3055">
            <v>-1.1000000000000001E-3</v>
          </cell>
        </row>
        <row r="3056">
          <cell r="A3056" t="str">
            <v>Mar 13, 2008</v>
          </cell>
          <cell r="B3056">
            <v>110.33</v>
          </cell>
          <cell r="C3056">
            <v>110.06</v>
          </cell>
          <cell r="D3056">
            <v>111</v>
          </cell>
          <cell r="E3056">
            <v>108.76</v>
          </cell>
          <cell r="F3056" t="str">
            <v>327.86K</v>
          </cell>
          <cell r="G3056">
            <v>3.7000000000000002E-3</v>
          </cell>
        </row>
        <row r="3057">
          <cell r="A3057" t="str">
            <v>Mar 12, 2008</v>
          </cell>
          <cell r="B3057">
            <v>109.92</v>
          </cell>
          <cell r="C3057">
            <v>108.65</v>
          </cell>
          <cell r="D3057">
            <v>110.2</v>
          </cell>
          <cell r="E3057">
            <v>107.09</v>
          </cell>
          <cell r="F3057" t="str">
            <v>342.58K</v>
          </cell>
          <cell r="G3057">
            <v>1.0800000000000001E-2</v>
          </cell>
        </row>
        <row r="3058">
          <cell r="A3058" t="str">
            <v>Mar 11, 2008</v>
          </cell>
          <cell r="B3058">
            <v>108.75</v>
          </cell>
          <cell r="C3058">
            <v>107.91</v>
          </cell>
          <cell r="D3058">
            <v>109.72</v>
          </cell>
          <cell r="E3058">
            <v>106.61</v>
          </cell>
          <cell r="F3058" t="str">
            <v>349.82K</v>
          </cell>
          <cell r="G3058">
            <v>7.9000000000000008E-3</v>
          </cell>
        </row>
        <row r="3059">
          <cell r="A3059" t="str">
            <v>Mar 10, 2008</v>
          </cell>
          <cell r="B3059">
            <v>107.9</v>
          </cell>
          <cell r="C3059">
            <v>105.25</v>
          </cell>
          <cell r="D3059">
            <v>108.21</v>
          </cell>
          <cell r="E3059">
            <v>104.08</v>
          </cell>
          <cell r="F3059" t="str">
            <v>340.55K</v>
          </cell>
          <cell r="G3059">
            <v>2.6200000000000001E-2</v>
          </cell>
        </row>
        <row r="3060">
          <cell r="A3060" t="str">
            <v>Mar 07, 2008</v>
          </cell>
          <cell r="B3060">
            <v>105.15</v>
          </cell>
          <cell r="C3060">
            <v>105.58</v>
          </cell>
          <cell r="D3060">
            <v>106.54</v>
          </cell>
          <cell r="E3060">
            <v>103.91</v>
          </cell>
          <cell r="F3060" t="str">
            <v>292.40K</v>
          </cell>
          <cell r="G3060">
            <v>-3.0000000000000001E-3</v>
          </cell>
        </row>
        <row r="3061">
          <cell r="A3061" t="str">
            <v>Mar 06, 2008</v>
          </cell>
          <cell r="B3061">
            <v>105.47</v>
          </cell>
          <cell r="C3061">
            <v>104.64</v>
          </cell>
          <cell r="D3061">
            <v>105.97</v>
          </cell>
          <cell r="E3061">
            <v>102.85</v>
          </cell>
          <cell r="F3061" t="str">
            <v>337.77K</v>
          </cell>
          <cell r="G3061">
            <v>9.1000000000000004E-3</v>
          </cell>
        </row>
        <row r="3062">
          <cell r="A3062" t="str">
            <v>Mar 05, 2008</v>
          </cell>
          <cell r="B3062">
            <v>104.52</v>
          </cell>
          <cell r="C3062">
            <v>99.88</v>
          </cell>
          <cell r="D3062">
            <v>104.95</v>
          </cell>
          <cell r="E3062">
            <v>99.55</v>
          </cell>
          <cell r="F3062" t="str">
            <v>414.31K</v>
          </cell>
          <cell r="G3062">
            <v>5.0200000000000002E-2</v>
          </cell>
        </row>
        <row r="3063">
          <cell r="A3063" t="str">
            <v>Mar 04, 2008</v>
          </cell>
          <cell r="B3063">
            <v>99.52</v>
          </cell>
          <cell r="C3063">
            <v>102.35</v>
          </cell>
          <cell r="D3063">
            <v>103.33</v>
          </cell>
          <cell r="E3063">
            <v>98.87</v>
          </cell>
          <cell r="F3063" t="str">
            <v>366.72K</v>
          </cell>
          <cell r="G3063">
            <v>-2.86E-2</v>
          </cell>
        </row>
        <row r="3064">
          <cell r="A3064" t="str">
            <v>Mar 03, 2008</v>
          </cell>
          <cell r="B3064">
            <v>102.45</v>
          </cell>
          <cell r="C3064">
            <v>101.63</v>
          </cell>
          <cell r="D3064">
            <v>103.95</v>
          </cell>
          <cell r="E3064">
            <v>100.77</v>
          </cell>
          <cell r="F3064" t="str">
            <v>281.85K</v>
          </cell>
          <cell r="G3064">
            <v>6.0000000000000001E-3</v>
          </cell>
        </row>
        <row r="3065">
          <cell r="A3065" t="str">
            <v>Feb 29, 2008</v>
          </cell>
          <cell r="B3065">
            <v>101.84</v>
          </cell>
          <cell r="C3065">
            <v>102.55</v>
          </cell>
          <cell r="D3065">
            <v>103.05</v>
          </cell>
          <cell r="E3065">
            <v>101.36</v>
          </cell>
          <cell r="F3065" t="str">
            <v>225.73K</v>
          </cell>
          <cell r="G3065">
            <v>-7.3000000000000001E-3</v>
          </cell>
        </row>
        <row r="3066">
          <cell r="A3066" t="str">
            <v>Feb 28, 2008</v>
          </cell>
          <cell r="B3066">
            <v>102.59</v>
          </cell>
          <cell r="C3066">
            <v>99.63</v>
          </cell>
          <cell r="D3066">
            <v>102.97</v>
          </cell>
          <cell r="E3066">
            <v>98.91</v>
          </cell>
          <cell r="F3066" t="str">
            <v>287.91K</v>
          </cell>
          <cell r="G3066">
            <v>2.9600000000000001E-2</v>
          </cell>
        </row>
        <row r="3067">
          <cell r="A3067" t="str">
            <v>Feb 27, 2008</v>
          </cell>
          <cell r="B3067">
            <v>99.64</v>
          </cell>
          <cell r="C3067">
            <v>101.2</v>
          </cell>
          <cell r="D3067">
            <v>102.08</v>
          </cell>
          <cell r="E3067">
            <v>99.43</v>
          </cell>
          <cell r="F3067" t="str">
            <v>267.76K</v>
          </cell>
          <cell r="G3067">
            <v>-1.23E-2</v>
          </cell>
        </row>
        <row r="3068">
          <cell r="A3068" t="str">
            <v>Feb 26, 2008</v>
          </cell>
          <cell r="B3068">
            <v>100.88</v>
          </cell>
          <cell r="C3068">
            <v>99.35</v>
          </cell>
          <cell r="D3068">
            <v>101.43</v>
          </cell>
          <cell r="E3068">
            <v>98.46</v>
          </cell>
          <cell r="F3068" t="str">
            <v>265.97K</v>
          </cell>
          <cell r="G3068">
            <v>1.66E-2</v>
          </cell>
        </row>
        <row r="3069">
          <cell r="A3069" t="str">
            <v>Feb 25, 2008</v>
          </cell>
          <cell r="B3069">
            <v>99.23</v>
          </cell>
          <cell r="C3069">
            <v>98.99</v>
          </cell>
          <cell r="D3069">
            <v>99.7</v>
          </cell>
          <cell r="E3069">
            <v>97.75</v>
          </cell>
          <cell r="F3069" t="str">
            <v>206.04K</v>
          </cell>
          <cell r="G3069">
            <v>4.3E-3</v>
          </cell>
        </row>
        <row r="3070">
          <cell r="A3070" t="str">
            <v>Feb 22, 2008</v>
          </cell>
          <cell r="B3070">
            <v>98.81</v>
          </cell>
          <cell r="C3070">
            <v>97.5</v>
          </cell>
          <cell r="D3070">
            <v>99.37</v>
          </cell>
          <cell r="E3070">
            <v>97.16</v>
          </cell>
          <cell r="F3070" t="str">
            <v>245.95K</v>
          </cell>
          <cell r="G3070">
            <v>5.8999999999999999E-3</v>
          </cell>
        </row>
        <row r="3071">
          <cell r="A3071" t="str">
            <v>Feb 21, 2008</v>
          </cell>
          <cell r="B3071">
            <v>98.23</v>
          </cell>
          <cell r="C3071">
            <v>100.01</v>
          </cell>
          <cell r="D3071">
            <v>100.33</v>
          </cell>
          <cell r="E3071">
            <v>96.87</v>
          </cell>
          <cell r="F3071" t="str">
            <v>312.10K</v>
          </cell>
          <cell r="G3071">
            <v>-2.4899999999999999E-2</v>
          </cell>
        </row>
        <row r="3072">
          <cell r="A3072" t="str">
            <v>Feb 20, 2008</v>
          </cell>
          <cell r="B3072">
            <v>100.74</v>
          </cell>
          <cell r="C3072">
            <v>99.98</v>
          </cell>
          <cell r="D3072">
            <v>101.32</v>
          </cell>
          <cell r="E3072">
            <v>98.4</v>
          </cell>
          <cell r="F3072" t="str">
            <v>59.00K</v>
          </cell>
          <cell r="G3072">
            <v>7.3000000000000001E-3</v>
          </cell>
        </row>
        <row r="3073">
          <cell r="A3073" t="str">
            <v>Feb 19, 2008</v>
          </cell>
          <cell r="B3073">
            <v>100.01</v>
          </cell>
          <cell r="C3073">
            <v>95.37</v>
          </cell>
          <cell r="D3073">
            <v>100.1</v>
          </cell>
          <cell r="E3073">
            <v>95.23</v>
          </cell>
          <cell r="F3073" t="str">
            <v>194.05K</v>
          </cell>
          <cell r="G3073">
            <v>4.7199999999999999E-2</v>
          </cell>
        </row>
        <row r="3074">
          <cell r="A3074" t="str">
            <v>Feb 15, 2008</v>
          </cell>
          <cell r="B3074">
            <v>95.5</v>
          </cell>
          <cell r="C3074">
            <v>95.22</v>
          </cell>
          <cell r="D3074">
            <v>96.67</v>
          </cell>
          <cell r="E3074">
            <v>94.66</v>
          </cell>
          <cell r="F3074" t="str">
            <v>215.23K</v>
          </cell>
          <cell r="G3074">
            <v>4.0000000000000002E-4</v>
          </cell>
        </row>
        <row r="3075">
          <cell r="A3075" t="str">
            <v>Feb 14, 2008</v>
          </cell>
          <cell r="B3075">
            <v>95.46</v>
          </cell>
          <cell r="C3075">
            <v>93.29</v>
          </cell>
          <cell r="D3075">
            <v>95.6</v>
          </cell>
          <cell r="E3075">
            <v>93.25</v>
          </cell>
          <cell r="F3075" t="str">
            <v>271.47K</v>
          </cell>
          <cell r="G3075">
            <v>2.35E-2</v>
          </cell>
        </row>
        <row r="3076">
          <cell r="A3076" t="str">
            <v>Feb 13, 2008</v>
          </cell>
          <cell r="B3076">
            <v>93.27</v>
          </cell>
          <cell r="C3076">
            <v>92.5</v>
          </cell>
          <cell r="D3076">
            <v>93.89</v>
          </cell>
          <cell r="E3076">
            <v>91.9</v>
          </cell>
          <cell r="F3076" t="str">
            <v>270.31K</v>
          </cell>
          <cell r="G3076">
            <v>5.3E-3</v>
          </cell>
        </row>
        <row r="3077">
          <cell r="A3077" t="str">
            <v>Feb 12, 2008</v>
          </cell>
          <cell r="B3077">
            <v>92.78</v>
          </cell>
          <cell r="C3077">
            <v>93.61</v>
          </cell>
          <cell r="D3077">
            <v>94.15</v>
          </cell>
          <cell r="E3077">
            <v>92.06</v>
          </cell>
          <cell r="F3077" t="str">
            <v>294.31K</v>
          </cell>
          <cell r="G3077">
            <v>-8.6999999999999994E-3</v>
          </cell>
        </row>
        <row r="3078">
          <cell r="A3078" t="str">
            <v>Feb 11, 2008</v>
          </cell>
          <cell r="B3078">
            <v>93.59</v>
          </cell>
          <cell r="C3078">
            <v>91.76</v>
          </cell>
          <cell r="D3078">
            <v>94.72</v>
          </cell>
          <cell r="E3078">
            <v>90.92</v>
          </cell>
          <cell r="F3078" t="str">
            <v>320.86K</v>
          </cell>
          <cell r="G3078">
            <v>1.9800000000000002E-2</v>
          </cell>
        </row>
        <row r="3079">
          <cell r="A3079" t="str">
            <v>Feb 08, 2008</v>
          </cell>
          <cell r="B3079">
            <v>91.77</v>
          </cell>
          <cell r="C3079">
            <v>88.29</v>
          </cell>
          <cell r="D3079">
            <v>91.98</v>
          </cell>
          <cell r="E3079">
            <v>88</v>
          </cell>
          <cell r="F3079" t="str">
            <v>339.27K</v>
          </cell>
          <cell r="G3079">
            <v>4.1500000000000002E-2</v>
          </cell>
        </row>
        <row r="3080">
          <cell r="A3080" t="str">
            <v>Feb 07, 2008</v>
          </cell>
          <cell r="B3080">
            <v>88.11</v>
          </cell>
          <cell r="C3080">
            <v>87.06</v>
          </cell>
          <cell r="D3080">
            <v>88.4</v>
          </cell>
          <cell r="E3080">
            <v>86.24</v>
          </cell>
          <cell r="F3080" t="str">
            <v>281.57K</v>
          </cell>
          <cell r="G3080">
            <v>1.11E-2</v>
          </cell>
        </row>
        <row r="3081">
          <cell r="A3081" t="str">
            <v>Feb 06, 2008</v>
          </cell>
          <cell r="B3081">
            <v>87.14</v>
          </cell>
          <cell r="C3081">
            <v>88.27</v>
          </cell>
          <cell r="D3081">
            <v>88.94</v>
          </cell>
          <cell r="E3081">
            <v>86.66</v>
          </cell>
          <cell r="F3081" t="str">
            <v>301.81K</v>
          </cell>
          <cell r="G3081">
            <v>-1.44E-2</v>
          </cell>
        </row>
        <row r="3082">
          <cell r="A3082" t="str">
            <v>Feb 05, 2008</v>
          </cell>
          <cell r="B3082">
            <v>88.41</v>
          </cell>
          <cell r="C3082">
            <v>89.98</v>
          </cell>
          <cell r="D3082">
            <v>90</v>
          </cell>
          <cell r="E3082">
            <v>87.5</v>
          </cell>
          <cell r="F3082" t="str">
            <v>259.72K</v>
          </cell>
          <cell r="G3082">
            <v>-1.7899999999999999E-2</v>
          </cell>
        </row>
        <row r="3083">
          <cell r="A3083" t="str">
            <v>Feb 04, 2008</v>
          </cell>
          <cell r="B3083">
            <v>90.02</v>
          </cell>
          <cell r="C3083">
            <v>88.66</v>
          </cell>
          <cell r="D3083">
            <v>90.83</v>
          </cell>
          <cell r="E3083">
            <v>88.07</v>
          </cell>
          <cell r="F3083" t="str">
            <v>229.47K</v>
          </cell>
          <cell r="G3083">
            <v>1.1900000000000001E-2</v>
          </cell>
        </row>
        <row r="3084">
          <cell r="A3084" t="str">
            <v>Feb 01, 2008</v>
          </cell>
          <cell r="B3084">
            <v>88.96</v>
          </cell>
          <cell r="C3084">
            <v>91.36</v>
          </cell>
          <cell r="D3084">
            <v>92.12</v>
          </cell>
          <cell r="E3084">
            <v>88.46</v>
          </cell>
          <cell r="F3084" t="str">
            <v>287.49K</v>
          </cell>
          <cell r="G3084">
            <v>-3.04E-2</v>
          </cell>
        </row>
        <row r="3085">
          <cell r="A3085" t="str">
            <v>Jan 31, 2008</v>
          </cell>
          <cell r="B3085">
            <v>91.75</v>
          </cell>
          <cell r="C3085">
            <v>91.77</v>
          </cell>
          <cell r="D3085">
            <v>92.3</v>
          </cell>
          <cell r="E3085">
            <v>89.58</v>
          </cell>
          <cell r="F3085" t="str">
            <v>316.99K</v>
          </cell>
          <cell r="G3085">
            <v>-6.3E-3</v>
          </cell>
        </row>
        <row r="3086">
          <cell r="A3086" t="str">
            <v>Jan 30, 2008</v>
          </cell>
          <cell r="B3086">
            <v>92.33</v>
          </cell>
          <cell r="C3086">
            <v>92.37</v>
          </cell>
          <cell r="D3086">
            <v>92.71</v>
          </cell>
          <cell r="E3086">
            <v>91.24</v>
          </cell>
          <cell r="F3086" t="str">
            <v>241.10K</v>
          </cell>
          <cell r="G3086">
            <v>7.4999999999999997E-3</v>
          </cell>
        </row>
        <row r="3087">
          <cell r="A3087" t="str">
            <v>Jan 29, 2008</v>
          </cell>
          <cell r="B3087">
            <v>91.64</v>
          </cell>
          <cell r="C3087">
            <v>91.05</v>
          </cell>
          <cell r="D3087">
            <v>92.42</v>
          </cell>
          <cell r="E3087">
            <v>90.33</v>
          </cell>
          <cell r="F3087" t="str">
            <v>216.74K</v>
          </cell>
          <cell r="G3087">
            <v>7.1000000000000004E-3</v>
          </cell>
        </row>
        <row r="3088">
          <cell r="A3088" t="str">
            <v>Jan 28, 2008</v>
          </cell>
          <cell r="B3088">
            <v>90.99</v>
          </cell>
          <cell r="C3088">
            <v>90.62</v>
          </cell>
          <cell r="D3088">
            <v>91.36</v>
          </cell>
          <cell r="E3088">
            <v>88.78</v>
          </cell>
          <cell r="F3088" t="str">
            <v>261.94K</v>
          </cell>
          <cell r="G3088">
            <v>3.0999999999999999E-3</v>
          </cell>
        </row>
        <row r="3089">
          <cell r="A3089" t="str">
            <v>Jan 25, 2008</v>
          </cell>
          <cell r="B3089">
            <v>90.71</v>
          </cell>
          <cell r="C3089">
            <v>89.55</v>
          </cell>
          <cell r="D3089">
            <v>91.38</v>
          </cell>
          <cell r="E3089">
            <v>89.51</v>
          </cell>
          <cell r="F3089" t="str">
            <v>306.72K</v>
          </cell>
          <cell r="G3089">
            <v>1.4500000000000001E-2</v>
          </cell>
        </row>
        <row r="3090">
          <cell r="A3090" t="str">
            <v>Jan 24, 2008</v>
          </cell>
          <cell r="B3090">
            <v>89.41</v>
          </cell>
          <cell r="C3090">
            <v>87.72</v>
          </cell>
          <cell r="D3090">
            <v>89.75</v>
          </cell>
          <cell r="E3090">
            <v>87</v>
          </cell>
          <cell r="F3090" t="str">
            <v>286.69K</v>
          </cell>
          <cell r="G3090">
            <v>2.7799999999999998E-2</v>
          </cell>
        </row>
        <row r="3091">
          <cell r="A3091" t="str">
            <v>Jan 23, 2008</v>
          </cell>
          <cell r="B3091">
            <v>86.99</v>
          </cell>
          <cell r="C3091">
            <v>89.15</v>
          </cell>
          <cell r="D3091">
            <v>89.44</v>
          </cell>
          <cell r="E3091">
            <v>86.65</v>
          </cell>
          <cell r="F3091" t="str">
            <v>261.82K</v>
          </cell>
          <cell r="G3091">
            <v>-3.1800000000000002E-2</v>
          </cell>
        </row>
        <row r="3092">
          <cell r="A3092" t="str">
            <v>Jan 22, 2008</v>
          </cell>
          <cell r="B3092">
            <v>89.85</v>
          </cell>
          <cell r="C3092">
            <v>90.58</v>
          </cell>
          <cell r="D3092">
            <v>91</v>
          </cell>
          <cell r="E3092">
            <v>86.11</v>
          </cell>
          <cell r="F3092" t="str">
            <v>59.19K</v>
          </cell>
          <cell r="G3092">
            <v>-7.9000000000000008E-3</v>
          </cell>
        </row>
        <row r="3093">
          <cell r="A3093" t="str">
            <v>Jan 18, 2008</v>
          </cell>
          <cell r="B3093">
            <v>90.57</v>
          </cell>
          <cell r="C3093">
            <v>89.9</v>
          </cell>
          <cell r="D3093">
            <v>91.32</v>
          </cell>
          <cell r="E3093">
            <v>89.61</v>
          </cell>
          <cell r="F3093" t="str">
            <v>164.88K</v>
          </cell>
          <cell r="G3093">
            <v>4.8999999999999998E-3</v>
          </cell>
        </row>
        <row r="3094">
          <cell r="A3094" t="str">
            <v>Jan 17, 2008</v>
          </cell>
          <cell r="B3094">
            <v>90.13</v>
          </cell>
          <cell r="C3094">
            <v>91</v>
          </cell>
          <cell r="D3094">
            <v>92.19</v>
          </cell>
          <cell r="E3094">
            <v>89.57</v>
          </cell>
          <cell r="F3094" t="str">
            <v>209.72K</v>
          </cell>
          <cell r="G3094">
            <v>-7.7999999999999996E-3</v>
          </cell>
        </row>
        <row r="3095">
          <cell r="A3095" t="str">
            <v>Jan 16, 2008</v>
          </cell>
          <cell r="B3095">
            <v>90.84</v>
          </cell>
          <cell r="C3095">
            <v>91.68</v>
          </cell>
          <cell r="D3095">
            <v>91.9</v>
          </cell>
          <cell r="E3095">
            <v>89.26</v>
          </cell>
          <cell r="F3095" t="str">
            <v>353.60K</v>
          </cell>
          <cell r="G3095">
            <v>-1.15E-2</v>
          </cell>
        </row>
        <row r="3096">
          <cell r="A3096" t="str">
            <v>Jan 15, 2008</v>
          </cell>
          <cell r="B3096">
            <v>91.9</v>
          </cell>
          <cell r="C3096">
            <v>94.24</v>
          </cell>
          <cell r="D3096">
            <v>94.38</v>
          </cell>
          <cell r="E3096">
            <v>90.98</v>
          </cell>
          <cell r="F3096" t="str">
            <v>316.09K</v>
          </cell>
          <cell r="G3096">
            <v>-2.4400000000000002E-2</v>
          </cell>
        </row>
        <row r="3097">
          <cell r="A3097" t="str">
            <v>Jan 14, 2008</v>
          </cell>
          <cell r="B3097">
            <v>94.2</v>
          </cell>
          <cell r="C3097">
            <v>92.92</v>
          </cell>
          <cell r="D3097">
            <v>94.43</v>
          </cell>
          <cell r="E3097">
            <v>92.41</v>
          </cell>
          <cell r="F3097" t="str">
            <v>257.79K</v>
          </cell>
          <cell r="G3097">
            <v>1.6299999999999999E-2</v>
          </cell>
        </row>
        <row r="3098">
          <cell r="A3098" t="str">
            <v>Jan 11, 2008</v>
          </cell>
          <cell r="B3098">
            <v>92.69</v>
          </cell>
          <cell r="C3098">
            <v>94.24</v>
          </cell>
          <cell r="D3098">
            <v>94.65</v>
          </cell>
          <cell r="E3098">
            <v>92.31</v>
          </cell>
          <cell r="F3098" t="str">
            <v>293.79K</v>
          </cell>
          <cell r="G3098">
            <v>-1.09E-2</v>
          </cell>
        </row>
        <row r="3099">
          <cell r="A3099" t="str">
            <v>Jan 10, 2008</v>
          </cell>
          <cell r="B3099">
            <v>93.71</v>
          </cell>
          <cell r="C3099">
            <v>95.79</v>
          </cell>
          <cell r="D3099">
            <v>96.24</v>
          </cell>
          <cell r="E3099">
            <v>93.25</v>
          </cell>
          <cell r="F3099" t="str">
            <v>315.91K</v>
          </cell>
          <cell r="G3099">
            <v>-2.0500000000000001E-2</v>
          </cell>
        </row>
        <row r="3100">
          <cell r="A3100" t="str">
            <v>Jan 09, 2008</v>
          </cell>
          <cell r="B3100">
            <v>95.67</v>
          </cell>
          <cell r="C3100">
            <v>96.24</v>
          </cell>
          <cell r="D3100">
            <v>97.97</v>
          </cell>
          <cell r="E3100">
            <v>95.42</v>
          </cell>
          <cell r="F3100" t="str">
            <v>346.50K</v>
          </cell>
          <cell r="G3100">
            <v>-6.8999999999999999E-3</v>
          </cell>
        </row>
        <row r="3101">
          <cell r="A3101" t="str">
            <v>Jan 08, 2008</v>
          </cell>
          <cell r="B3101">
            <v>96.33</v>
          </cell>
          <cell r="C3101">
            <v>95.35</v>
          </cell>
          <cell r="D3101">
            <v>97.54</v>
          </cell>
          <cell r="E3101">
            <v>95.26</v>
          </cell>
          <cell r="F3101" t="str">
            <v>287.52K</v>
          </cell>
          <cell r="G3101">
            <v>1.2999999999999999E-2</v>
          </cell>
        </row>
        <row r="3102">
          <cell r="A3102" t="str">
            <v>Jan 07, 2008</v>
          </cell>
          <cell r="B3102">
            <v>95.09</v>
          </cell>
          <cell r="C3102">
            <v>97.79</v>
          </cell>
          <cell r="D3102">
            <v>98.4</v>
          </cell>
          <cell r="E3102">
            <v>94.47</v>
          </cell>
          <cell r="F3102" t="str">
            <v>258.89K</v>
          </cell>
          <cell r="G3102">
            <v>-2.8799999999999999E-2</v>
          </cell>
        </row>
        <row r="3103">
          <cell r="A3103" t="str">
            <v>Jan 04, 2008</v>
          </cell>
          <cell r="B3103">
            <v>97.91</v>
          </cell>
          <cell r="C3103">
            <v>99.17</v>
          </cell>
          <cell r="D3103">
            <v>99.41</v>
          </cell>
          <cell r="E3103">
            <v>97.1</v>
          </cell>
          <cell r="F3103" t="str">
            <v>231.79K</v>
          </cell>
          <cell r="G3103">
            <v>-1.2800000000000001E-2</v>
          </cell>
        </row>
        <row r="3104">
          <cell r="A3104" t="str">
            <v>Jan 03, 2008</v>
          </cell>
          <cell r="B3104">
            <v>99.18</v>
          </cell>
          <cell r="C3104">
            <v>99.23</v>
          </cell>
          <cell r="D3104">
            <v>100.09</v>
          </cell>
          <cell r="E3104">
            <v>98.45</v>
          </cell>
          <cell r="F3104" t="str">
            <v>241.27K</v>
          </cell>
          <cell r="G3104">
            <v>-4.4000000000000003E-3</v>
          </cell>
        </row>
        <row r="3105">
          <cell r="A3105" t="str">
            <v>Jan 02, 2008</v>
          </cell>
          <cell r="B3105">
            <v>99.62</v>
          </cell>
          <cell r="C3105">
            <v>96.05</v>
          </cell>
          <cell r="D3105">
            <v>100</v>
          </cell>
          <cell r="E3105">
            <v>96.05</v>
          </cell>
          <cell r="F3105" t="str">
            <v>227.10K</v>
          </cell>
          <cell r="G3105">
            <v>3.7900000000000003E-2</v>
          </cell>
        </row>
        <row r="3106">
          <cell r="A3106" t="str">
            <v>Dec 31, 2007</v>
          </cell>
          <cell r="B3106">
            <v>95.98</v>
          </cell>
          <cell r="C3106">
            <v>96.12</v>
          </cell>
          <cell r="D3106">
            <v>96.78</v>
          </cell>
          <cell r="E3106">
            <v>94.73</v>
          </cell>
          <cell r="F3106" t="str">
            <v>108.60K</v>
          </cell>
          <cell r="G3106">
            <v>-2.0000000000000001E-4</v>
          </cell>
        </row>
        <row r="3107">
          <cell r="A3107" t="str">
            <v>Dec 28, 2007</v>
          </cell>
          <cell r="B3107">
            <v>96</v>
          </cell>
          <cell r="C3107">
            <v>96.84</v>
          </cell>
          <cell r="D3107">
            <v>97.92</v>
          </cell>
          <cell r="E3107">
            <v>95.87</v>
          </cell>
          <cell r="F3107" t="str">
            <v>143.68K</v>
          </cell>
          <cell r="G3107">
            <v>-6.4000000000000003E-3</v>
          </cell>
        </row>
        <row r="3108">
          <cell r="A3108" t="str">
            <v>Dec 27, 2007</v>
          </cell>
          <cell r="B3108">
            <v>96.62</v>
          </cell>
          <cell r="C3108">
            <v>95.81</v>
          </cell>
          <cell r="D3108">
            <v>97.79</v>
          </cell>
          <cell r="E3108">
            <v>95.22</v>
          </cell>
          <cell r="F3108" t="str">
            <v>148.82K</v>
          </cell>
          <cell r="G3108">
            <v>6.7999999999999996E-3</v>
          </cell>
        </row>
        <row r="3109">
          <cell r="A3109" t="str">
            <v>Dec 26, 2007</v>
          </cell>
          <cell r="B3109">
            <v>95.97</v>
          </cell>
          <cell r="C3109">
            <v>93.99</v>
          </cell>
          <cell r="D3109">
            <v>96.54</v>
          </cell>
          <cell r="E3109">
            <v>93.99</v>
          </cell>
          <cell r="F3109" t="str">
            <v>119.88K</v>
          </cell>
          <cell r="G3109">
            <v>1.95E-2</v>
          </cell>
        </row>
        <row r="3110">
          <cell r="A3110" t="str">
            <v>Dec 24, 2007</v>
          </cell>
          <cell r="B3110">
            <v>94.13</v>
          </cell>
          <cell r="C3110">
            <v>93.58</v>
          </cell>
          <cell r="D3110">
            <v>94.23</v>
          </cell>
          <cell r="E3110">
            <v>92.5</v>
          </cell>
          <cell r="F3110" t="str">
            <v>55.64K</v>
          </cell>
          <cell r="G3110">
            <v>8.8000000000000005E-3</v>
          </cell>
        </row>
        <row r="3111">
          <cell r="A3111" t="str">
            <v>Dec 21, 2007</v>
          </cell>
          <cell r="B3111">
            <v>93.31</v>
          </cell>
          <cell r="C3111">
            <v>91.04</v>
          </cell>
          <cell r="D3111">
            <v>93.84</v>
          </cell>
          <cell r="E3111">
            <v>90.83</v>
          </cell>
          <cell r="F3111" t="str">
            <v>189.55K</v>
          </cell>
          <cell r="G3111">
            <v>2.47E-2</v>
          </cell>
        </row>
        <row r="3112">
          <cell r="A3112" t="str">
            <v>Dec 20, 2007</v>
          </cell>
          <cell r="B3112">
            <v>91.06</v>
          </cell>
          <cell r="C3112">
            <v>91.39</v>
          </cell>
          <cell r="D3112">
            <v>92.25</v>
          </cell>
          <cell r="E3112">
            <v>90.57</v>
          </cell>
          <cell r="F3112" t="str">
            <v>165.41K</v>
          </cell>
          <cell r="G3112">
            <v>-2E-3</v>
          </cell>
        </row>
        <row r="3113">
          <cell r="A3113" t="str">
            <v>Dec 19, 2007</v>
          </cell>
          <cell r="B3113">
            <v>91.24</v>
          </cell>
          <cell r="C3113">
            <v>90.35</v>
          </cell>
          <cell r="D3113">
            <v>92.35</v>
          </cell>
          <cell r="E3113">
            <v>89.7</v>
          </cell>
          <cell r="F3113" t="str">
            <v>207.86K</v>
          </cell>
          <cell r="G3113">
            <v>8.3000000000000001E-3</v>
          </cell>
        </row>
        <row r="3114">
          <cell r="A3114" t="str">
            <v>Dec 18, 2007</v>
          </cell>
          <cell r="B3114">
            <v>90.49</v>
          </cell>
          <cell r="C3114">
            <v>90.97</v>
          </cell>
          <cell r="D3114">
            <v>92.88</v>
          </cell>
          <cell r="E3114">
            <v>88.88</v>
          </cell>
          <cell r="F3114" t="str">
            <v>44.57K</v>
          </cell>
          <cell r="G3114">
            <v>-1.5E-3</v>
          </cell>
        </row>
        <row r="3115">
          <cell r="A3115" t="str">
            <v>Dec 17, 2007</v>
          </cell>
          <cell r="B3115">
            <v>90.63</v>
          </cell>
          <cell r="C3115">
            <v>91.43</v>
          </cell>
          <cell r="D3115">
            <v>91.95</v>
          </cell>
          <cell r="E3115">
            <v>89.49</v>
          </cell>
          <cell r="F3115" t="str">
            <v>128.73K</v>
          </cell>
          <cell r="G3115">
            <v>-7.0000000000000001E-3</v>
          </cell>
        </row>
        <row r="3116">
          <cell r="A3116" t="str">
            <v>Dec 14, 2007</v>
          </cell>
          <cell r="B3116">
            <v>91.27</v>
          </cell>
          <cell r="C3116">
            <v>92.57</v>
          </cell>
          <cell r="D3116">
            <v>93.38</v>
          </cell>
          <cell r="E3116">
            <v>90.6</v>
          </cell>
          <cell r="F3116" t="str">
            <v>234.01K</v>
          </cell>
          <cell r="G3116">
            <v>-1.06E-2</v>
          </cell>
        </row>
        <row r="3117">
          <cell r="A3117" t="str">
            <v>Dec 13, 2007</v>
          </cell>
          <cell r="B3117">
            <v>92.25</v>
          </cell>
          <cell r="C3117">
            <v>94.21</v>
          </cell>
          <cell r="D3117">
            <v>94.85</v>
          </cell>
          <cell r="E3117">
            <v>91.85</v>
          </cell>
          <cell r="F3117" t="str">
            <v>339.59K</v>
          </cell>
          <cell r="G3117">
            <v>-2.2700000000000001E-2</v>
          </cell>
        </row>
        <row r="3118">
          <cell r="A3118" t="str">
            <v>Dec 12, 2007</v>
          </cell>
          <cell r="B3118">
            <v>94.39</v>
          </cell>
          <cell r="C3118">
            <v>89.45</v>
          </cell>
          <cell r="D3118">
            <v>94.85</v>
          </cell>
          <cell r="E3118">
            <v>89.26</v>
          </cell>
          <cell r="F3118" t="str">
            <v>358.04K</v>
          </cell>
          <cell r="G3118">
            <v>4.8500000000000001E-2</v>
          </cell>
        </row>
        <row r="3119">
          <cell r="A3119" t="str">
            <v>Dec 11, 2007</v>
          </cell>
          <cell r="B3119">
            <v>90.02</v>
          </cell>
          <cell r="C3119">
            <v>88.22</v>
          </cell>
          <cell r="D3119">
            <v>90.55</v>
          </cell>
          <cell r="E3119">
            <v>87.92</v>
          </cell>
          <cell r="F3119" t="str">
            <v>260.04K</v>
          </cell>
          <cell r="G3119">
            <v>2.46E-2</v>
          </cell>
        </row>
        <row r="3120">
          <cell r="A3120" t="str">
            <v>Dec 10, 2007</v>
          </cell>
          <cell r="B3120">
            <v>87.86</v>
          </cell>
          <cell r="C3120">
            <v>88.27</v>
          </cell>
          <cell r="D3120">
            <v>89.8</v>
          </cell>
          <cell r="E3120">
            <v>87.09</v>
          </cell>
          <cell r="F3120" t="str">
            <v>288.60K</v>
          </cell>
          <cell r="G3120">
            <v>-4.7999999999999996E-3</v>
          </cell>
        </row>
        <row r="3121">
          <cell r="A3121" t="str">
            <v>Dec 07, 2007</v>
          </cell>
          <cell r="B3121">
            <v>88.28</v>
          </cell>
          <cell r="C3121">
            <v>90.53</v>
          </cell>
          <cell r="D3121">
            <v>90.68</v>
          </cell>
          <cell r="E3121">
            <v>87.07</v>
          </cell>
          <cell r="F3121" t="str">
            <v>288.37K</v>
          </cell>
          <cell r="G3121">
            <v>-2.1600000000000001E-2</v>
          </cell>
        </row>
        <row r="3122">
          <cell r="A3122" t="str">
            <v>Dec 06, 2007</v>
          </cell>
          <cell r="B3122">
            <v>90.23</v>
          </cell>
          <cell r="C3122">
            <v>87.27</v>
          </cell>
          <cell r="D3122">
            <v>90.73</v>
          </cell>
          <cell r="E3122">
            <v>85.82</v>
          </cell>
          <cell r="F3122" t="str">
            <v>279.60K</v>
          </cell>
          <cell r="G3122">
            <v>3.1300000000000001E-2</v>
          </cell>
        </row>
        <row r="3123">
          <cell r="A3123" t="str">
            <v>Dec 05, 2007</v>
          </cell>
          <cell r="B3123">
            <v>87.49</v>
          </cell>
          <cell r="C3123">
            <v>88.23</v>
          </cell>
          <cell r="D3123">
            <v>90.39</v>
          </cell>
          <cell r="E3123">
            <v>86.82</v>
          </cell>
          <cell r="F3123" t="str">
            <v>295.12K</v>
          </cell>
          <cell r="G3123">
            <v>-9.4000000000000004E-3</v>
          </cell>
        </row>
        <row r="3124">
          <cell r="A3124" t="str">
            <v>Dec 04, 2007</v>
          </cell>
          <cell r="B3124">
            <v>88.32</v>
          </cell>
          <cell r="C3124">
            <v>89.68</v>
          </cell>
          <cell r="D3124">
            <v>89.98</v>
          </cell>
          <cell r="E3124">
            <v>87.34</v>
          </cell>
          <cell r="F3124" t="str">
            <v>281.15K</v>
          </cell>
          <cell r="G3124">
            <v>-1.11E-2</v>
          </cell>
        </row>
        <row r="3125">
          <cell r="A3125" t="str">
            <v>Dec 03, 2007</v>
          </cell>
          <cell r="B3125">
            <v>89.31</v>
          </cell>
          <cell r="C3125">
            <v>88.79</v>
          </cell>
          <cell r="D3125">
            <v>89.99</v>
          </cell>
          <cell r="E3125">
            <v>87.14</v>
          </cell>
          <cell r="F3125" t="str">
            <v>308.01K</v>
          </cell>
          <cell r="G3125">
            <v>6.7999999999999996E-3</v>
          </cell>
        </row>
        <row r="3126">
          <cell r="A3126" t="str">
            <v>Nov 30, 2007</v>
          </cell>
          <cell r="B3126">
            <v>88.71</v>
          </cell>
          <cell r="C3126">
            <v>91.19</v>
          </cell>
          <cell r="D3126">
            <v>91.52</v>
          </cell>
          <cell r="E3126">
            <v>88.45</v>
          </cell>
          <cell r="F3126" t="str">
            <v>298.16K</v>
          </cell>
          <cell r="G3126">
            <v>-2.53E-2</v>
          </cell>
        </row>
        <row r="3127">
          <cell r="A3127" t="str">
            <v>Nov 29, 2007</v>
          </cell>
          <cell r="B3127">
            <v>91.01</v>
          </cell>
          <cell r="C3127">
            <v>91.36</v>
          </cell>
          <cell r="D3127">
            <v>95.17</v>
          </cell>
          <cell r="E3127">
            <v>90.43</v>
          </cell>
          <cell r="F3127" t="str">
            <v>409.51K</v>
          </cell>
          <cell r="G3127">
            <v>4.3E-3</v>
          </cell>
        </row>
        <row r="3128">
          <cell r="A3128" t="str">
            <v>Nov 28, 2007</v>
          </cell>
          <cell r="B3128">
            <v>90.62</v>
          </cell>
          <cell r="C3128">
            <v>94.56</v>
          </cell>
          <cell r="D3128">
            <v>95.22</v>
          </cell>
          <cell r="E3128">
            <v>90.33</v>
          </cell>
          <cell r="F3128" t="str">
            <v>353.78K</v>
          </cell>
          <cell r="G3128">
            <v>-4.02E-2</v>
          </cell>
        </row>
        <row r="3129">
          <cell r="A3129" t="str">
            <v>Nov 27, 2007</v>
          </cell>
          <cell r="B3129">
            <v>94.42</v>
          </cell>
          <cell r="C3129">
            <v>96.88</v>
          </cell>
          <cell r="D3129">
            <v>97.28</v>
          </cell>
          <cell r="E3129">
            <v>94.21</v>
          </cell>
          <cell r="F3129" t="str">
            <v>266.50K</v>
          </cell>
          <cell r="G3129">
            <v>-3.3599999999999998E-2</v>
          </cell>
        </row>
        <row r="3130">
          <cell r="A3130" t="str">
            <v>Nov 26, 2007</v>
          </cell>
          <cell r="B3130">
            <v>97.7</v>
          </cell>
          <cell r="C3130">
            <v>98.28</v>
          </cell>
          <cell r="D3130">
            <v>99.11</v>
          </cell>
          <cell r="E3130">
            <v>96.5</v>
          </cell>
          <cell r="F3130" t="str">
            <v>231.37K</v>
          </cell>
          <cell r="G3130">
            <v>-4.8999999999999998E-3</v>
          </cell>
        </row>
        <row r="3131">
          <cell r="A3131" t="str">
            <v>Nov 23, 2007</v>
          </cell>
          <cell r="B3131">
            <v>98.18</v>
          </cell>
          <cell r="C3131">
            <v>97.36</v>
          </cell>
          <cell r="D3131">
            <v>98.47</v>
          </cell>
          <cell r="E3131">
            <v>96.16</v>
          </cell>
          <cell r="F3131" t="str">
            <v>82.09K</v>
          </cell>
          <cell r="G3131">
            <v>9.1000000000000004E-3</v>
          </cell>
        </row>
        <row r="3132">
          <cell r="A3132" t="str">
            <v>Nov 21, 2007</v>
          </cell>
          <cell r="B3132">
            <v>97.29</v>
          </cell>
          <cell r="C3132">
            <v>98.09</v>
          </cell>
          <cell r="D3132">
            <v>99.29</v>
          </cell>
          <cell r="E3132">
            <v>96.31</v>
          </cell>
          <cell r="F3132" t="str">
            <v>287.61K</v>
          </cell>
          <cell r="G3132">
            <v>-7.4999999999999997E-3</v>
          </cell>
        </row>
        <row r="3133">
          <cell r="A3133" t="str">
            <v>Nov 20, 2007</v>
          </cell>
          <cell r="B3133">
            <v>98.03</v>
          </cell>
          <cell r="C3133">
            <v>94.88</v>
          </cell>
          <cell r="D3133">
            <v>98.62</v>
          </cell>
          <cell r="E3133">
            <v>93.99</v>
          </cell>
          <cell r="F3133" t="str">
            <v>286.53K</v>
          </cell>
          <cell r="G3133">
            <v>3.5799999999999998E-2</v>
          </cell>
        </row>
        <row r="3134">
          <cell r="A3134" t="str">
            <v>Nov 19, 2007</v>
          </cell>
          <cell r="B3134">
            <v>94.64</v>
          </cell>
          <cell r="C3134">
            <v>93.88</v>
          </cell>
          <cell r="D3134">
            <v>95.15</v>
          </cell>
          <cell r="E3134">
            <v>93.16</v>
          </cell>
          <cell r="F3134" t="str">
            <v>240.22K</v>
          </cell>
          <cell r="G3134">
            <v>-4.7999999999999996E-3</v>
          </cell>
        </row>
        <row r="3135">
          <cell r="A3135" t="str">
            <v>Nov 16, 2007</v>
          </cell>
          <cell r="B3135">
            <v>95.1</v>
          </cell>
          <cell r="C3135">
            <v>93.7</v>
          </cell>
          <cell r="D3135">
            <v>95.73</v>
          </cell>
          <cell r="E3135">
            <v>93.2</v>
          </cell>
          <cell r="F3135" t="str">
            <v>63.10K</v>
          </cell>
          <cell r="G3135">
            <v>1.7899999999999999E-2</v>
          </cell>
        </row>
        <row r="3136">
          <cell r="A3136" t="str">
            <v>Nov 15, 2007</v>
          </cell>
          <cell r="B3136">
            <v>93.43</v>
          </cell>
          <cell r="C3136">
            <v>93.95</v>
          </cell>
          <cell r="D3136">
            <v>94.64</v>
          </cell>
          <cell r="E3136">
            <v>91.86</v>
          </cell>
          <cell r="F3136" t="str">
            <v>226.71K</v>
          </cell>
          <cell r="G3136">
            <v>-7.0000000000000001E-3</v>
          </cell>
        </row>
        <row r="3137">
          <cell r="A3137" t="str">
            <v>Nov 14, 2007</v>
          </cell>
          <cell r="B3137">
            <v>94.09</v>
          </cell>
          <cell r="C3137">
            <v>91.35</v>
          </cell>
          <cell r="D3137">
            <v>94.37</v>
          </cell>
          <cell r="E3137">
            <v>91.21</v>
          </cell>
          <cell r="F3137" t="str">
            <v>280.74K</v>
          </cell>
          <cell r="G3137">
            <v>3.2000000000000001E-2</v>
          </cell>
        </row>
        <row r="3138">
          <cell r="A3138" t="str">
            <v>Nov 13, 2007</v>
          </cell>
          <cell r="B3138">
            <v>91.17</v>
          </cell>
          <cell r="C3138">
            <v>93.59</v>
          </cell>
          <cell r="D3138">
            <v>94.7</v>
          </cell>
          <cell r="E3138">
            <v>90.13</v>
          </cell>
          <cell r="F3138" t="str">
            <v>502.95K</v>
          </cell>
          <cell r="G3138">
            <v>-3.6499999999999998E-2</v>
          </cell>
        </row>
        <row r="3139">
          <cell r="A3139" t="str">
            <v>Nov 12, 2007</v>
          </cell>
          <cell r="B3139">
            <v>94.62</v>
          </cell>
          <cell r="C3139">
            <v>96.01</v>
          </cell>
          <cell r="D3139">
            <v>96.2</v>
          </cell>
          <cell r="E3139">
            <v>93.54</v>
          </cell>
          <cell r="F3139" t="str">
            <v>317.04K</v>
          </cell>
          <cell r="G3139">
            <v>-1.7600000000000001E-2</v>
          </cell>
        </row>
        <row r="3140">
          <cell r="A3140" t="str">
            <v>Nov 09, 2007</v>
          </cell>
          <cell r="B3140">
            <v>96.32</v>
          </cell>
          <cell r="C3140">
            <v>95.91</v>
          </cell>
          <cell r="D3140">
            <v>96.68</v>
          </cell>
          <cell r="E3140">
            <v>94.54</v>
          </cell>
          <cell r="F3140" t="str">
            <v>329.49K</v>
          </cell>
          <cell r="G3140">
            <v>8.9999999999999993E-3</v>
          </cell>
        </row>
        <row r="3141">
          <cell r="A3141" t="str">
            <v>Nov 08, 2007</v>
          </cell>
          <cell r="B3141">
            <v>95.46</v>
          </cell>
          <cell r="C3141">
            <v>95.84</v>
          </cell>
          <cell r="D3141">
            <v>97.7</v>
          </cell>
          <cell r="E3141">
            <v>94.93</v>
          </cell>
          <cell r="F3141" t="str">
            <v>347.19K</v>
          </cell>
          <cell r="G3141">
            <v>-9.4000000000000004E-3</v>
          </cell>
        </row>
        <row r="3142">
          <cell r="A3142" t="str">
            <v>Nov 07, 2007</v>
          </cell>
          <cell r="B3142">
            <v>96.37</v>
          </cell>
          <cell r="C3142">
            <v>96.83</v>
          </cell>
          <cell r="D3142">
            <v>98.62</v>
          </cell>
          <cell r="E3142">
            <v>94.62</v>
          </cell>
          <cell r="F3142" t="str">
            <v>448.36K</v>
          </cell>
          <cell r="G3142">
            <v>-3.3999999999999998E-3</v>
          </cell>
        </row>
        <row r="3143">
          <cell r="A3143" t="str">
            <v>Nov 06, 2007</v>
          </cell>
          <cell r="B3143">
            <v>96.7</v>
          </cell>
          <cell r="C3143">
            <v>94.46</v>
          </cell>
          <cell r="D3143">
            <v>97.1</v>
          </cell>
          <cell r="E3143">
            <v>94.41</v>
          </cell>
          <cell r="F3143" t="str">
            <v>302.22K</v>
          </cell>
          <cell r="G3143">
            <v>2.8899999999999999E-2</v>
          </cell>
        </row>
        <row r="3144">
          <cell r="A3144" t="str">
            <v>Nov 05, 2007</v>
          </cell>
          <cell r="B3144">
            <v>93.98</v>
          </cell>
          <cell r="C3144">
            <v>95.93</v>
          </cell>
          <cell r="D3144">
            <v>96.12</v>
          </cell>
          <cell r="E3144">
            <v>93.72</v>
          </cell>
          <cell r="F3144" t="str">
            <v>279.96K</v>
          </cell>
          <cell r="G3144">
            <v>-2.0299999999999999E-2</v>
          </cell>
        </row>
        <row r="3145">
          <cell r="A3145" t="str">
            <v>Nov 02, 2007</v>
          </cell>
          <cell r="B3145">
            <v>95.93</v>
          </cell>
          <cell r="C3145">
            <v>93.65</v>
          </cell>
          <cell r="D3145">
            <v>96.03</v>
          </cell>
          <cell r="E3145">
            <v>93.05</v>
          </cell>
          <cell r="F3145" t="str">
            <v>254.48K</v>
          </cell>
          <cell r="G3145">
            <v>2.6100000000000002E-2</v>
          </cell>
        </row>
        <row r="3146">
          <cell r="A3146" t="str">
            <v>Nov 01, 2007</v>
          </cell>
          <cell r="B3146">
            <v>93.49</v>
          </cell>
          <cell r="C3146">
            <v>95.15</v>
          </cell>
          <cell r="D3146">
            <v>96.24</v>
          </cell>
          <cell r="E3146">
            <v>92.06</v>
          </cell>
          <cell r="F3146" t="str">
            <v>349.18K</v>
          </cell>
          <cell r="G3146">
            <v>-1.0999999999999999E-2</v>
          </cell>
        </row>
        <row r="3147">
          <cell r="A3147" t="str">
            <v>Oct 31, 2007</v>
          </cell>
          <cell r="B3147">
            <v>94.53</v>
          </cell>
          <cell r="C3147">
            <v>89.72</v>
          </cell>
          <cell r="D3147">
            <v>95.28</v>
          </cell>
          <cell r="E3147">
            <v>88.92</v>
          </cell>
          <cell r="F3147" t="str">
            <v>402.15K</v>
          </cell>
          <cell r="G3147">
            <v>4.5900000000000003E-2</v>
          </cell>
        </row>
        <row r="3148">
          <cell r="A3148" t="str">
            <v>Oct 30, 2007</v>
          </cell>
          <cell r="B3148">
            <v>90.38</v>
          </cell>
          <cell r="C3148">
            <v>93.67</v>
          </cell>
          <cell r="D3148">
            <v>93.68</v>
          </cell>
          <cell r="E3148">
            <v>89.53</v>
          </cell>
          <cell r="F3148" t="str">
            <v>300.42K</v>
          </cell>
          <cell r="G3148">
            <v>-3.3700000000000001E-2</v>
          </cell>
        </row>
        <row r="3149">
          <cell r="A3149" t="str">
            <v>Oct 29, 2007</v>
          </cell>
          <cell r="B3149">
            <v>93.53</v>
          </cell>
          <cell r="C3149">
            <v>91.72</v>
          </cell>
          <cell r="D3149">
            <v>93.8</v>
          </cell>
          <cell r="E3149">
            <v>91.52</v>
          </cell>
          <cell r="F3149" t="str">
            <v>279.08K</v>
          </cell>
          <cell r="G3149">
            <v>1.8200000000000001E-2</v>
          </cell>
        </row>
        <row r="3150">
          <cell r="A3150" t="str">
            <v>Oct 26, 2007</v>
          </cell>
          <cell r="B3150">
            <v>91.86</v>
          </cell>
          <cell r="C3150">
            <v>90.36</v>
          </cell>
          <cell r="D3150">
            <v>92.22</v>
          </cell>
          <cell r="E3150">
            <v>90.2</v>
          </cell>
          <cell r="F3150" t="str">
            <v>318.75K</v>
          </cell>
          <cell r="G3150">
            <v>1.55E-2</v>
          </cell>
        </row>
        <row r="3151">
          <cell r="A3151" t="str">
            <v>Oct 25, 2007</v>
          </cell>
          <cell r="B3151">
            <v>90.46</v>
          </cell>
          <cell r="C3151">
            <v>87.63</v>
          </cell>
          <cell r="D3151">
            <v>90.6</v>
          </cell>
          <cell r="E3151">
            <v>87.54</v>
          </cell>
          <cell r="F3151" t="str">
            <v>282.49K</v>
          </cell>
          <cell r="G3151">
            <v>3.8600000000000002E-2</v>
          </cell>
        </row>
        <row r="3152">
          <cell r="A3152" t="str">
            <v>Oct 24, 2007</v>
          </cell>
          <cell r="B3152">
            <v>87.1</v>
          </cell>
          <cell r="C3152">
            <v>85.17</v>
          </cell>
          <cell r="D3152">
            <v>87.79</v>
          </cell>
          <cell r="E3152">
            <v>84.68</v>
          </cell>
          <cell r="F3152" t="str">
            <v>296.43K</v>
          </cell>
          <cell r="G3152">
            <v>2.1499999999999998E-2</v>
          </cell>
        </row>
        <row r="3153">
          <cell r="A3153" t="str">
            <v>Oct 23, 2007</v>
          </cell>
          <cell r="B3153">
            <v>85.27</v>
          </cell>
          <cell r="C3153">
            <v>85.77</v>
          </cell>
          <cell r="D3153">
            <v>86.79</v>
          </cell>
          <cell r="E3153">
            <v>84.82</v>
          </cell>
          <cell r="F3153" t="str">
            <v>262.30K</v>
          </cell>
          <cell r="G3153">
            <v>-2.6200000000000001E-2</v>
          </cell>
        </row>
        <row r="3154">
          <cell r="A3154" t="str">
            <v>Oct 22, 2007</v>
          </cell>
          <cell r="B3154">
            <v>87.56</v>
          </cell>
          <cell r="C3154">
            <v>88.86</v>
          </cell>
          <cell r="D3154">
            <v>88.86</v>
          </cell>
          <cell r="E3154">
            <v>86.17</v>
          </cell>
          <cell r="F3154" t="str">
            <v>64.58K</v>
          </cell>
          <cell r="G3154">
            <v>-1.17E-2</v>
          </cell>
        </row>
        <row r="3155">
          <cell r="A3155" t="str">
            <v>Oct 19, 2007</v>
          </cell>
          <cell r="B3155">
            <v>88.6</v>
          </cell>
          <cell r="C3155">
            <v>89.74</v>
          </cell>
          <cell r="D3155">
            <v>90.07</v>
          </cell>
          <cell r="E3155">
            <v>87.86</v>
          </cell>
          <cell r="F3155" t="str">
            <v>176.59K</v>
          </cell>
          <cell r="G3155">
            <v>-9.7000000000000003E-3</v>
          </cell>
        </row>
        <row r="3156">
          <cell r="A3156" t="str">
            <v>Oct 18, 2007</v>
          </cell>
          <cell r="B3156">
            <v>89.47</v>
          </cell>
          <cell r="C3156">
            <v>87.1</v>
          </cell>
          <cell r="D3156">
            <v>89.78</v>
          </cell>
          <cell r="E3156">
            <v>87.1</v>
          </cell>
          <cell r="F3156" t="str">
            <v>195.96K</v>
          </cell>
          <cell r="G3156">
            <v>2.3699999999999999E-2</v>
          </cell>
        </row>
        <row r="3157">
          <cell r="A3157" t="str">
            <v>Oct 17, 2007</v>
          </cell>
          <cell r="B3157">
            <v>87.4</v>
          </cell>
          <cell r="C3157">
            <v>87.5</v>
          </cell>
          <cell r="D3157">
            <v>89</v>
          </cell>
          <cell r="E3157">
            <v>86.91</v>
          </cell>
          <cell r="F3157" t="str">
            <v>323.89K</v>
          </cell>
          <cell r="G3157">
            <v>-2.3999999999999998E-3</v>
          </cell>
        </row>
        <row r="3158">
          <cell r="A3158" t="str">
            <v>Oct 16, 2007</v>
          </cell>
          <cell r="B3158">
            <v>87.61</v>
          </cell>
          <cell r="C3158">
            <v>86.5</v>
          </cell>
          <cell r="D3158">
            <v>88.2</v>
          </cell>
          <cell r="E3158">
            <v>86.13</v>
          </cell>
          <cell r="F3158" t="str">
            <v>340.71K</v>
          </cell>
          <cell r="G3158">
            <v>1.72E-2</v>
          </cell>
        </row>
        <row r="3159">
          <cell r="A3159" t="str">
            <v>Oct 15, 2007</v>
          </cell>
          <cell r="B3159">
            <v>86.13</v>
          </cell>
          <cell r="C3159">
            <v>83.91</v>
          </cell>
          <cell r="D3159">
            <v>86.71</v>
          </cell>
          <cell r="E3159">
            <v>83.5</v>
          </cell>
          <cell r="F3159" t="str">
            <v>238.65K</v>
          </cell>
          <cell r="G3159">
            <v>2.92E-2</v>
          </cell>
        </row>
        <row r="3160">
          <cell r="A3160" t="str">
            <v>Oct 12, 2007</v>
          </cell>
          <cell r="B3160">
            <v>83.69</v>
          </cell>
          <cell r="C3160">
            <v>82.87</v>
          </cell>
          <cell r="D3160">
            <v>84.05</v>
          </cell>
          <cell r="E3160">
            <v>82.69</v>
          </cell>
          <cell r="F3160" t="str">
            <v>205.95K</v>
          </cell>
          <cell r="G3160">
            <v>7.3000000000000001E-3</v>
          </cell>
        </row>
        <row r="3161">
          <cell r="A3161" t="str">
            <v>Oct 11, 2007</v>
          </cell>
          <cell r="B3161">
            <v>83.08</v>
          </cell>
          <cell r="C3161">
            <v>81.319999999999993</v>
          </cell>
          <cell r="D3161">
            <v>83.67</v>
          </cell>
          <cell r="E3161">
            <v>81.25</v>
          </cell>
          <cell r="F3161" t="str">
            <v>289.29K</v>
          </cell>
          <cell r="G3161">
            <v>2.1899999999999999E-2</v>
          </cell>
        </row>
        <row r="3162">
          <cell r="A3162" t="str">
            <v>Oct 10, 2007</v>
          </cell>
          <cell r="B3162">
            <v>81.3</v>
          </cell>
          <cell r="C3162">
            <v>80.22</v>
          </cell>
          <cell r="D3162">
            <v>81.349999999999994</v>
          </cell>
          <cell r="E3162">
            <v>79.72</v>
          </cell>
          <cell r="F3162" t="str">
            <v>264.14K</v>
          </cell>
          <cell r="G3162">
            <v>1.2999999999999999E-2</v>
          </cell>
        </row>
        <row r="3163">
          <cell r="A3163" t="str">
            <v>Oct 09, 2007</v>
          </cell>
          <cell r="B3163">
            <v>80.260000000000005</v>
          </cell>
          <cell r="C3163">
            <v>79.260000000000005</v>
          </cell>
          <cell r="D3163">
            <v>81.099999999999994</v>
          </cell>
          <cell r="E3163">
            <v>78.39</v>
          </cell>
          <cell r="F3163" t="str">
            <v>324.88K</v>
          </cell>
          <cell r="G3163">
            <v>1.5699999999999999E-2</v>
          </cell>
        </row>
        <row r="3164">
          <cell r="A3164" t="str">
            <v>Oct 08, 2007</v>
          </cell>
          <cell r="B3164">
            <v>79.02</v>
          </cell>
          <cell r="C3164">
            <v>81.11</v>
          </cell>
          <cell r="D3164">
            <v>81.11</v>
          </cell>
          <cell r="E3164">
            <v>78.349999999999994</v>
          </cell>
          <cell r="F3164" t="str">
            <v>253.11K</v>
          </cell>
          <cell r="G3164">
            <v>-2.7099999999999999E-2</v>
          </cell>
        </row>
        <row r="3165">
          <cell r="A3165" t="str">
            <v>Oct 05, 2007</v>
          </cell>
          <cell r="B3165">
            <v>81.22</v>
          </cell>
          <cell r="C3165">
            <v>81.400000000000006</v>
          </cell>
          <cell r="D3165">
            <v>81.680000000000007</v>
          </cell>
          <cell r="E3165">
            <v>80.510000000000005</v>
          </cell>
          <cell r="F3165" t="str">
            <v>230.87K</v>
          </cell>
          <cell r="G3165">
            <v>-2.7000000000000001E-3</v>
          </cell>
        </row>
        <row r="3166">
          <cell r="A3166" t="str">
            <v>Oct 04, 2007</v>
          </cell>
          <cell r="B3166">
            <v>81.44</v>
          </cell>
          <cell r="C3166">
            <v>79.680000000000007</v>
          </cell>
          <cell r="D3166">
            <v>81.75</v>
          </cell>
          <cell r="E3166">
            <v>78.91</v>
          </cell>
          <cell r="F3166" t="str">
            <v>252.12K</v>
          </cell>
          <cell r="G3166">
            <v>1.8800000000000001E-2</v>
          </cell>
        </row>
        <row r="3167">
          <cell r="A3167" t="str">
            <v>Oct 03, 2007</v>
          </cell>
          <cell r="B3167">
            <v>79.94</v>
          </cell>
          <cell r="C3167">
            <v>80.23</v>
          </cell>
          <cell r="D3167">
            <v>80.88</v>
          </cell>
          <cell r="E3167">
            <v>79.569999999999993</v>
          </cell>
          <cell r="F3167" t="str">
            <v>227.31K</v>
          </cell>
          <cell r="G3167">
            <v>-1.4E-3</v>
          </cell>
        </row>
        <row r="3168">
          <cell r="A3168" t="str">
            <v>Oct 02, 2007</v>
          </cell>
          <cell r="B3168">
            <v>80.05</v>
          </cell>
          <cell r="C3168">
            <v>80.22</v>
          </cell>
          <cell r="D3168">
            <v>80.430000000000007</v>
          </cell>
          <cell r="E3168">
            <v>78.87</v>
          </cell>
          <cell r="F3168" t="str">
            <v>219.22K</v>
          </cell>
          <cell r="G3168">
            <v>-2.3999999999999998E-3</v>
          </cell>
        </row>
        <row r="3169">
          <cell r="A3169" t="str">
            <v>Oct 01, 2007</v>
          </cell>
          <cell r="B3169">
            <v>80.239999999999995</v>
          </cell>
          <cell r="C3169">
            <v>81.75</v>
          </cell>
          <cell r="D3169">
            <v>82.02</v>
          </cell>
          <cell r="E3169">
            <v>79.45</v>
          </cell>
          <cell r="F3169" t="str">
            <v>269.04K</v>
          </cell>
          <cell r="G3169">
            <v>-1.7399999999999999E-2</v>
          </cell>
        </row>
        <row r="3170">
          <cell r="A3170" t="str">
            <v>Sep 28, 2007</v>
          </cell>
          <cell r="B3170">
            <v>81.66</v>
          </cell>
          <cell r="C3170">
            <v>82.95</v>
          </cell>
          <cell r="D3170">
            <v>83.76</v>
          </cell>
          <cell r="E3170">
            <v>81.39</v>
          </cell>
          <cell r="F3170" t="str">
            <v>294.40K</v>
          </cell>
          <cell r="G3170">
            <v>-1.47E-2</v>
          </cell>
        </row>
        <row r="3171">
          <cell r="A3171" t="str">
            <v>Sep 27, 2007</v>
          </cell>
          <cell r="B3171">
            <v>82.88</v>
          </cell>
          <cell r="C3171">
            <v>80.63</v>
          </cell>
          <cell r="D3171">
            <v>83.09</v>
          </cell>
          <cell r="E3171">
            <v>80.5</v>
          </cell>
          <cell r="F3171" t="str">
            <v>292.70K</v>
          </cell>
          <cell r="G3171">
            <v>3.2099999999999997E-2</v>
          </cell>
        </row>
        <row r="3172">
          <cell r="A3172" t="str">
            <v>Sep 26, 2007</v>
          </cell>
          <cell r="B3172">
            <v>80.3</v>
          </cell>
          <cell r="C3172">
            <v>79.319999999999993</v>
          </cell>
          <cell r="D3172">
            <v>80.819999999999993</v>
          </cell>
          <cell r="E3172">
            <v>78.44</v>
          </cell>
          <cell r="F3172" t="str">
            <v>342.10K</v>
          </cell>
          <cell r="G3172">
            <v>9.7000000000000003E-3</v>
          </cell>
        </row>
        <row r="3173">
          <cell r="A3173" t="str">
            <v>Sep 25, 2007</v>
          </cell>
          <cell r="B3173">
            <v>79.53</v>
          </cell>
          <cell r="C3173">
            <v>80.61</v>
          </cell>
          <cell r="D3173">
            <v>80.62</v>
          </cell>
          <cell r="E3173">
            <v>78.959999999999994</v>
          </cell>
          <cell r="F3173" t="str">
            <v>249.62K</v>
          </cell>
          <cell r="G3173">
            <v>-1.7500000000000002E-2</v>
          </cell>
        </row>
        <row r="3174">
          <cell r="A3174" t="str">
            <v>Sep 24, 2007</v>
          </cell>
          <cell r="B3174">
            <v>80.95</v>
          </cell>
          <cell r="C3174">
            <v>81.3</v>
          </cell>
          <cell r="D3174">
            <v>81.599999999999994</v>
          </cell>
          <cell r="E3174">
            <v>80.37</v>
          </cell>
          <cell r="F3174" t="str">
            <v>200.78K</v>
          </cell>
          <cell r="G3174">
            <v>-8.2000000000000007E-3</v>
          </cell>
        </row>
        <row r="3175">
          <cell r="A3175" t="str">
            <v>Sep 21, 2007</v>
          </cell>
          <cell r="B3175">
            <v>81.62</v>
          </cell>
          <cell r="C3175">
            <v>81.78</v>
          </cell>
          <cell r="D3175">
            <v>82.4</v>
          </cell>
          <cell r="E3175">
            <v>80.55</v>
          </cell>
          <cell r="F3175" t="str">
            <v>225.62K</v>
          </cell>
          <cell r="G3175">
            <v>-2.0400000000000001E-2</v>
          </cell>
        </row>
        <row r="3176">
          <cell r="A3176" t="str">
            <v>Sep 20, 2007</v>
          </cell>
          <cell r="B3176">
            <v>83.32</v>
          </cell>
          <cell r="C3176">
            <v>81.73</v>
          </cell>
          <cell r="D3176">
            <v>83.9</v>
          </cell>
          <cell r="E3176">
            <v>81.61</v>
          </cell>
          <cell r="F3176" t="str">
            <v>71.31K</v>
          </cell>
          <cell r="G3176">
            <v>1.7000000000000001E-2</v>
          </cell>
        </row>
        <row r="3177">
          <cell r="A3177" t="str">
            <v>Sep 19, 2007</v>
          </cell>
          <cell r="B3177">
            <v>81.93</v>
          </cell>
          <cell r="C3177">
            <v>82.17</v>
          </cell>
          <cell r="D3177">
            <v>82.51</v>
          </cell>
          <cell r="E3177">
            <v>80.87</v>
          </cell>
          <cell r="F3177" t="str">
            <v>203.17K</v>
          </cell>
          <cell r="G3177">
            <v>5.1999999999999998E-3</v>
          </cell>
        </row>
        <row r="3178">
          <cell r="A3178" t="str">
            <v>Sep 18, 2007</v>
          </cell>
          <cell r="B3178">
            <v>81.510000000000005</v>
          </cell>
          <cell r="C3178">
            <v>80.86</v>
          </cell>
          <cell r="D3178">
            <v>82.38</v>
          </cell>
          <cell r="E3178">
            <v>80.23</v>
          </cell>
          <cell r="F3178" t="str">
            <v>237.63K</v>
          </cell>
          <cell r="G3178">
            <v>1.17E-2</v>
          </cell>
        </row>
        <row r="3179">
          <cell r="A3179" t="str">
            <v>Sep 17, 2007</v>
          </cell>
          <cell r="B3179">
            <v>80.569999999999993</v>
          </cell>
          <cell r="C3179">
            <v>79.03</v>
          </cell>
          <cell r="D3179">
            <v>80.92</v>
          </cell>
          <cell r="E3179">
            <v>78.25</v>
          </cell>
          <cell r="F3179" t="str">
            <v>270.76K</v>
          </cell>
          <cell r="G3179">
            <v>1.8599999999999998E-2</v>
          </cell>
        </row>
        <row r="3180">
          <cell r="A3180" t="str">
            <v>Sep 14, 2007</v>
          </cell>
          <cell r="B3180">
            <v>79.099999999999994</v>
          </cell>
          <cell r="C3180">
            <v>79.92</v>
          </cell>
          <cell r="D3180">
            <v>80.36</v>
          </cell>
          <cell r="E3180">
            <v>78.75</v>
          </cell>
          <cell r="F3180" t="str">
            <v>257.06K</v>
          </cell>
          <cell r="G3180">
            <v>-1.24E-2</v>
          </cell>
        </row>
        <row r="3181">
          <cell r="A3181" t="str">
            <v>Sep 13, 2007</v>
          </cell>
          <cell r="B3181">
            <v>80.09</v>
          </cell>
          <cell r="C3181">
            <v>79.650000000000006</v>
          </cell>
          <cell r="D3181">
            <v>80.2</v>
          </cell>
          <cell r="E3181">
            <v>79.19</v>
          </cell>
          <cell r="F3181" t="str">
            <v>237.51K</v>
          </cell>
          <cell r="G3181">
            <v>2.3E-3</v>
          </cell>
        </row>
        <row r="3182">
          <cell r="A3182" t="str">
            <v>Sep 12, 2007</v>
          </cell>
          <cell r="B3182">
            <v>79.91</v>
          </cell>
          <cell r="C3182">
            <v>78.16</v>
          </cell>
          <cell r="D3182">
            <v>80.180000000000007</v>
          </cell>
          <cell r="E3182">
            <v>78.010000000000005</v>
          </cell>
          <cell r="F3182" t="str">
            <v>302.93K</v>
          </cell>
          <cell r="G3182">
            <v>2.1499999999999998E-2</v>
          </cell>
        </row>
        <row r="3183">
          <cell r="A3183" t="str">
            <v>Sep 11, 2007</v>
          </cell>
          <cell r="B3183">
            <v>78.23</v>
          </cell>
          <cell r="C3183">
            <v>77.790000000000006</v>
          </cell>
          <cell r="D3183">
            <v>78.37</v>
          </cell>
          <cell r="E3183">
            <v>76.92</v>
          </cell>
          <cell r="F3183" t="str">
            <v>291.80K</v>
          </cell>
          <cell r="G3183">
            <v>9.4999999999999998E-3</v>
          </cell>
        </row>
        <row r="3184">
          <cell r="A3184" t="str">
            <v>Sep 10, 2007</v>
          </cell>
          <cell r="B3184">
            <v>77.489999999999995</v>
          </cell>
          <cell r="C3184">
            <v>76.459999999999994</v>
          </cell>
          <cell r="D3184">
            <v>78.47</v>
          </cell>
          <cell r="E3184">
            <v>75.52</v>
          </cell>
          <cell r="F3184" t="str">
            <v>296.68K</v>
          </cell>
          <cell r="G3184">
            <v>1.03E-2</v>
          </cell>
        </row>
        <row r="3185">
          <cell r="A3185" t="str">
            <v>Sep 07, 2007</v>
          </cell>
          <cell r="B3185">
            <v>76.7</v>
          </cell>
          <cell r="C3185">
            <v>76.59</v>
          </cell>
          <cell r="D3185">
            <v>77</v>
          </cell>
          <cell r="E3185">
            <v>75.63</v>
          </cell>
          <cell r="F3185" t="str">
            <v>222.96K</v>
          </cell>
          <cell r="G3185">
            <v>5.1999999999999998E-3</v>
          </cell>
        </row>
        <row r="3186">
          <cell r="A3186" t="str">
            <v>Sep 06, 2007</v>
          </cell>
          <cell r="B3186">
            <v>76.3</v>
          </cell>
          <cell r="C3186">
            <v>75.88</v>
          </cell>
          <cell r="D3186">
            <v>77.430000000000007</v>
          </cell>
          <cell r="E3186">
            <v>75.33</v>
          </cell>
          <cell r="F3186" t="str">
            <v>330.62K</v>
          </cell>
          <cell r="G3186">
            <v>7.4999999999999997E-3</v>
          </cell>
        </row>
        <row r="3187">
          <cell r="A3187" t="str">
            <v>Sep 05, 2007</v>
          </cell>
          <cell r="B3187">
            <v>75.73</v>
          </cell>
          <cell r="C3187">
            <v>75.12</v>
          </cell>
          <cell r="D3187">
            <v>75.92</v>
          </cell>
          <cell r="E3187">
            <v>74.75</v>
          </cell>
          <cell r="F3187" t="str">
            <v>226.38K</v>
          </cell>
          <cell r="G3187">
            <v>8.6999999999999994E-3</v>
          </cell>
        </row>
        <row r="3188">
          <cell r="A3188" t="str">
            <v>Sep 04, 2007</v>
          </cell>
          <cell r="B3188">
            <v>75.08</v>
          </cell>
          <cell r="C3188">
            <v>73.900000000000006</v>
          </cell>
          <cell r="D3188">
            <v>75.25</v>
          </cell>
          <cell r="E3188">
            <v>73.48</v>
          </cell>
          <cell r="F3188" t="str">
            <v>221.91K</v>
          </cell>
          <cell r="G3188">
            <v>1.4E-2</v>
          </cell>
        </row>
        <row r="3189">
          <cell r="A3189" t="str">
            <v>Aug 31, 2007</v>
          </cell>
          <cell r="B3189">
            <v>74.040000000000006</v>
          </cell>
          <cell r="C3189">
            <v>73.599999999999994</v>
          </cell>
          <cell r="D3189">
            <v>74.44</v>
          </cell>
          <cell r="E3189">
            <v>73.400000000000006</v>
          </cell>
          <cell r="F3189" t="str">
            <v>166.66K</v>
          </cell>
          <cell r="G3189">
            <v>9.2999999999999992E-3</v>
          </cell>
        </row>
        <row r="3190">
          <cell r="A3190" t="str">
            <v>Aug 30, 2007</v>
          </cell>
          <cell r="B3190">
            <v>73.36</v>
          </cell>
          <cell r="C3190">
            <v>73.5</v>
          </cell>
          <cell r="D3190">
            <v>73.959999999999994</v>
          </cell>
          <cell r="E3190">
            <v>72.75</v>
          </cell>
          <cell r="F3190" t="str">
            <v>180.83K</v>
          </cell>
          <cell r="G3190">
            <v>-2E-3</v>
          </cell>
        </row>
        <row r="3191">
          <cell r="A3191" t="str">
            <v>Aug 29, 2007</v>
          </cell>
          <cell r="B3191">
            <v>73.510000000000005</v>
          </cell>
          <cell r="C3191">
            <v>71.58</v>
          </cell>
          <cell r="D3191">
            <v>73.64</v>
          </cell>
          <cell r="E3191">
            <v>71.41</v>
          </cell>
          <cell r="F3191" t="str">
            <v>213.07K</v>
          </cell>
          <cell r="G3191">
            <v>2.4799999999999999E-2</v>
          </cell>
        </row>
        <row r="3192">
          <cell r="A3192" t="str">
            <v>Aug 28, 2007</v>
          </cell>
          <cell r="B3192">
            <v>71.73</v>
          </cell>
          <cell r="C3192">
            <v>72.12</v>
          </cell>
          <cell r="D3192">
            <v>72.25</v>
          </cell>
          <cell r="E3192">
            <v>71.2</v>
          </cell>
          <cell r="F3192" t="str">
            <v>181.54K</v>
          </cell>
          <cell r="G3192">
            <v>-3.3E-3</v>
          </cell>
        </row>
        <row r="3193">
          <cell r="A3193" t="str">
            <v>Aug 27, 2007</v>
          </cell>
          <cell r="B3193">
            <v>71.97</v>
          </cell>
          <cell r="C3193">
            <v>71.040000000000006</v>
          </cell>
          <cell r="D3193">
            <v>72.14</v>
          </cell>
          <cell r="E3193">
            <v>70.2</v>
          </cell>
          <cell r="F3193" t="str">
            <v>186.01K</v>
          </cell>
          <cell r="G3193">
            <v>1.24E-2</v>
          </cell>
        </row>
        <row r="3194">
          <cell r="A3194" t="str">
            <v>Aug 24, 2007</v>
          </cell>
          <cell r="B3194">
            <v>71.09</v>
          </cell>
          <cell r="C3194">
            <v>70.02</v>
          </cell>
          <cell r="D3194">
            <v>71.349999999999994</v>
          </cell>
          <cell r="E3194">
            <v>69.52</v>
          </cell>
          <cell r="F3194" t="str">
            <v>164.27K</v>
          </cell>
          <cell r="G3194">
            <v>1.7999999999999999E-2</v>
          </cell>
        </row>
        <row r="3195">
          <cell r="A3195" t="str">
            <v>Aug 23, 2007</v>
          </cell>
          <cell r="B3195">
            <v>69.83</v>
          </cell>
          <cell r="C3195">
            <v>69.349999999999994</v>
          </cell>
          <cell r="D3195">
            <v>70.08</v>
          </cell>
          <cell r="E3195">
            <v>69.03</v>
          </cell>
          <cell r="F3195" t="str">
            <v>170.98K</v>
          </cell>
          <cell r="G3195">
            <v>8.2000000000000007E-3</v>
          </cell>
        </row>
        <row r="3196">
          <cell r="A3196" t="str">
            <v>Aug 22, 2007</v>
          </cell>
          <cell r="B3196">
            <v>69.260000000000005</v>
          </cell>
          <cell r="C3196">
            <v>69.64</v>
          </cell>
          <cell r="D3196">
            <v>70.3</v>
          </cell>
          <cell r="E3196">
            <v>68.63</v>
          </cell>
          <cell r="F3196" t="str">
            <v>207.89K</v>
          </cell>
          <cell r="G3196">
            <v>-3.0000000000000001E-3</v>
          </cell>
        </row>
        <row r="3197">
          <cell r="A3197" t="str">
            <v>Aug 21, 2007</v>
          </cell>
          <cell r="B3197">
            <v>69.47</v>
          </cell>
          <cell r="C3197">
            <v>70.900000000000006</v>
          </cell>
          <cell r="D3197">
            <v>71.5</v>
          </cell>
          <cell r="E3197">
            <v>68.760000000000005</v>
          </cell>
          <cell r="F3197" t="str">
            <v>53.60K</v>
          </cell>
          <cell r="G3197">
            <v>-2.3199999999999998E-2</v>
          </cell>
        </row>
        <row r="3198">
          <cell r="A3198" t="str">
            <v>Aug 20, 2007</v>
          </cell>
          <cell r="B3198">
            <v>71.12</v>
          </cell>
          <cell r="C3198">
            <v>71.77</v>
          </cell>
          <cell r="D3198">
            <v>71.77</v>
          </cell>
          <cell r="E3198">
            <v>70.05</v>
          </cell>
          <cell r="F3198" t="str">
            <v>138.08K</v>
          </cell>
          <cell r="G3198">
            <v>-1.1900000000000001E-2</v>
          </cell>
        </row>
        <row r="3199">
          <cell r="A3199" t="str">
            <v>Aug 17, 2007</v>
          </cell>
          <cell r="B3199">
            <v>71.98</v>
          </cell>
          <cell r="C3199">
            <v>71.67</v>
          </cell>
          <cell r="D3199">
            <v>72.540000000000006</v>
          </cell>
          <cell r="E3199">
            <v>71</v>
          </cell>
          <cell r="F3199" t="str">
            <v>170.22K</v>
          </cell>
          <cell r="G3199">
            <v>1.38E-2</v>
          </cell>
        </row>
        <row r="3200">
          <cell r="A3200" t="str">
            <v>Aug 16, 2007</v>
          </cell>
          <cell r="B3200">
            <v>71</v>
          </cell>
          <cell r="C3200">
            <v>73.14</v>
          </cell>
          <cell r="D3200">
            <v>73.14</v>
          </cell>
          <cell r="E3200">
            <v>70.099999999999994</v>
          </cell>
          <cell r="F3200" t="str">
            <v>293.84K</v>
          </cell>
          <cell r="G3200">
            <v>-3.1800000000000002E-2</v>
          </cell>
        </row>
        <row r="3201">
          <cell r="A3201" t="str">
            <v>Aug 15, 2007</v>
          </cell>
          <cell r="B3201">
            <v>73.33</v>
          </cell>
          <cell r="C3201">
            <v>72.69</v>
          </cell>
          <cell r="D3201">
            <v>74.23</v>
          </cell>
          <cell r="E3201">
            <v>72.319999999999993</v>
          </cell>
          <cell r="F3201" t="str">
            <v>280.13K</v>
          </cell>
          <cell r="G3201">
            <v>1.3100000000000001E-2</v>
          </cell>
        </row>
        <row r="3202">
          <cell r="A3202" t="str">
            <v>Aug 14, 2007</v>
          </cell>
          <cell r="B3202">
            <v>72.38</v>
          </cell>
          <cell r="C3202">
            <v>71.55</v>
          </cell>
          <cell r="D3202">
            <v>72.77</v>
          </cell>
          <cell r="E3202">
            <v>71.36</v>
          </cell>
          <cell r="F3202" t="str">
            <v>231.54K</v>
          </cell>
          <cell r="G3202">
            <v>1.06E-2</v>
          </cell>
        </row>
        <row r="3203">
          <cell r="A3203" t="str">
            <v>Aug 13, 2007</v>
          </cell>
          <cell r="B3203">
            <v>71.62</v>
          </cell>
          <cell r="C3203">
            <v>71.47</v>
          </cell>
          <cell r="D3203">
            <v>73.19</v>
          </cell>
          <cell r="E3203">
            <v>71.12</v>
          </cell>
          <cell r="F3203" t="str">
            <v>245.90K</v>
          </cell>
          <cell r="G3203">
            <v>2.0999999999999999E-3</v>
          </cell>
        </row>
        <row r="3204">
          <cell r="A3204" t="str">
            <v>Aug 10, 2007</v>
          </cell>
          <cell r="B3204">
            <v>71.47</v>
          </cell>
          <cell r="C3204">
            <v>71.59</v>
          </cell>
          <cell r="D3204">
            <v>71.69</v>
          </cell>
          <cell r="E3204">
            <v>70.099999999999994</v>
          </cell>
          <cell r="F3204" t="str">
            <v>226.67K</v>
          </cell>
          <cell r="G3204">
            <v>-1.6999999999999999E-3</v>
          </cell>
        </row>
        <row r="3205">
          <cell r="A3205" t="str">
            <v>Aug 09, 2007</v>
          </cell>
          <cell r="B3205">
            <v>71.59</v>
          </cell>
          <cell r="C3205">
            <v>72.27</v>
          </cell>
          <cell r="D3205">
            <v>72.400000000000006</v>
          </cell>
          <cell r="E3205">
            <v>70.5</v>
          </cell>
          <cell r="F3205" t="str">
            <v>269.87K</v>
          </cell>
          <cell r="G3205">
            <v>-7.7999999999999996E-3</v>
          </cell>
        </row>
        <row r="3206">
          <cell r="A3206" t="str">
            <v>Aug 08, 2007</v>
          </cell>
          <cell r="B3206">
            <v>72.150000000000006</v>
          </cell>
          <cell r="C3206">
            <v>72.38</v>
          </cell>
          <cell r="D3206">
            <v>73.2</v>
          </cell>
          <cell r="E3206">
            <v>71.849999999999994</v>
          </cell>
          <cell r="F3206" t="str">
            <v>263.75K</v>
          </cell>
          <cell r="G3206">
            <v>-3.7000000000000002E-3</v>
          </cell>
        </row>
        <row r="3207">
          <cell r="A3207" t="str">
            <v>Aug 07, 2007</v>
          </cell>
          <cell r="B3207">
            <v>72.42</v>
          </cell>
          <cell r="C3207">
            <v>72.06</v>
          </cell>
          <cell r="D3207">
            <v>72.62</v>
          </cell>
          <cell r="E3207">
            <v>71.14</v>
          </cell>
          <cell r="F3207" t="str">
            <v>284.13K</v>
          </cell>
          <cell r="G3207">
            <v>5.0000000000000001E-3</v>
          </cell>
        </row>
        <row r="3208">
          <cell r="A3208" t="str">
            <v>Aug 06, 2007</v>
          </cell>
          <cell r="B3208">
            <v>72.06</v>
          </cell>
          <cell r="C3208">
            <v>75.040000000000006</v>
          </cell>
          <cell r="D3208">
            <v>75.099999999999994</v>
          </cell>
          <cell r="E3208">
            <v>71.599999999999994</v>
          </cell>
          <cell r="F3208" t="str">
            <v>292.99K</v>
          </cell>
          <cell r="G3208">
            <v>-4.53E-2</v>
          </cell>
        </row>
        <row r="3209">
          <cell r="A3209" t="str">
            <v>Aug 03, 2007</v>
          </cell>
          <cell r="B3209">
            <v>75.48</v>
          </cell>
          <cell r="C3209">
            <v>76.89</v>
          </cell>
          <cell r="D3209">
            <v>77.36</v>
          </cell>
          <cell r="E3209">
            <v>75.040000000000006</v>
          </cell>
          <cell r="F3209" t="str">
            <v>233.02K</v>
          </cell>
          <cell r="G3209">
            <v>-1.7999999999999999E-2</v>
          </cell>
        </row>
        <row r="3210">
          <cell r="A3210" t="str">
            <v>Aug 02, 2007</v>
          </cell>
          <cell r="B3210">
            <v>76.86</v>
          </cell>
          <cell r="C3210">
            <v>76.739999999999995</v>
          </cell>
          <cell r="D3210">
            <v>77.44</v>
          </cell>
          <cell r="E3210">
            <v>75.52</v>
          </cell>
          <cell r="F3210" t="str">
            <v>214.01K</v>
          </cell>
          <cell r="G3210">
            <v>4.3E-3</v>
          </cell>
        </row>
        <row r="3211">
          <cell r="A3211" t="str">
            <v>Aug 01, 2007</v>
          </cell>
          <cell r="B3211">
            <v>76.53</v>
          </cell>
          <cell r="C3211">
            <v>77.94</v>
          </cell>
          <cell r="D3211">
            <v>78.77</v>
          </cell>
          <cell r="E3211">
            <v>76.09</v>
          </cell>
          <cell r="F3211" t="str">
            <v>306.68K</v>
          </cell>
          <cell r="G3211">
            <v>-2.1499999999999998E-2</v>
          </cell>
        </row>
        <row r="3212">
          <cell r="A3212" t="str">
            <v>Jul 31, 2007</v>
          </cell>
          <cell r="B3212">
            <v>78.209999999999994</v>
          </cell>
          <cell r="C3212">
            <v>76.7</v>
          </cell>
          <cell r="D3212">
            <v>78.28</v>
          </cell>
          <cell r="E3212">
            <v>76.599999999999994</v>
          </cell>
          <cell r="F3212" t="str">
            <v>196.46K</v>
          </cell>
          <cell r="G3212">
            <v>1.7999999999999999E-2</v>
          </cell>
        </row>
        <row r="3213">
          <cell r="A3213" t="str">
            <v>Jul 30, 2007</v>
          </cell>
          <cell r="B3213">
            <v>76.83</v>
          </cell>
          <cell r="C3213">
            <v>76.92</v>
          </cell>
          <cell r="D3213">
            <v>77.33</v>
          </cell>
          <cell r="E3213">
            <v>76.05</v>
          </cell>
          <cell r="F3213" t="str">
            <v>189.46K</v>
          </cell>
          <cell r="G3213">
            <v>-2.5000000000000001E-3</v>
          </cell>
        </row>
        <row r="3214">
          <cell r="A3214" t="str">
            <v>Jul 27, 2007</v>
          </cell>
          <cell r="B3214">
            <v>77.02</v>
          </cell>
          <cell r="C3214">
            <v>75.05</v>
          </cell>
          <cell r="D3214">
            <v>77.12</v>
          </cell>
          <cell r="E3214">
            <v>74.7</v>
          </cell>
          <cell r="F3214" t="str">
            <v>216.57K</v>
          </cell>
          <cell r="G3214">
            <v>2.76E-2</v>
          </cell>
        </row>
        <row r="3215">
          <cell r="A3215" t="str">
            <v>Jul 26, 2007</v>
          </cell>
          <cell r="B3215">
            <v>74.95</v>
          </cell>
          <cell r="C3215">
            <v>76.31</v>
          </cell>
          <cell r="D3215">
            <v>77.239999999999995</v>
          </cell>
          <cell r="E3215">
            <v>74.599999999999994</v>
          </cell>
          <cell r="F3215" t="str">
            <v>269.58K</v>
          </cell>
          <cell r="G3215">
            <v>-1.23E-2</v>
          </cell>
        </row>
        <row r="3216">
          <cell r="A3216" t="str">
            <v>Jul 25, 2007</v>
          </cell>
          <cell r="B3216">
            <v>75.88</v>
          </cell>
          <cell r="C3216">
            <v>73.349999999999994</v>
          </cell>
          <cell r="D3216">
            <v>76.38</v>
          </cell>
          <cell r="E3216">
            <v>73.099999999999994</v>
          </cell>
          <cell r="F3216" t="str">
            <v>216.08K</v>
          </cell>
          <cell r="G3216">
            <v>3.15E-2</v>
          </cell>
        </row>
        <row r="3217">
          <cell r="A3217" t="str">
            <v>Jul 24, 2007</v>
          </cell>
          <cell r="B3217">
            <v>73.56</v>
          </cell>
          <cell r="C3217">
            <v>74.89</v>
          </cell>
          <cell r="D3217">
            <v>74.930000000000007</v>
          </cell>
          <cell r="E3217">
            <v>72.91</v>
          </cell>
          <cell r="F3217" t="str">
            <v>243.50K</v>
          </cell>
          <cell r="G3217">
            <v>-1.78E-2</v>
          </cell>
        </row>
        <row r="3218">
          <cell r="A3218" t="str">
            <v>Jul 23, 2007</v>
          </cell>
          <cell r="B3218">
            <v>74.89</v>
          </cell>
          <cell r="C3218">
            <v>75.69</v>
          </cell>
          <cell r="D3218">
            <v>75.69</v>
          </cell>
          <cell r="E3218">
            <v>74.44</v>
          </cell>
          <cell r="F3218" t="str">
            <v>166.78K</v>
          </cell>
          <cell r="G3218">
            <v>-8.9999999999999993E-3</v>
          </cell>
        </row>
        <row r="3219">
          <cell r="A3219" t="str">
            <v>Jul 20, 2007</v>
          </cell>
          <cell r="B3219">
            <v>75.569999999999993</v>
          </cell>
          <cell r="C3219">
            <v>75.959999999999994</v>
          </cell>
          <cell r="D3219">
            <v>76.13</v>
          </cell>
          <cell r="E3219">
            <v>75.16</v>
          </cell>
          <cell r="F3219" t="str">
            <v>42.66K</v>
          </cell>
          <cell r="G3219">
            <v>-4.5999999999999999E-3</v>
          </cell>
        </row>
        <row r="3220">
          <cell r="A3220" t="str">
            <v>Jul 19, 2007</v>
          </cell>
          <cell r="B3220">
            <v>75.92</v>
          </cell>
          <cell r="C3220">
            <v>75.069999999999993</v>
          </cell>
          <cell r="D3220">
            <v>76</v>
          </cell>
          <cell r="E3220">
            <v>74.63</v>
          </cell>
          <cell r="F3220" t="str">
            <v>126.82K</v>
          </cell>
          <cell r="G3220">
            <v>1.1599999999999999E-2</v>
          </cell>
        </row>
        <row r="3221">
          <cell r="A3221" t="str">
            <v>Jul 18, 2007</v>
          </cell>
          <cell r="B3221">
            <v>75.05</v>
          </cell>
          <cell r="C3221">
            <v>74.209999999999994</v>
          </cell>
          <cell r="D3221">
            <v>75.28</v>
          </cell>
          <cell r="E3221">
            <v>73.900000000000006</v>
          </cell>
          <cell r="F3221" t="str">
            <v>172.32K</v>
          </cell>
          <cell r="G3221">
            <v>1.3899999999999999E-2</v>
          </cell>
        </row>
        <row r="3222">
          <cell r="A3222" t="str">
            <v>Jul 17, 2007</v>
          </cell>
          <cell r="B3222">
            <v>74.02</v>
          </cell>
          <cell r="C3222">
            <v>74.28</v>
          </cell>
          <cell r="D3222">
            <v>75.349999999999994</v>
          </cell>
          <cell r="E3222">
            <v>73.5</v>
          </cell>
          <cell r="F3222" t="str">
            <v>262.64K</v>
          </cell>
          <cell r="G3222">
            <v>-1.8E-3</v>
          </cell>
        </row>
        <row r="3223">
          <cell r="A3223" t="str">
            <v>Jul 16, 2007</v>
          </cell>
          <cell r="B3223">
            <v>74.150000000000006</v>
          </cell>
          <cell r="C3223">
            <v>74.010000000000005</v>
          </cell>
          <cell r="D3223">
            <v>74.5</v>
          </cell>
          <cell r="E3223">
            <v>73.63</v>
          </cell>
          <cell r="F3223" t="str">
            <v>203.49K</v>
          </cell>
          <cell r="G3223">
            <v>3.0000000000000001E-3</v>
          </cell>
        </row>
        <row r="3224">
          <cell r="A3224" t="str">
            <v>Jul 13, 2007</v>
          </cell>
          <cell r="B3224">
            <v>73.930000000000007</v>
          </cell>
          <cell r="C3224">
            <v>72.72</v>
          </cell>
          <cell r="D3224">
            <v>74.010000000000005</v>
          </cell>
          <cell r="E3224">
            <v>72.260000000000005</v>
          </cell>
          <cell r="F3224" t="str">
            <v>243.39K</v>
          </cell>
          <cell r="G3224">
            <v>1.9699999999999999E-2</v>
          </cell>
        </row>
        <row r="3225">
          <cell r="A3225" t="str">
            <v>Jul 12, 2007</v>
          </cell>
          <cell r="B3225">
            <v>72.5</v>
          </cell>
          <cell r="C3225">
            <v>72.45</v>
          </cell>
          <cell r="D3225">
            <v>73.8</v>
          </cell>
          <cell r="E3225">
            <v>71.92</v>
          </cell>
          <cell r="F3225" t="str">
            <v>250.48K</v>
          </cell>
          <cell r="G3225">
            <v>-8.0000000000000004E-4</v>
          </cell>
        </row>
        <row r="3226">
          <cell r="A3226" t="str">
            <v>Jul 11, 2007</v>
          </cell>
          <cell r="B3226">
            <v>72.56</v>
          </cell>
          <cell r="C3226">
            <v>72.61</v>
          </cell>
          <cell r="D3226">
            <v>73.03</v>
          </cell>
          <cell r="E3226">
            <v>72.08</v>
          </cell>
          <cell r="F3226" t="str">
            <v>207.52K</v>
          </cell>
          <cell r="G3226">
            <v>-3.3999999999999998E-3</v>
          </cell>
        </row>
        <row r="3227">
          <cell r="A3227" t="str">
            <v>Jul 10, 2007</v>
          </cell>
          <cell r="B3227">
            <v>72.81</v>
          </cell>
          <cell r="C3227">
            <v>72.05</v>
          </cell>
          <cell r="D3227">
            <v>73.08</v>
          </cell>
          <cell r="E3227">
            <v>71.599999999999994</v>
          </cell>
          <cell r="F3227" t="str">
            <v>214.25K</v>
          </cell>
          <cell r="G3227">
            <v>8.6E-3</v>
          </cell>
        </row>
        <row r="3228">
          <cell r="A3228" t="str">
            <v>Jul 09, 2007</v>
          </cell>
          <cell r="B3228">
            <v>72.19</v>
          </cell>
          <cell r="C3228">
            <v>72.75</v>
          </cell>
          <cell r="D3228">
            <v>73</v>
          </cell>
          <cell r="E3228">
            <v>71.81</v>
          </cell>
          <cell r="F3228" t="str">
            <v>227.74K</v>
          </cell>
          <cell r="G3228">
            <v>-8.5000000000000006E-3</v>
          </cell>
        </row>
        <row r="3229">
          <cell r="A3229" t="str">
            <v>Jul 06, 2007</v>
          </cell>
          <cell r="B3229">
            <v>72.81</v>
          </cell>
          <cell r="C3229">
            <v>71.8</v>
          </cell>
          <cell r="D3229">
            <v>72.94</v>
          </cell>
          <cell r="E3229">
            <v>71.56</v>
          </cell>
          <cell r="F3229" t="str">
            <v>219.30K</v>
          </cell>
          <cell r="G3229">
            <v>1.3899999999999999E-2</v>
          </cell>
        </row>
        <row r="3230">
          <cell r="A3230" t="str">
            <v>Jul 05, 2007</v>
          </cell>
          <cell r="B3230">
            <v>71.81</v>
          </cell>
          <cell r="C3230">
            <v>71.25</v>
          </cell>
          <cell r="D3230">
            <v>72.349999999999994</v>
          </cell>
          <cell r="E3230">
            <v>70.8</v>
          </cell>
          <cell r="F3230" t="str">
            <v>226.31K</v>
          </cell>
          <cell r="G3230">
            <v>5.5999999999999999E-3</v>
          </cell>
        </row>
        <row r="3231">
          <cell r="A3231" t="str">
            <v>Jul 03, 2007</v>
          </cell>
          <cell r="B3231">
            <v>71.41</v>
          </cell>
          <cell r="C3231">
            <v>71.28</v>
          </cell>
          <cell r="D3231">
            <v>71.489999999999995</v>
          </cell>
          <cell r="E3231">
            <v>70.7</v>
          </cell>
          <cell r="F3231" t="str">
            <v>140.58K</v>
          </cell>
          <cell r="G3231">
            <v>4.4999999999999997E-3</v>
          </cell>
        </row>
        <row r="3232">
          <cell r="A3232" t="str">
            <v>Jul 02, 2007</v>
          </cell>
          <cell r="B3232">
            <v>71.09</v>
          </cell>
          <cell r="C3232">
            <v>70.52</v>
          </cell>
          <cell r="D3232">
            <v>71.34</v>
          </cell>
          <cell r="E3232">
            <v>69.569999999999993</v>
          </cell>
          <cell r="F3232" t="str">
            <v>217.11K</v>
          </cell>
          <cell r="G3232">
            <v>5.7999999999999996E-3</v>
          </cell>
        </row>
        <row r="3233">
          <cell r="A3233" t="str">
            <v>Jun 29, 2007</v>
          </cell>
          <cell r="B3233">
            <v>70.680000000000007</v>
          </cell>
          <cell r="C3233">
            <v>69.58</v>
          </cell>
          <cell r="D3233">
            <v>71.06</v>
          </cell>
          <cell r="E3233">
            <v>69.459999999999994</v>
          </cell>
          <cell r="F3233" t="str">
            <v>200.61K</v>
          </cell>
          <cell r="G3233">
            <v>1.6E-2</v>
          </cell>
        </row>
        <row r="3234">
          <cell r="A3234" t="str">
            <v>Jun 28, 2007</v>
          </cell>
          <cell r="B3234">
            <v>69.569999999999993</v>
          </cell>
          <cell r="C3234">
            <v>69</v>
          </cell>
          <cell r="D3234">
            <v>70.52</v>
          </cell>
          <cell r="E3234">
            <v>68.92</v>
          </cell>
          <cell r="F3234" t="str">
            <v>261.46K</v>
          </cell>
          <cell r="G3234">
            <v>8.6999999999999994E-3</v>
          </cell>
        </row>
        <row r="3235">
          <cell r="A3235" t="str">
            <v>Jun 27, 2007</v>
          </cell>
          <cell r="B3235">
            <v>68.97</v>
          </cell>
          <cell r="C3235">
            <v>67.83</v>
          </cell>
          <cell r="D3235">
            <v>69.36</v>
          </cell>
          <cell r="E3235">
            <v>67.069999999999993</v>
          </cell>
          <cell r="F3235" t="str">
            <v>259.46K</v>
          </cell>
          <cell r="G3235">
            <v>1.77E-2</v>
          </cell>
        </row>
        <row r="3236">
          <cell r="A3236" t="str">
            <v>Jun 26, 2007</v>
          </cell>
          <cell r="B3236">
            <v>67.77</v>
          </cell>
          <cell r="C3236">
            <v>69.02</v>
          </cell>
          <cell r="D3236">
            <v>69.19</v>
          </cell>
          <cell r="E3236">
            <v>67.599999999999994</v>
          </cell>
          <cell r="F3236" t="str">
            <v>199.71K</v>
          </cell>
          <cell r="G3236">
            <v>-2.0400000000000001E-2</v>
          </cell>
        </row>
        <row r="3237">
          <cell r="A3237" t="str">
            <v>Jun 25, 2007</v>
          </cell>
          <cell r="B3237">
            <v>69.180000000000007</v>
          </cell>
          <cell r="C3237">
            <v>68.849999999999994</v>
          </cell>
          <cell r="D3237">
            <v>69.45</v>
          </cell>
          <cell r="E3237">
            <v>67.55</v>
          </cell>
          <cell r="F3237" t="str">
            <v>240.25K</v>
          </cell>
          <cell r="G3237">
            <v>5.9999999999999995E-4</v>
          </cell>
        </row>
        <row r="3238">
          <cell r="A3238" t="str">
            <v>Jun 22, 2007</v>
          </cell>
          <cell r="B3238">
            <v>69.14</v>
          </cell>
          <cell r="C3238">
            <v>68.66</v>
          </cell>
          <cell r="D3238">
            <v>69.5</v>
          </cell>
          <cell r="E3238">
            <v>68.17</v>
          </cell>
          <cell r="F3238" t="str">
            <v>191.21K</v>
          </cell>
          <cell r="G3238">
            <v>7.1000000000000004E-3</v>
          </cell>
        </row>
        <row r="3239">
          <cell r="A3239" t="str">
            <v>Jun 21, 2007</v>
          </cell>
          <cell r="B3239">
            <v>68.650000000000006</v>
          </cell>
          <cell r="C3239">
            <v>68.7</v>
          </cell>
          <cell r="D3239">
            <v>69.88</v>
          </cell>
          <cell r="E3239">
            <v>68.28</v>
          </cell>
          <cell r="F3239" t="str">
            <v>228.41K</v>
          </cell>
          <cell r="G3239">
            <v>6.7000000000000002E-3</v>
          </cell>
        </row>
        <row r="3240">
          <cell r="A3240" t="str">
            <v>Jun 20, 2007</v>
          </cell>
          <cell r="B3240">
            <v>68.19</v>
          </cell>
          <cell r="C3240">
            <v>69.02</v>
          </cell>
          <cell r="D3240">
            <v>69.17</v>
          </cell>
          <cell r="E3240">
            <v>67.290000000000006</v>
          </cell>
          <cell r="F3240" t="str">
            <v>49.96K</v>
          </cell>
          <cell r="G3240">
            <v>-1.32E-2</v>
          </cell>
        </row>
        <row r="3241">
          <cell r="A3241" t="str">
            <v>Jun 19, 2007</v>
          </cell>
          <cell r="B3241">
            <v>69.099999999999994</v>
          </cell>
          <cell r="C3241">
            <v>69.010000000000005</v>
          </cell>
          <cell r="D3241">
            <v>69.56</v>
          </cell>
          <cell r="E3241">
            <v>68.400000000000006</v>
          </cell>
          <cell r="F3241" t="str">
            <v>127.21K</v>
          </cell>
          <cell r="G3241">
            <v>1E-4</v>
          </cell>
        </row>
        <row r="3242">
          <cell r="A3242" t="str">
            <v>Jun 18, 2007</v>
          </cell>
          <cell r="B3242">
            <v>69.09</v>
          </cell>
          <cell r="C3242">
            <v>68.13</v>
          </cell>
          <cell r="D3242">
            <v>69.150000000000006</v>
          </cell>
          <cell r="E3242">
            <v>67.400000000000006</v>
          </cell>
          <cell r="F3242" t="str">
            <v>145.14K</v>
          </cell>
          <cell r="G3242">
            <v>1.6E-2</v>
          </cell>
        </row>
        <row r="3243">
          <cell r="A3243" t="str">
            <v>Jun 15, 2007</v>
          </cell>
          <cell r="B3243">
            <v>68</v>
          </cell>
          <cell r="C3243">
            <v>67.69</v>
          </cell>
          <cell r="D3243">
            <v>68.3</v>
          </cell>
          <cell r="E3243">
            <v>67.239999999999995</v>
          </cell>
          <cell r="F3243" t="str">
            <v>194.41K</v>
          </cell>
          <cell r="G3243">
            <v>5.1999999999999998E-3</v>
          </cell>
        </row>
        <row r="3244">
          <cell r="A3244" t="str">
            <v>Jun 14, 2007</v>
          </cell>
          <cell r="B3244">
            <v>67.650000000000006</v>
          </cell>
          <cell r="C3244">
            <v>66.03</v>
          </cell>
          <cell r="D3244">
            <v>67.89</v>
          </cell>
          <cell r="E3244">
            <v>65.95</v>
          </cell>
          <cell r="F3244" t="str">
            <v>228.28K</v>
          </cell>
          <cell r="G3244">
            <v>2.1000000000000001E-2</v>
          </cell>
        </row>
        <row r="3245">
          <cell r="A3245" t="str">
            <v>Jun 13, 2007</v>
          </cell>
          <cell r="B3245">
            <v>66.260000000000005</v>
          </cell>
          <cell r="C3245">
            <v>65.22</v>
          </cell>
          <cell r="D3245">
            <v>66.48</v>
          </cell>
          <cell r="E3245">
            <v>64.91</v>
          </cell>
          <cell r="F3245" t="str">
            <v>231.77K</v>
          </cell>
          <cell r="G3245">
            <v>1.3899999999999999E-2</v>
          </cell>
        </row>
        <row r="3246">
          <cell r="A3246" t="str">
            <v>Jun 12, 2007</v>
          </cell>
          <cell r="B3246">
            <v>65.349999999999994</v>
          </cell>
          <cell r="C3246">
            <v>65.88</v>
          </cell>
          <cell r="D3246">
            <v>66.08</v>
          </cell>
          <cell r="E3246">
            <v>64.87</v>
          </cell>
          <cell r="F3246" t="str">
            <v>187.70K</v>
          </cell>
          <cell r="G3246">
            <v>-9.4000000000000004E-3</v>
          </cell>
        </row>
        <row r="3247">
          <cell r="A3247" t="str">
            <v>Jun 11, 2007</v>
          </cell>
          <cell r="B3247">
            <v>65.97</v>
          </cell>
          <cell r="C3247">
            <v>64.7</v>
          </cell>
          <cell r="D3247">
            <v>66.069999999999993</v>
          </cell>
          <cell r="E3247">
            <v>64.52</v>
          </cell>
          <cell r="F3247" t="str">
            <v>234.65K</v>
          </cell>
          <cell r="G3247">
            <v>1.8700000000000001E-2</v>
          </cell>
        </row>
        <row r="3248">
          <cell r="A3248" t="str">
            <v>Jun 08, 2007</v>
          </cell>
          <cell r="B3248">
            <v>64.760000000000005</v>
          </cell>
          <cell r="C3248">
            <v>66.7</v>
          </cell>
          <cell r="D3248">
            <v>66.83</v>
          </cell>
          <cell r="E3248">
            <v>64.56</v>
          </cell>
          <cell r="F3248" t="str">
            <v>284.37K</v>
          </cell>
          <cell r="G3248">
            <v>-3.2399999999999998E-2</v>
          </cell>
        </row>
        <row r="3249">
          <cell r="A3249" t="str">
            <v>Jun 07, 2007</v>
          </cell>
          <cell r="B3249">
            <v>66.930000000000007</v>
          </cell>
          <cell r="C3249">
            <v>65.900000000000006</v>
          </cell>
          <cell r="D3249">
            <v>67.42</v>
          </cell>
          <cell r="E3249">
            <v>65.819999999999993</v>
          </cell>
          <cell r="F3249" t="str">
            <v>275.77K</v>
          </cell>
          <cell r="G3249">
            <v>1.47E-2</v>
          </cell>
        </row>
        <row r="3250">
          <cell r="A3250" t="str">
            <v>Jun 06, 2007</v>
          </cell>
          <cell r="B3250">
            <v>65.959999999999994</v>
          </cell>
          <cell r="C3250">
            <v>65.67</v>
          </cell>
          <cell r="D3250">
            <v>66.31</v>
          </cell>
          <cell r="E3250">
            <v>65.209999999999994</v>
          </cell>
          <cell r="F3250" t="str">
            <v>222.16K</v>
          </cell>
          <cell r="G3250">
            <v>5.3E-3</v>
          </cell>
        </row>
        <row r="3251">
          <cell r="A3251" t="str">
            <v>Jun 05, 2007</v>
          </cell>
          <cell r="B3251">
            <v>65.61</v>
          </cell>
          <cell r="C3251">
            <v>66.05</v>
          </cell>
          <cell r="D3251">
            <v>66.2</v>
          </cell>
          <cell r="E3251">
            <v>65.23</v>
          </cell>
          <cell r="F3251" t="str">
            <v>200.80K</v>
          </cell>
          <cell r="G3251">
            <v>-9.1000000000000004E-3</v>
          </cell>
        </row>
        <row r="3252">
          <cell r="A3252" t="str">
            <v>Jun 04, 2007</v>
          </cell>
          <cell r="B3252">
            <v>66.209999999999994</v>
          </cell>
          <cell r="C3252">
            <v>64.87</v>
          </cell>
          <cell r="D3252">
            <v>66.48</v>
          </cell>
          <cell r="E3252">
            <v>64.53</v>
          </cell>
          <cell r="F3252" t="str">
            <v>228.63K</v>
          </cell>
          <cell r="G3252">
            <v>1.7399999999999999E-2</v>
          </cell>
        </row>
        <row r="3253">
          <cell r="A3253" t="str">
            <v>Jun 01, 2007</v>
          </cell>
          <cell r="B3253">
            <v>65.08</v>
          </cell>
          <cell r="C3253">
            <v>64.23</v>
          </cell>
          <cell r="D3253">
            <v>65.25</v>
          </cell>
          <cell r="E3253">
            <v>63.8</v>
          </cell>
          <cell r="F3253" t="str">
            <v>225.80K</v>
          </cell>
          <cell r="G3253">
            <v>1.67E-2</v>
          </cell>
        </row>
        <row r="3254">
          <cell r="A3254" t="str">
            <v>May 31, 2007</v>
          </cell>
          <cell r="B3254">
            <v>64.010000000000005</v>
          </cell>
          <cell r="C3254">
            <v>63.31</v>
          </cell>
          <cell r="D3254">
            <v>64.27</v>
          </cell>
          <cell r="E3254">
            <v>62.43</v>
          </cell>
          <cell r="F3254" t="str">
            <v>275.96K</v>
          </cell>
          <cell r="G3254">
            <v>8.2000000000000007E-3</v>
          </cell>
        </row>
        <row r="3255">
          <cell r="A3255" t="str">
            <v>May 30, 2007</v>
          </cell>
          <cell r="B3255">
            <v>63.49</v>
          </cell>
          <cell r="C3255">
            <v>63.26</v>
          </cell>
          <cell r="D3255">
            <v>63.87</v>
          </cell>
          <cell r="E3255">
            <v>62.88</v>
          </cell>
          <cell r="F3255" t="str">
            <v>215.02K</v>
          </cell>
          <cell r="G3255">
            <v>5.4000000000000003E-3</v>
          </cell>
        </row>
        <row r="3256">
          <cell r="A3256" t="str">
            <v>May 29, 2007</v>
          </cell>
          <cell r="B3256">
            <v>63.15</v>
          </cell>
          <cell r="C3256">
            <v>64.98</v>
          </cell>
          <cell r="D3256">
            <v>65.239999999999995</v>
          </cell>
          <cell r="E3256">
            <v>62.54</v>
          </cell>
          <cell r="F3256" t="str">
            <v>221.02K</v>
          </cell>
          <cell r="G3256">
            <v>-3.1399999999999997E-2</v>
          </cell>
        </row>
        <row r="3257">
          <cell r="A3257" t="str">
            <v>May 25, 2007</v>
          </cell>
          <cell r="B3257">
            <v>65.2</v>
          </cell>
          <cell r="C3257">
            <v>64.48</v>
          </cell>
          <cell r="D3257">
            <v>65.3</v>
          </cell>
          <cell r="E3257">
            <v>64.209999999999994</v>
          </cell>
          <cell r="F3257" t="str">
            <v>144.49K</v>
          </cell>
          <cell r="G3257">
            <v>1.5900000000000001E-2</v>
          </cell>
        </row>
        <row r="3258">
          <cell r="A3258" t="str">
            <v>May 24, 2007</v>
          </cell>
          <cell r="B3258">
            <v>64.180000000000007</v>
          </cell>
          <cell r="C3258">
            <v>65.72</v>
          </cell>
          <cell r="D3258">
            <v>66.150000000000006</v>
          </cell>
          <cell r="E3258">
            <v>63.82</v>
          </cell>
          <cell r="F3258" t="str">
            <v>212.99K</v>
          </cell>
          <cell r="G3258">
            <v>-2.4199999999999999E-2</v>
          </cell>
        </row>
        <row r="3259">
          <cell r="A3259" t="str">
            <v>May 23, 2007</v>
          </cell>
          <cell r="B3259">
            <v>65.77</v>
          </cell>
          <cell r="C3259">
            <v>65.61</v>
          </cell>
          <cell r="D3259">
            <v>66.2</v>
          </cell>
          <cell r="E3259">
            <v>65.05</v>
          </cell>
          <cell r="F3259" t="str">
            <v>230.83K</v>
          </cell>
          <cell r="G3259">
            <v>1.23E-2</v>
          </cell>
        </row>
        <row r="3260">
          <cell r="A3260" t="str">
            <v>May 22, 2007</v>
          </cell>
          <cell r="B3260">
            <v>64.97</v>
          </cell>
          <cell r="C3260">
            <v>66.27</v>
          </cell>
          <cell r="D3260">
            <v>66.349999999999994</v>
          </cell>
          <cell r="E3260">
            <v>64.8</v>
          </cell>
          <cell r="F3260" t="str">
            <v>24.19K</v>
          </cell>
          <cell r="G3260">
            <v>-1.9599999999999999E-2</v>
          </cell>
        </row>
        <row r="3261">
          <cell r="A3261" t="str">
            <v>May 21, 2007</v>
          </cell>
          <cell r="B3261">
            <v>66.27</v>
          </cell>
          <cell r="C3261">
            <v>64.95</v>
          </cell>
          <cell r="D3261">
            <v>66.38</v>
          </cell>
          <cell r="E3261">
            <v>64.45</v>
          </cell>
          <cell r="F3261" t="str">
            <v>114.93K</v>
          </cell>
          <cell r="G3261">
            <v>2.0500000000000001E-2</v>
          </cell>
        </row>
        <row r="3262">
          <cell r="A3262" t="str">
            <v>May 18, 2007</v>
          </cell>
          <cell r="B3262">
            <v>64.94</v>
          </cell>
          <cell r="C3262">
            <v>64.92</v>
          </cell>
          <cell r="D3262">
            <v>65.64</v>
          </cell>
          <cell r="E3262">
            <v>64.569999999999993</v>
          </cell>
          <cell r="F3262" t="str">
            <v>173.06K</v>
          </cell>
          <cell r="G3262">
            <v>1.1999999999999999E-3</v>
          </cell>
        </row>
        <row r="3263">
          <cell r="A3263" t="str">
            <v>May 17, 2007</v>
          </cell>
          <cell r="B3263">
            <v>64.86</v>
          </cell>
          <cell r="C3263">
            <v>62.62</v>
          </cell>
          <cell r="D3263">
            <v>65.09</v>
          </cell>
          <cell r="E3263">
            <v>62.48</v>
          </cell>
          <cell r="F3263" t="str">
            <v>267.96K</v>
          </cell>
          <cell r="G3263">
            <v>3.6900000000000002E-2</v>
          </cell>
        </row>
        <row r="3264">
          <cell r="A3264" t="str">
            <v>May 16, 2007</v>
          </cell>
          <cell r="B3264">
            <v>62.55</v>
          </cell>
          <cell r="C3264">
            <v>63.15</v>
          </cell>
          <cell r="D3264">
            <v>63.3</v>
          </cell>
          <cell r="E3264">
            <v>61.9</v>
          </cell>
          <cell r="F3264" t="str">
            <v>216.16K</v>
          </cell>
          <cell r="G3264">
            <v>-9.7999999999999997E-3</v>
          </cell>
        </row>
        <row r="3265">
          <cell r="A3265" t="str">
            <v>May 15, 2007</v>
          </cell>
          <cell r="B3265">
            <v>63.17</v>
          </cell>
          <cell r="C3265">
            <v>62.54</v>
          </cell>
          <cell r="D3265">
            <v>63.3</v>
          </cell>
          <cell r="E3265">
            <v>62.07</v>
          </cell>
          <cell r="F3265" t="str">
            <v>185.33K</v>
          </cell>
          <cell r="G3265">
            <v>1.14E-2</v>
          </cell>
        </row>
        <row r="3266">
          <cell r="A3266" t="str">
            <v>May 14, 2007</v>
          </cell>
          <cell r="B3266">
            <v>62.46</v>
          </cell>
          <cell r="C3266">
            <v>62.42</v>
          </cell>
          <cell r="D3266">
            <v>63.07</v>
          </cell>
          <cell r="E3266">
            <v>62.14</v>
          </cell>
          <cell r="F3266" t="str">
            <v>200.43K</v>
          </cell>
          <cell r="G3266">
            <v>1.4E-3</v>
          </cell>
        </row>
        <row r="3267">
          <cell r="A3267" t="str">
            <v>May 11, 2007</v>
          </cell>
          <cell r="B3267">
            <v>62.37</v>
          </cell>
          <cell r="C3267">
            <v>61.89</v>
          </cell>
          <cell r="D3267">
            <v>62.56</v>
          </cell>
          <cell r="E3267">
            <v>61.68</v>
          </cell>
          <cell r="F3267" t="str">
            <v>216.92K</v>
          </cell>
          <cell r="G3267">
            <v>9.1000000000000004E-3</v>
          </cell>
        </row>
        <row r="3268">
          <cell r="A3268" t="str">
            <v>May 10, 2007</v>
          </cell>
          <cell r="B3268">
            <v>61.81</v>
          </cell>
          <cell r="C3268">
            <v>61.57</v>
          </cell>
          <cell r="D3268">
            <v>62.5</v>
          </cell>
          <cell r="E3268">
            <v>61.38</v>
          </cell>
          <cell r="F3268" t="str">
            <v>256.97K</v>
          </cell>
          <cell r="G3268">
            <v>4.1999999999999997E-3</v>
          </cell>
        </row>
        <row r="3269">
          <cell r="A3269" t="str">
            <v>May 09, 2007</v>
          </cell>
          <cell r="B3269">
            <v>61.55</v>
          </cell>
          <cell r="C3269">
            <v>62.18</v>
          </cell>
          <cell r="D3269">
            <v>62.48</v>
          </cell>
          <cell r="E3269">
            <v>60.68</v>
          </cell>
          <cell r="F3269" t="str">
            <v>275.34K</v>
          </cell>
          <cell r="G3269">
            <v>-1.14E-2</v>
          </cell>
        </row>
        <row r="3270">
          <cell r="A3270" t="str">
            <v>May 08, 2007</v>
          </cell>
          <cell r="B3270">
            <v>62.26</v>
          </cell>
          <cell r="C3270">
            <v>61.64</v>
          </cell>
          <cell r="D3270">
            <v>62.58</v>
          </cell>
          <cell r="E3270">
            <v>61.21</v>
          </cell>
          <cell r="F3270" t="str">
            <v>277.67K</v>
          </cell>
          <cell r="G3270">
            <v>1.29E-2</v>
          </cell>
        </row>
        <row r="3271">
          <cell r="A3271" t="str">
            <v>May 07, 2007</v>
          </cell>
          <cell r="B3271">
            <v>61.47</v>
          </cell>
          <cell r="C3271">
            <v>61.71</v>
          </cell>
          <cell r="D3271">
            <v>62.06</v>
          </cell>
          <cell r="E3271">
            <v>60.85</v>
          </cell>
          <cell r="F3271" t="str">
            <v>248.50K</v>
          </cell>
          <cell r="G3271">
            <v>-7.4000000000000003E-3</v>
          </cell>
        </row>
        <row r="3272">
          <cell r="A3272" t="str">
            <v>May 04, 2007</v>
          </cell>
          <cell r="B3272">
            <v>61.93</v>
          </cell>
          <cell r="C3272">
            <v>63.25</v>
          </cell>
          <cell r="D3272">
            <v>63.44</v>
          </cell>
          <cell r="E3272">
            <v>61.56</v>
          </cell>
          <cell r="F3272" t="str">
            <v>232.53K</v>
          </cell>
          <cell r="G3272">
            <v>-1.9900000000000001E-2</v>
          </cell>
        </row>
        <row r="3273">
          <cell r="A3273" t="str">
            <v>May 03, 2007</v>
          </cell>
          <cell r="B3273">
            <v>63.19</v>
          </cell>
          <cell r="C3273">
            <v>63.48</v>
          </cell>
          <cell r="D3273">
            <v>64.09</v>
          </cell>
          <cell r="E3273">
            <v>62.74</v>
          </cell>
          <cell r="F3273" t="str">
            <v>213.56K</v>
          </cell>
          <cell r="G3273">
            <v>-7.7000000000000002E-3</v>
          </cell>
        </row>
        <row r="3274">
          <cell r="A3274" t="str">
            <v>May 02, 2007</v>
          </cell>
          <cell r="B3274">
            <v>63.68</v>
          </cell>
          <cell r="C3274">
            <v>64.430000000000007</v>
          </cell>
          <cell r="D3274">
            <v>64.67</v>
          </cell>
          <cell r="E3274">
            <v>63.05</v>
          </cell>
          <cell r="F3274" t="str">
            <v>239.56K</v>
          </cell>
          <cell r="G3274">
            <v>-1.12E-2</v>
          </cell>
        </row>
        <row r="3275">
          <cell r="A3275" t="str">
            <v>May 01, 2007</v>
          </cell>
          <cell r="B3275">
            <v>64.400000000000006</v>
          </cell>
          <cell r="C3275">
            <v>65.66</v>
          </cell>
          <cell r="D3275">
            <v>66.150000000000006</v>
          </cell>
          <cell r="E3275">
            <v>64.150000000000006</v>
          </cell>
          <cell r="F3275" t="str">
            <v>263.83K</v>
          </cell>
          <cell r="G3275">
            <v>-1.9900000000000001E-2</v>
          </cell>
        </row>
        <row r="3276">
          <cell r="A3276" t="str">
            <v>Apr 30, 2007</v>
          </cell>
          <cell r="B3276">
            <v>65.709999999999994</v>
          </cell>
          <cell r="C3276">
            <v>66.36</v>
          </cell>
          <cell r="D3276">
            <v>66.650000000000006</v>
          </cell>
          <cell r="E3276">
            <v>65.53</v>
          </cell>
          <cell r="F3276" t="str">
            <v>225.41K</v>
          </cell>
          <cell r="G3276">
            <v>-1.1299999999999999E-2</v>
          </cell>
        </row>
        <row r="3277">
          <cell r="A3277" t="str">
            <v>Apr 27, 2007</v>
          </cell>
          <cell r="B3277">
            <v>66.459999999999994</v>
          </cell>
          <cell r="C3277">
            <v>65.3</v>
          </cell>
          <cell r="D3277">
            <v>66.7</v>
          </cell>
          <cell r="E3277">
            <v>64.58</v>
          </cell>
          <cell r="F3277" t="str">
            <v>218.28K</v>
          </cell>
          <cell r="G3277">
            <v>2.1499999999999998E-2</v>
          </cell>
        </row>
        <row r="3278">
          <cell r="A3278" t="str">
            <v>Apr 26, 2007</v>
          </cell>
          <cell r="B3278">
            <v>65.06</v>
          </cell>
          <cell r="C3278">
            <v>65.680000000000007</v>
          </cell>
          <cell r="D3278">
            <v>66.400000000000006</v>
          </cell>
          <cell r="E3278">
            <v>64.819999999999993</v>
          </cell>
          <cell r="F3278" t="str">
            <v>213.02K</v>
          </cell>
          <cell r="G3278">
            <v>-1.18E-2</v>
          </cell>
        </row>
        <row r="3279">
          <cell r="A3279" t="str">
            <v>Apr 25, 2007</v>
          </cell>
          <cell r="B3279">
            <v>65.84</v>
          </cell>
          <cell r="C3279">
            <v>64.61</v>
          </cell>
          <cell r="D3279">
            <v>65.92</v>
          </cell>
          <cell r="E3279">
            <v>64.52</v>
          </cell>
          <cell r="F3279" t="str">
            <v>199.32K</v>
          </cell>
          <cell r="G3279">
            <v>1.95E-2</v>
          </cell>
        </row>
        <row r="3280">
          <cell r="A3280" t="str">
            <v>Apr 24, 2007</v>
          </cell>
          <cell r="B3280">
            <v>64.58</v>
          </cell>
          <cell r="C3280">
            <v>65.75</v>
          </cell>
          <cell r="D3280">
            <v>66.3</v>
          </cell>
          <cell r="E3280">
            <v>64.099999999999994</v>
          </cell>
          <cell r="F3280" t="str">
            <v>253.74K</v>
          </cell>
          <cell r="G3280">
            <v>-1.9900000000000001E-2</v>
          </cell>
        </row>
        <row r="3281">
          <cell r="A3281" t="str">
            <v>Apr 23, 2007</v>
          </cell>
          <cell r="B3281">
            <v>65.89</v>
          </cell>
          <cell r="C3281">
            <v>64.11</v>
          </cell>
          <cell r="D3281">
            <v>65.959999999999994</v>
          </cell>
          <cell r="E3281">
            <v>63.7</v>
          </cell>
          <cell r="F3281" t="str">
            <v>190.34K</v>
          </cell>
          <cell r="G3281">
            <v>3.9600000000000003E-2</v>
          </cell>
        </row>
        <row r="3282">
          <cell r="A3282" t="str">
            <v>Apr 20, 2007</v>
          </cell>
          <cell r="B3282">
            <v>63.38</v>
          </cell>
          <cell r="C3282">
            <v>61.79</v>
          </cell>
          <cell r="D3282">
            <v>63.6</v>
          </cell>
          <cell r="E3282">
            <v>61.77</v>
          </cell>
          <cell r="F3282" t="str">
            <v>31.95K</v>
          </cell>
          <cell r="G3282">
            <v>2.5100000000000001E-2</v>
          </cell>
        </row>
        <row r="3283">
          <cell r="A3283" t="str">
            <v>Apr 19, 2007</v>
          </cell>
          <cell r="B3283">
            <v>61.83</v>
          </cell>
          <cell r="C3283">
            <v>62.99</v>
          </cell>
          <cell r="D3283">
            <v>63.27</v>
          </cell>
          <cell r="E3283">
            <v>61.34</v>
          </cell>
          <cell r="F3283" t="str">
            <v>84.61K</v>
          </cell>
          <cell r="G3283">
            <v>-2.06E-2</v>
          </cell>
        </row>
        <row r="3284">
          <cell r="A3284" t="str">
            <v>Apr 18, 2007</v>
          </cell>
          <cell r="B3284">
            <v>63.13</v>
          </cell>
          <cell r="C3284">
            <v>63.25</v>
          </cell>
          <cell r="D3284">
            <v>63.41</v>
          </cell>
          <cell r="E3284">
            <v>62.4</v>
          </cell>
          <cell r="F3284" t="str">
            <v>118.23K</v>
          </cell>
          <cell r="G3284">
            <v>5.0000000000000001E-4</v>
          </cell>
        </row>
        <row r="3285">
          <cell r="A3285" t="str">
            <v>Apr 17, 2007</v>
          </cell>
          <cell r="B3285">
            <v>63.1</v>
          </cell>
          <cell r="C3285">
            <v>63.6</v>
          </cell>
          <cell r="D3285">
            <v>64.64</v>
          </cell>
          <cell r="E3285">
            <v>63.05</v>
          </cell>
          <cell r="F3285" t="str">
            <v>217.73K</v>
          </cell>
          <cell r="G3285">
            <v>-8.0000000000000002E-3</v>
          </cell>
        </row>
        <row r="3286">
          <cell r="A3286" t="str">
            <v>Apr 16, 2007</v>
          </cell>
          <cell r="B3286">
            <v>63.61</v>
          </cell>
          <cell r="C3286">
            <v>63.41</v>
          </cell>
          <cell r="D3286">
            <v>64.209999999999994</v>
          </cell>
          <cell r="E3286">
            <v>62.55</v>
          </cell>
          <cell r="F3286" t="str">
            <v>231.80K</v>
          </cell>
          <cell r="G3286">
            <v>-2.9999999999999997E-4</v>
          </cell>
        </row>
        <row r="3287">
          <cell r="A3287" t="str">
            <v>Apr 13, 2007</v>
          </cell>
          <cell r="B3287">
            <v>63.63</v>
          </cell>
          <cell r="C3287">
            <v>63.9</v>
          </cell>
          <cell r="D3287">
            <v>64.58</v>
          </cell>
          <cell r="E3287">
            <v>63.38</v>
          </cell>
          <cell r="F3287" t="str">
            <v>229.09K</v>
          </cell>
          <cell r="G3287">
            <v>-3.3999999999999998E-3</v>
          </cell>
        </row>
        <row r="3288">
          <cell r="A3288" t="str">
            <v>Apr 12, 2007</v>
          </cell>
          <cell r="B3288">
            <v>63.85</v>
          </cell>
          <cell r="C3288">
            <v>61.92</v>
          </cell>
          <cell r="D3288">
            <v>63.96</v>
          </cell>
          <cell r="E3288">
            <v>61.86</v>
          </cell>
          <cell r="F3288" t="str">
            <v>269.31K</v>
          </cell>
          <cell r="G3288">
            <v>2.9700000000000001E-2</v>
          </cell>
        </row>
        <row r="3289">
          <cell r="A3289" t="str">
            <v>Apr 11, 2007</v>
          </cell>
          <cell r="B3289">
            <v>62.01</v>
          </cell>
          <cell r="C3289">
            <v>61.81</v>
          </cell>
          <cell r="D3289">
            <v>62.56</v>
          </cell>
          <cell r="E3289">
            <v>61.53</v>
          </cell>
          <cell r="F3289" t="str">
            <v>248.04K</v>
          </cell>
          <cell r="G3289">
            <v>1.9E-3</v>
          </cell>
        </row>
        <row r="3290">
          <cell r="A3290" t="str">
            <v>Apr 10, 2007</v>
          </cell>
          <cell r="B3290">
            <v>61.89</v>
          </cell>
          <cell r="C3290">
            <v>61.72</v>
          </cell>
          <cell r="D3290">
            <v>62.28</v>
          </cell>
          <cell r="E3290">
            <v>61.35</v>
          </cell>
          <cell r="F3290" t="str">
            <v>241.52K</v>
          </cell>
          <cell r="G3290">
            <v>6.1999999999999998E-3</v>
          </cell>
        </row>
        <row r="3291">
          <cell r="A3291" t="str">
            <v>Apr 09, 2007</v>
          </cell>
          <cell r="B3291">
            <v>61.51</v>
          </cell>
          <cell r="C3291">
            <v>64.290000000000006</v>
          </cell>
          <cell r="D3291">
            <v>64.36</v>
          </cell>
          <cell r="E3291">
            <v>61.35</v>
          </cell>
          <cell r="F3291" t="str">
            <v>274.02K</v>
          </cell>
          <cell r="G3291">
            <v>-4.3099999999999999E-2</v>
          </cell>
        </row>
        <row r="3292">
          <cell r="A3292" t="str">
            <v>Apr 05, 2007</v>
          </cell>
          <cell r="B3292">
            <v>64.28</v>
          </cell>
          <cell r="C3292">
            <v>64.39</v>
          </cell>
          <cell r="D3292">
            <v>64.94</v>
          </cell>
          <cell r="E3292">
            <v>63.6</v>
          </cell>
          <cell r="F3292" t="str">
            <v>203.94K</v>
          </cell>
          <cell r="G3292">
            <v>-1.6000000000000001E-3</v>
          </cell>
        </row>
        <row r="3293">
          <cell r="A3293" t="str">
            <v>Apr 04, 2007</v>
          </cell>
          <cell r="B3293">
            <v>64.38</v>
          </cell>
          <cell r="C3293">
            <v>64.52</v>
          </cell>
          <cell r="D3293">
            <v>65.09</v>
          </cell>
          <cell r="E3293">
            <v>63.56</v>
          </cell>
          <cell r="F3293" t="str">
            <v>254.55K</v>
          </cell>
          <cell r="G3293">
            <v>-4.0000000000000001E-3</v>
          </cell>
        </row>
        <row r="3294">
          <cell r="A3294" t="str">
            <v>Apr 03, 2007</v>
          </cell>
          <cell r="B3294">
            <v>64.64</v>
          </cell>
          <cell r="C3294">
            <v>65.8</v>
          </cell>
          <cell r="D3294">
            <v>65.94</v>
          </cell>
          <cell r="E3294">
            <v>63.96</v>
          </cell>
          <cell r="F3294" t="str">
            <v>200.46K</v>
          </cell>
          <cell r="G3294">
            <v>-1.9699999999999999E-2</v>
          </cell>
        </row>
        <row r="3295">
          <cell r="A3295" t="str">
            <v>Apr 02, 2007</v>
          </cell>
          <cell r="B3295">
            <v>65.94</v>
          </cell>
          <cell r="C3295">
            <v>66.03</v>
          </cell>
          <cell r="D3295">
            <v>66.69</v>
          </cell>
          <cell r="E3295">
            <v>65.08</v>
          </cell>
          <cell r="F3295" t="str">
            <v>208.92K</v>
          </cell>
          <cell r="G3295">
            <v>1.1000000000000001E-3</v>
          </cell>
        </row>
        <row r="3296">
          <cell r="A3296" t="str">
            <v>Mar 30, 2007</v>
          </cell>
          <cell r="B3296">
            <v>65.87</v>
          </cell>
          <cell r="C3296">
            <v>66.05</v>
          </cell>
          <cell r="D3296">
            <v>66.78</v>
          </cell>
          <cell r="E3296">
            <v>65.510000000000005</v>
          </cell>
          <cell r="F3296" t="str">
            <v>247.79K</v>
          </cell>
          <cell r="G3296">
            <v>-2.3999999999999998E-3</v>
          </cell>
        </row>
        <row r="3297">
          <cell r="A3297" t="str">
            <v>Mar 29, 2007</v>
          </cell>
          <cell r="B3297">
            <v>66.03</v>
          </cell>
          <cell r="C3297">
            <v>64.03</v>
          </cell>
          <cell r="D3297">
            <v>66.5</v>
          </cell>
          <cell r="E3297">
            <v>63.5</v>
          </cell>
          <cell r="F3297" t="str">
            <v>301.25K</v>
          </cell>
          <cell r="G3297">
            <v>3.04E-2</v>
          </cell>
        </row>
        <row r="3298">
          <cell r="A3298" t="str">
            <v>Mar 28, 2007</v>
          </cell>
          <cell r="B3298">
            <v>64.08</v>
          </cell>
          <cell r="C3298">
            <v>64.400000000000006</v>
          </cell>
          <cell r="D3298">
            <v>64.959999999999994</v>
          </cell>
          <cell r="E3298">
            <v>63.36</v>
          </cell>
          <cell r="F3298" t="str">
            <v>245.55K</v>
          </cell>
          <cell r="G3298">
            <v>1.83E-2</v>
          </cell>
        </row>
        <row r="3299">
          <cell r="A3299" t="str">
            <v>Mar 27, 2007</v>
          </cell>
          <cell r="B3299">
            <v>62.93</v>
          </cell>
          <cell r="C3299">
            <v>62.83</v>
          </cell>
          <cell r="D3299">
            <v>68.09</v>
          </cell>
          <cell r="E3299">
            <v>62.24</v>
          </cell>
          <cell r="F3299" t="str">
            <v>191.03K</v>
          </cell>
          <cell r="G3299">
            <v>2.9999999999999997E-4</v>
          </cell>
        </row>
        <row r="3300">
          <cell r="A3300" t="str">
            <v>Mar 26, 2007</v>
          </cell>
          <cell r="B3300">
            <v>62.91</v>
          </cell>
          <cell r="C3300">
            <v>62.34</v>
          </cell>
          <cell r="D3300">
            <v>63.3</v>
          </cell>
          <cell r="E3300">
            <v>62.34</v>
          </cell>
          <cell r="F3300" t="str">
            <v>229.56K</v>
          </cell>
          <cell r="G3300">
            <v>1.01E-2</v>
          </cell>
        </row>
        <row r="3301">
          <cell r="A3301" t="str">
            <v>Mar 23, 2007</v>
          </cell>
          <cell r="B3301">
            <v>62.28</v>
          </cell>
          <cell r="C3301">
            <v>61.97</v>
          </cell>
          <cell r="D3301">
            <v>62.65</v>
          </cell>
          <cell r="E3301">
            <v>61.25</v>
          </cell>
          <cell r="F3301" t="str">
            <v>210.69K</v>
          </cell>
          <cell r="G3301">
            <v>9.5999999999999992E-3</v>
          </cell>
        </row>
        <row r="3302">
          <cell r="A3302" t="str">
            <v>Mar 22, 2007</v>
          </cell>
          <cell r="B3302">
            <v>61.69</v>
          </cell>
          <cell r="C3302">
            <v>60.02</v>
          </cell>
          <cell r="D3302">
            <v>62.05</v>
          </cell>
          <cell r="E3302">
            <v>59.95</v>
          </cell>
          <cell r="F3302" t="str">
            <v>236.87K</v>
          </cell>
          <cell r="G3302">
            <v>3.49E-2</v>
          </cell>
        </row>
        <row r="3303">
          <cell r="A3303" t="str">
            <v>Mar 21, 2007</v>
          </cell>
          <cell r="B3303">
            <v>59.61</v>
          </cell>
          <cell r="C3303">
            <v>59.65</v>
          </cell>
          <cell r="D3303">
            <v>60.13</v>
          </cell>
          <cell r="E3303">
            <v>59.21</v>
          </cell>
          <cell r="F3303" t="str">
            <v>199.40K</v>
          </cell>
          <cell r="G3303">
            <v>5.0799999999999998E-2</v>
          </cell>
        </row>
        <row r="3304">
          <cell r="A3304" t="str">
            <v>Mar 20, 2007</v>
          </cell>
          <cell r="B3304">
            <v>56.73</v>
          </cell>
          <cell r="C3304">
            <v>56.67</v>
          </cell>
          <cell r="D3304">
            <v>57.58</v>
          </cell>
          <cell r="E3304">
            <v>56.1</v>
          </cell>
          <cell r="F3304" t="str">
            <v>38.92K</v>
          </cell>
          <cell r="G3304">
            <v>2.5000000000000001E-3</v>
          </cell>
        </row>
        <row r="3305">
          <cell r="A3305" t="str">
            <v>Mar 19, 2007</v>
          </cell>
          <cell r="B3305">
            <v>56.59</v>
          </cell>
          <cell r="C3305">
            <v>57.11</v>
          </cell>
          <cell r="D3305">
            <v>57.59</v>
          </cell>
          <cell r="E3305">
            <v>56.3</v>
          </cell>
          <cell r="F3305" t="str">
            <v>114.24K</v>
          </cell>
          <cell r="G3305">
            <v>-9.1000000000000004E-3</v>
          </cell>
        </row>
        <row r="3306">
          <cell r="A3306" t="str">
            <v>Mar 16, 2007</v>
          </cell>
          <cell r="B3306">
            <v>57.11</v>
          </cell>
          <cell r="C3306">
            <v>57.53</v>
          </cell>
          <cell r="D3306">
            <v>58.29</v>
          </cell>
          <cell r="E3306">
            <v>56.17</v>
          </cell>
          <cell r="F3306" t="str">
            <v>149.06K</v>
          </cell>
          <cell r="G3306">
            <v>-7.6E-3</v>
          </cell>
        </row>
        <row r="3307">
          <cell r="A3307" t="str">
            <v>Mar 15, 2007</v>
          </cell>
          <cell r="B3307">
            <v>57.55</v>
          </cell>
          <cell r="C3307">
            <v>58.2</v>
          </cell>
          <cell r="D3307">
            <v>58.64</v>
          </cell>
          <cell r="E3307">
            <v>57.4</v>
          </cell>
          <cell r="F3307" t="str">
            <v>197.14K</v>
          </cell>
          <cell r="G3307">
            <v>-1.0500000000000001E-2</v>
          </cell>
        </row>
        <row r="3308">
          <cell r="A3308" t="str">
            <v>Mar 14, 2007</v>
          </cell>
          <cell r="B3308">
            <v>58.16</v>
          </cell>
          <cell r="C3308">
            <v>58.17</v>
          </cell>
          <cell r="D3308">
            <v>58.44</v>
          </cell>
          <cell r="E3308">
            <v>57.3</v>
          </cell>
          <cell r="F3308" t="str">
            <v>226.84K</v>
          </cell>
          <cell r="G3308">
            <v>4.0000000000000001E-3</v>
          </cell>
        </row>
        <row r="3309">
          <cell r="A3309" t="str">
            <v>Mar 13, 2007</v>
          </cell>
          <cell r="B3309">
            <v>57.93</v>
          </cell>
          <cell r="C3309">
            <v>59.01</v>
          </cell>
          <cell r="D3309">
            <v>59.95</v>
          </cell>
          <cell r="E3309">
            <v>57.75</v>
          </cell>
          <cell r="F3309" t="str">
            <v>291.85K</v>
          </cell>
          <cell r="G3309">
            <v>-1.66E-2</v>
          </cell>
        </row>
        <row r="3310">
          <cell r="A3310" t="str">
            <v>Mar 12, 2007</v>
          </cell>
          <cell r="B3310">
            <v>58.91</v>
          </cell>
          <cell r="C3310">
            <v>59.96</v>
          </cell>
          <cell r="D3310">
            <v>59.96</v>
          </cell>
          <cell r="E3310">
            <v>58.6</v>
          </cell>
          <cell r="F3310" t="str">
            <v>256.10K</v>
          </cell>
          <cell r="G3310">
            <v>-1.9E-2</v>
          </cell>
        </row>
        <row r="3311">
          <cell r="A3311" t="str">
            <v>Mar 09, 2007</v>
          </cell>
          <cell r="B3311">
            <v>60.05</v>
          </cell>
          <cell r="C3311">
            <v>61.71</v>
          </cell>
          <cell r="D3311">
            <v>61.83</v>
          </cell>
          <cell r="E3311">
            <v>59.87</v>
          </cell>
          <cell r="F3311" t="str">
            <v>248.69K</v>
          </cell>
          <cell r="G3311">
            <v>-2.58E-2</v>
          </cell>
        </row>
        <row r="3312">
          <cell r="A3312" t="str">
            <v>Mar 08, 2007</v>
          </cell>
          <cell r="B3312">
            <v>61.64</v>
          </cell>
          <cell r="C3312">
            <v>61.74</v>
          </cell>
          <cell r="D3312">
            <v>62.3</v>
          </cell>
          <cell r="E3312">
            <v>61.2</v>
          </cell>
          <cell r="F3312" t="str">
            <v>239.56K</v>
          </cell>
          <cell r="G3312">
            <v>-2.8999999999999998E-3</v>
          </cell>
        </row>
        <row r="3313">
          <cell r="A3313" t="str">
            <v>Mar 07, 2007</v>
          </cell>
          <cell r="B3313">
            <v>61.82</v>
          </cell>
          <cell r="C3313">
            <v>60.79</v>
          </cell>
          <cell r="D3313">
            <v>62.1</v>
          </cell>
          <cell r="E3313">
            <v>60.64</v>
          </cell>
          <cell r="F3313" t="str">
            <v>253.46K</v>
          </cell>
          <cell r="G3313">
            <v>1.8599999999999998E-2</v>
          </cell>
        </row>
        <row r="3314">
          <cell r="A3314" t="str">
            <v>Mar 06, 2007</v>
          </cell>
          <cell r="B3314">
            <v>60.69</v>
          </cell>
          <cell r="C3314">
            <v>59.89</v>
          </cell>
          <cell r="D3314">
            <v>60.8</v>
          </cell>
          <cell r="E3314">
            <v>59.65</v>
          </cell>
          <cell r="F3314" t="str">
            <v>223.86K</v>
          </cell>
          <cell r="G3314">
            <v>1.03E-2</v>
          </cell>
        </row>
        <row r="3315">
          <cell r="A3315" t="str">
            <v>Mar 05, 2007</v>
          </cell>
          <cell r="B3315">
            <v>60.07</v>
          </cell>
          <cell r="C3315">
            <v>61.3</v>
          </cell>
          <cell r="D3315">
            <v>61.3</v>
          </cell>
          <cell r="E3315">
            <v>59.55</v>
          </cell>
          <cell r="F3315" t="str">
            <v>230.68K</v>
          </cell>
          <cell r="G3315">
            <v>-2.5499999999999998E-2</v>
          </cell>
        </row>
        <row r="3316">
          <cell r="A3316" t="str">
            <v>Mar 02, 2007</v>
          </cell>
          <cell r="B3316">
            <v>61.64</v>
          </cell>
          <cell r="C3316">
            <v>61.84</v>
          </cell>
          <cell r="D3316">
            <v>62.4</v>
          </cell>
          <cell r="E3316">
            <v>61.16</v>
          </cell>
          <cell r="F3316" t="str">
            <v>178.22K</v>
          </cell>
          <cell r="G3316">
            <v>-5.7999999999999996E-3</v>
          </cell>
        </row>
        <row r="3317">
          <cell r="A3317" t="str">
            <v>Mar 01, 2007</v>
          </cell>
          <cell r="B3317">
            <v>62</v>
          </cell>
          <cell r="C3317">
            <v>61.82</v>
          </cell>
          <cell r="D3317">
            <v>62.49</v>
          </cell>
          <cell r="E3317">
            <v>60.8</v>
          </cell>
          <cell r="F3317" t="str">
            <v>242.34K</v>
          </cell>
          <cell r="G3317">
            <v>3.3999999999999998E-3</v>
          </cell>
        </row>
        <row r="3318">
          <cell r="A3318" t="str">
            <v>Feb 28, 2007</v>
          </cell>
          <cell r="B3318">
            <v>61.79</v>
          </cell>
          <cell r="C3318">
            <v>60.28</v>
          </cell>
          <cell r="D3318">
            <v>62.1</v>
          </cell>
          <cell r="E3318">
            <v>59.92</v>
          </cell>
          <cell r="F3318" t="str">
            <v>270.67K</v>
          </cell>
          <cell r="G3318">
            <v>5.4000000000000003E-3</v>
          </cell>
        </row>
        <row r="3319">
          <cell r="A3319" t="str">
            <v>Feb 27, 2007</v>
          </cell>
          <cell r="B3319">
            <v>61.46</v>
          </cell>
          <cell r="C3319">
            <v>61.44</v>
          </cell>
          <cell r="D3319">
            <v>62.25</v>
          </cell>
          <cell r="E3319">
            <v>60.06</v>
          </cell>
          <cell r="F3319" t="str">
            <v>291.70K</v>
          </cell>
          <cell r="G3319">
            <v>1.1000000000000001E-3</v>
          </cell>
        </row>
        <row r="3320">
          <cell r="A3320" t="str">
            <v>Feb 26, 2007</v>
          </cell>
          <cell r="B3320">
            <v>61.39</v>
          </cell>
          <cell r="C3320">
            <v>60.88</v>
          </cell>
          <cell r="D3320">
            <v>61.75</v>
          </cell>
          <cell r="E3320">
            <v>60.65</v>
          </cell>
          <cell r="F3320" t="str">
            <v>203.51K</v>
          </cell>
          <cell r="G3320">
            <v>4.1000000000000003E-3</v>
          </cell>
        </row>
        <row r="3321">
          <cell r="A3321" t="str">
            <v>Feb 23, 2007</v>
          </cell>
          <cell r="B3321">
            <v>61.14</v>
          </cell>
          <cell r="C3321">
            <v>60.72</v>
          </cell>
          <cell r="D3321">
            <v>61.8</v>
          </cell>
          <cell r="E3321">
            <v>60.5</v>
          </cell>
          <cell r="F3321" t="str">
            <v>261.83K</v>
          </cell>
          <cell r="G3321">
            <v>3.0999999999999999E-3</v>
          </cell>
        </row>
        <row r="3322">
          <cell r="A3322" t="str">
            <v>Feb 22, 2007</v>
          </cell>
          <cell r="B3322">
            <v>60.95</v>
          </cell>
          <cell r="C3322">
            <v>60.13</v>
          </cell>
          <cell r="D3322">
            <v>61.25</v>
          </cell>
          <cell r="E3322">
            <v>59.61</v>
          </cell>
          <cell r="F3322" t="str">
            <v>259.09K</v>
          </cell>
          <cell r="G3322">
            <v>1.46E-2</v>
          </cell>
        </row>
        <row r="3323">
          <cell r="A3323" t="str">
            <v>Feb 21, 2007</v>
          </cell>
          <cell r="B3323">
            <v>60.07</v>
          </cell>
          <cell r="C3323">
            <v>58.89</v>
          </cell>
          <cell r="D3323">
            <v>60.63</v>
          </cell>
          <cell r="E3323">
            <v>58.07</v>
          </cell>
          <cell r="F3323" t="str">
            <v>243.53K</v>
          </cell>
          <cell r="G3323">
            <v>3.44E-2</v>
          </cell>
        </row>
        <row r="3324">
          <cell r="A3324" t="str">
            <v>Feb 20, 2007</v>
          </cell>
          <cell r="B3324">
            <v>58.07</v>
          </cell>
          <cell r="C3324">
            <v>58.87</v>
          </cell>
          <cell r="D3324">
            <v>59.25</v>
          </cell>
          <cell r="E3324">
            <v>57.32</v>
          </cell>
          <cell r="F3324" t="str">
            <v>78.74K</v>
          </cell>
          <cell r="G3324">
            <v>-2.2200000000000001E-2</v>
          </cell>
        </row>
        <row r="3325">
          <cell r="A3325" t="str">
            <v>Feb 16, 2007</v>
          </cell>
          <cell r="B3325">
            <v>59.39</v>
          </cell>
          <cell r="C3325">
            <v>58.04</v>
          </cell>
          <cell r="D3325">
            <v>59.45</v>
          </cell>
          <cell r="E3325">
            <v>57.59</v>
          </cell>
          <cell r="F3325" t="str">
            <v>183.35K</v>
          </cell>
          <cell r="G3325">
            <v>2.41E-2</v>
          </cell>
        </row>
        <row r="3326">
          <cell r="A3326" t="str">
            <v>Feb 15, 2007</v>
          </cell>
          <cell r="B3326">
            <v>57.99</v>
          </cell>
          <cell r="C3326">
            <v>58.03</v>
          </cell>
          <cell r="D3326">
            <v>58.51</v>
          </cell>
          <cell r="E3326">
            <v>56.62</v>
          </cell>
          <cell r="F3326" t="str">
            <v>213.96K</v>
          </cell>
          <cell r="G3326">
            <v>-2.0000000000000001E-4</v>
          </cell>
        </row>
        <row r="3327">
          <cell r="A3327" t="str">
            <v>Feb 14, 2007</v>
          </cell>
          <cell r="B3327">
            <v>58</v>
          </cell>
          <cell r="C3327">
            <v>59.03</v>
          </cell>
          <cell r="D3327">
            <v>59.26</v>
          </cell>
          <cell r="E3327">
            <v>57.5</v>
          </cell>
          <cell r="F3327" t="str">
            <v>254.61K</v>
          </cell>
          <cell r="G3327">
            <v>-1.7899999999999999E-2</v>
          </cell>
        </row>
        <row r="3328">
          <cell r="A3328" t="str">
            <v>Feb 13, 2007</v>
          </cell>
          <cell r="B3328">
            <v>59.06</v>
          </cell>
          <cell r="C3328">
            <v>57.61</v>
          </cell>
          <cell r="D3328">
            <v>59.6</v>
          </cell>
          <cell r="E3328">
            <v>57.24</v>
          </cell>
          <cell r="F3328" t="str">
            <v>266.26K</v>
          </cell>
          <cell r="G3328">
            <v>2.1600000000000001E-2</v>
          </cell>
        </row>
        <row r="3329">
          <cell r="A3329" t="str">
            <v>Feb 12, 2007</v>
          </cell>
          <cell r="B3329">
            <v>57.81</v>
          </cell>
          <cell r="C3329">
            <v>59.68</v>
          </cell>
          <cell r="D3329">
            <v>59.76</v>
          </cell>
          <cell r="E3329">
            <v>57.38</v>
          </cell>
          <cell r="F3329" t="str">
            <v>277.17K</v>
          </cell>
          <cell r="G3329">
            <v>-3.4700000000000002E-2</v>
          </cell>
        </row>
        <row r="3330">
          <cell r="A3330" t="str">
            <v>Feb 09, 2007</v>
          </cell>
          <cell r="B3330">
            <v>59.89</v>
          </cell>
          <cell r="C3330">
            <v>59.78</v>
          </cell>
          <cell r="D3330">
            <v>60.8</v>
          </cell>
          <cell r="E3330">
            <v>59.3</v>
          </cell>
          <cell r="F3330" t="str">
            <v>316.79K</v>
          </cell>
          <cell r="G3330">
            <v>3.0000000000000001E-3</v>
          </cell>
        </row>
        <row r="3331">
          <cell r="A3331" t="str">
            <v>Feb 08, 2007</v>
          </cell>
          <cell r="B3331">
            <v>59.71</v>
          </cell>
          <cell r="C3331">
            <v>57.73</v>
          </cell>
          <cell r="D3331">
            <v>59.87</v>
          </cell>
          <cell r="E3331">
            <v>57.3</v>
          </cell>
          <cell r="F3331" t="str">
            <v>301.78K</v>
          </cell>
          <cell r="G3331">
            <v>3.4700000000000002E-2</v>
          </cell>
        </row>
        <row r="3332">
          <cell r="A3332" t="str">
            <v>Feb 07, 2007</v>
          </cell>
          <cell r="B3332">
            <v>57.71</v>
          </cell>
          <cell r="C3332">
            <v>59.12</v>
          </cell>
          <cell r="D3332">
            <v>59.85</v>
          </cell>
          <cell r="E3332">
            <v>57.25</v>
          </cell>
          <cell r="F3332" t="str">
            <v>335.59K</v>
          </cell>
          <cell r="G3332">
            <v>-1.9900000000000001E-2</v>
          </cell>
        </row>
        <row r="3333">
          <cell r="A3333" t="str">
            <v>Feb 06, 2007</v>
          </cell>
          <cell r="B3333">
            <v>58.88</v>
          </cell>
          <cell r="C3333">
            <v>58.9</v>
          </cell>
          <cell r="D3333">
            <v>59.99</v>
          </cell>
          <cell r="E3333">
            <v>58.5</v>
          </cell>
          <cell r="F3333" t="str">
            <v>276.43K</v>
          </cell>
          <cell r="G3333">
            <v>2.3999999999999998E-3</v>
          </cell>
        </row>
        <row r="3334">
          <cell r="A3334" t="str">
            <v>Feb 05, 2007</v>
          </cell>
          <cell r="B3334">
            <v>58.74</v>
          </cell>
          <cell r="C3334">
            <v>59.25</v>
          </cell>
          <cell r="D3334">
            <v>59.95</v>
          </cell>
          <cell r="E3334">
            <v>58.46</v>
          </cell>
          <cell r="F3334" t="str">
            <v>251.45K</v>
          </cell>
          <cell r="G3334">
            <v>-4.7000000000000002E-3</v>
          </cell>
        </row>
        <row r="3335">
          <cell r="A3335" t="str">
            <v>Feb 02, 2007</v>
          </cell>
          <cell r="B3335">
            <v>59.02</v>
          </cell>
          <cell r="C3335">
            <v>57.39</v>
          </cell>
          <cell r="D3335">
            <v>59.25</v>
          </cell>
          <cell r="E3335">
            <v>57.05</v>
          </cell>
          <cell r="F3335" t="str">
            <v>213.51K</v>
          </cell>
          <cell r="G3335">
            <v>0.03</v>
          </cell>
        </row>
        <row r="3336">
          <cell r="A3336" t="str">
            <v>Feb 01, 2007</v>
          </cell>
          <cell r="B3336">
            <v>57.3</v>
          </cell>
          <cell r="C3336">
            <v>57.89</v>
          </cell>
          <cell r="D3336">
            <v>58.86</v>
          </cell>
          <cell r="E3336">
            <v>57.1</v>
          </cell>
          <cell r="F3336" t="str">
            <v>282.64K</v>
          </cell>
          <cell r="G3336">
            <v>-1.44E-2</v>
          </cell>
        </row>
        <row r="3337">
          <cell r="A3337" t="str">
            <v>Jan 31, 2007</v>
          </cell>
          <cell r="B3337">
            <v>58.14</v>
          </cell>
          <cell r="C3337">
            <v>56.9</v>
          </cell>
          <cell r="D3337">
            <v>58.2</v>
          </cell>
          <cell r="E3337">
            <v>55.75</v>
          </cell>
          <cell r="F3337" t="str">
            <v>315.02K</v>
          </cell>
          <cell r="G3337">
            <v>2.0500000000000001E-2</v>
          </cell>
        </row>
        <row r="3338">
          <cell r="A3338" t="str">
            <v>Jan 30, 2007</v>
          </cell>
          <cell r="B3338">
            <v>56.97</v>
          </cell>
          <cell r="C3338">
            <v>53.87</v>
          </cell>
          <cell r="D3338">
            <v>57.05</v>
          </cell>
          <cell r="E3338">
            <v>53.82</v>
          </cell>
          <cell r="F3338" t="str">
            <v>279.88K</v>
          </cell>
          <cell r="G3338">
            <v>5.4800000000000001E-2</v>
          </cell>
        </row>
        <row r="3339">
          <cell r="A3339" t="str">
            <v>Jan 29, 2007</v>
          </cell>
          <cell r="B3339">
            <v>54.01</v>
          </cell>
          <cell r="C3339">
            <v>55.63</v>
          </cell>
          <cell r="D3339">
            <v>55.96</v>
          </cell>
          <cell r="E3339">
            <v>53.75</v>
          </cell>
          <cell r="F3339" t="str">
            <v>209.14K</v>
          </cell>
          <cell r="G3339">
            <v>-2.5399999999999999E-2</v>
          </cell>
        </row>
        <row r="3340">
          <cell r="A3340" t="str">
            <v>Jan 26, 2007</v>
          </cell>
          <cell r="B3340">
            <v>55.42</v>
          </cell>
          <cell r="C3340">
            <v>54.33</v>
          </cell>
          <cell r="D3340">
            <v>55.58</v>
          </cell>
          <cell r="E3340">
            <v>54.2</v>
          </cell>
          <cell r="F3340" t="str">
            <v>167.98K</v>
          </cell>
          <cell r="G3340">
            <v>2.1899999999999999E-2</v>
          </cell>
        </row>
        <row r="3341">
          <cell r="A3341" t="str">
            <v>Jan 25, 2007</v>
          </cell>
          <cell r="B3341">
            <v>54.23</v>
          </cell>
          <cell r="C3341">
            <v>55.39</v>
          </cell>
          <cell r="D3341">
            <v>55.9</v>
          </cell>
          <cell r="E3341">
            <v>54.1</v>
          </cell>
          <cell r="F3341" t="str">
            <v>214.45K</v>
          </cell>
          <cell r="G3341">
            <v>-2.06E-2</v>
          </cell>
        </row>
        <row r="3342">
          <cell r="A3342" t="str">
            <v>Jan 24, 2007</v>
          </cell>
          <cell r="B3342">
            <v>55.37</v>
          </cell>
          <cell r="C3342">
            <v>54.97</v>
          </cell>
          <cell r="D3342">
            <v>55.45</v>
          </cell>
          <cell r="E3342">
            <v>53.66</v>
          </cell>
          <cell r="F3342" t="str">
            <v>250.60K</v>
          </cell>
          <cell r="G3342">
            <v>6.0000000000000001E-3</v>
          </cell>
        </row>
        <row r="3343">
          <cell r="A3343" t="str">
            <v>Jan 23, 2007</v>
          </cell>
          <cell r="B3343">
            <v>55.04</v>
          </cell>
          <cell r="C3343">
            <v>52.64</v>
          </cell>
          <cell r="D3343">
            <v>55.15</v>
          </cell>
          <cell r="E3343">
            <v>52.41</v>
          </cell>
          <cell r="F3343" t="str">
            <v>243.68K</v>
          </cell>
          <cell r="G3343">
            <v>7.6499999999999999E-2</v>
          </cell>
        </row>
        <row r="3344">
          <cell r="A3344" t="str">
            <v>Jan 22, 2007</v>
          </cell>
          <cell r="B3344">
            <v>51.13</v>
          </cell>
          <cell r="C3344">
            <v>52.09</v>
          </cell>
          <cell r="D3344">
            <v>53.44</v>
          </cell>
          <cell r="E3344">
            <v>50.8</v>
          </cell>
          <cell r="F3344" t="str">
            <v>51.51K</v>
          </cell>
          <cell r="G3344">
            <v>-1.6500000000000001E-2</v>
          </cell>
        </row>
        <row r="3345">
          <cell r="A3345" t="str">
            <v>Jan 19, 2007</v>
          </cell>
          <cell r="B3345">
            <v>51.99</v>
          </cell>
          <cell r="C3345">
            <v>50.47</v>
          </cell>
          <cell r="D3345">
            <v>52.05</v>
          </cell>
          <cell r="E3345">
            <v>50.12</v>
          </cell>
          <cell r="F3345" t="str">
            <v>118.60K</v>
          </cell>
          <cell r="G3345">
            <v>2.9899999999999999E-2</v>
          </cell>
        </row>
        <row r="3346">
          <cell r="A3346" t="str">
            <v>Jan 18, 2007</v>
          </cell>
          <cell r="B3346">
            <v>50.48</v>
          </cell>
          <cell r="C3346">
            <v>52.4</v>
          </cell>
          <cell r="D3346">
            <v>52.69</v>
          </cell>
          <cell r="E3346">
            <v>49.9</v>
          </cell>
          <cell r="F3346" t="str">
            <v>167.28K</v>
          </cell>
          <cell r="G3346">
            <v>-3.3700000000000001E-2</v>
          </cell>
        </row>
        <row r="3347">
          <cell r="A3347" t="str">
            <v>Jan 17, 2007</v>
          </cell>
          <cell r="B3347">
            <v>52.24</v>
          </cell>
          <cell r="C3347">
            <v>51.2</v>
          </cell>
          <cell r="D3347">
            <v>52.4</v>
          </cell>
          <cell r="E3347">
            <v>50.28</v>
          </cell>
          <cell r="F3347" t="str">
            <v>244.37K</v>
          </cell>
          <cell r="G3347">
            <v>2.01E-2</v>
          </cell>
        </row>
        <row r="3348">
          <cell r="A3348" t="str">
            <v>Jan 16, 2007</v>
          </cell>
          <cell r="B3348">
            <v>51.21</v>
          </cell>
          <cell r="C3348">
            <v>52.94</v>
          </cell>
          <cell r="D3348">
            <v>53.55</v>
          </cell>
          <cell r="E3348">
            <v>50.53</v>
          </cell>
          <cell r="F3348" t="str">
            <v>276.10K</v>
          </cell>
          <cell r="G3348">
            <v>-3.3599999999999998E-2</v>
          </cell>
        </row>
        <row r="3349">
          <cell r="A3349" t="str">
            <v>Jan 12, 2007</v>
          </cell>
          <cell r="B3349">
            <v>52.99</v>
          </cell>
          <cell r="C3349">
            <v>52.07</v>
          </cell>
          <cell r="D3349">
            <v>53.11</v>
          </cell>
          <cell r="E3349">
            <v>51.56</v>
          </cell>
          <cell r="F3349" t="str">
            <v>317.90K</v>
          </cell>
          <cell r="G3349">
            <v>2.1399999999999999E-2</v>
          </cell>
        </row>
        <row r="3350">
          <cell r="A3350" t="str">
            <v>Jan 11, 2007</v>
          </cell>
          <cell r="B3350">
            <v>51.88</v>
          </cell>
          <cell r="C3350">
            <v>53.59</v>
          </cell>
          <cell r="D3350">
            <v>54.73</v>
          </cell>
          <cell r="E3350">
            <v>51.8</v>
          </cell>
          <cell r="F3350" t="str">
            <v>341.66K</v>
          </cell>
          <cell r="G3350">
            <v>-3.9600000000000003E-2</v>
          </cell>
        </row>
        <row r="3351">
          <cell r="A3351" t="str">
            <v>Jan 10, 2007</v>
          </cell>
          <cell r="B3351">
            <v>54.02</v>
          </cell>
          <cell r="C3351">
            <v>55.75</v>
          </cell>
          <cell r="D3351">
            <v>55.81</v>
          </cell>
          <cell r="E3351">
            <v>53.44</v>
          </cell>
          <cell r="F3351" t="str">
            <v>282.51K</v>
          </cell>
          <cell r="G3351">
            <v>-2.9100000000000001E-2</v>
          </cell>
        </row>
        <row r="3352">
          <cell r="A3352" t="str">
            <v>Jan 09, 2007</v>
          </cell>
          <cell r="B3352">
            <v>55.64</v>
          </cell>
          <cell r="C3352">
            <v>56.12</v>
          </cell>
          <cell r="D3352">
            <v>56.2</v>
          </cell>
          <cell r="E3352">
            <v>53.88</v>
          </cell>
          <cell r="F3352" t="str">
            <v>333.33K</v>
          </cell>
          <cell r="G3352">
            <v>-8.0000000000000002E-3</v>
          </cell>
        </row>
        <row r="3353">
          <cell r="A3353" t="str">
            <v>Jan 08, 2007</v>
          </cell>
          <cell r="B3353">
            <v>56.09</v>
          </cell>
          <cell r="C3353">
            <v>56.24</v>
          </cell>
          <cell r="D3353">
            <v>57.72</v>
          </cell>
          <cell r="E3353">
            <v>55.1</v>
          </cell>
          <cell r="F3353" t="str">
            <v>298.73K</v>
          </cell>
          <cell r="G3353">
            <v>-3.8999999999999998E-3</v>
          </cell>
        </row>
        <row r="3354">
          <cell r="A3354" t="str">
            <v>Jan 05, 2007</v>
          </cell>
          <cell r="B3354">
            <v>56.31</v>
          </cell>
          <cell r="C3354">
            <v>55.41</v>
          </cell>
          <cell r="D3354">
            <v>56.4</v>
          </cell>
          <cell r="E3354">
            <v>54.9</v>
          </cell>
          <cell r="F3354" t="str">
            <v>250.13K</v>
          </cell>
          <cell r="G3354">
            <v>1.2999999999999999E-2</v>
          </cell>
        </row>
        <row r="3355">
          <cell r="A3355" t="str">
            <v>Jan 04, 2007</v>
          </cell>
          <cell r="B3355">
            <v>55.59</v>
          </cell>
          <cell r="C3355">
            <v>58.35</v>
          </cell>
          <cell r="D3355">
            <v>58.58</v>
          </cell>
          <cell r="E3355">
            <v>55.39</v>
          </cell>
          <cell r="F3355" t="str">
            <v>324.01K</v>
          </cell>
          <cell r="G3355">
            <v>-4.6800000000000001E-2</v>
          </cell>
        </row>
        <row r="3356">
          <cell r="A3356" t="str">
            <v>Jan 03, 2007</v>
          </cell>
          <cell r="B3356">
            <v>58.32</v>
          </cell>
          <cell r="C3356">
            <v>60.95</v>
          </cell>
          <cell r="D3356">
            <v>60.97</v>
          </cell>
          <cell r="E3356">
            <v>57.72</v>
          </cell>
          <cell r="F3356" t="str">
            <v>248.55K</v>
          </cell>
          <cell r="G3356">
            <v>-4.4699999999999997E-2</v>
          </cell>
        </row>
        <row r="3357">
          <cell r="A3357" t="str">
            <v>Jan 02, 2007</v>
          </cell>
          <cell r="B3357">
            <v>61.05</v>
          </cell>
          <cell r="C3357">
            <v>61.05</v>
          </cell>
          <cell r="D3357">
            <v>61.05</v>
          </cell>
          <cell r="E3357">
            <v>61.05</v>
          </cell>
          <cell r="F3357" t="str">
            <v>41.69K</v>
          </cell>
          <cell r="G3357">
            <v>0</v>
          </cell>
        </row>
        <row r="3358">
          <cell r="A3358" t="str">
            <v>Dec 29, 2006</v>
          </cell>
          <cell r="B3358">
            <v>61.05</v>
          </cell>
          <cell r="C3358">
            <v>60.5</v>
          </cell>
          <cell r="D3358">
            <v>61.2</v>
          </cell>
          <cell r="E3358">
            <v>59.9</v>
          </cell>
          <cell r="F3358" t="str">
            <v>105.64K</v>
          </cell>
          <cell r="G3358">
            <v>8.6E-3</v>
          </cell>
        </row>
        <row r="3359">
          <cell r="A3359" t="str">
            <v>Dec 28, 2006</v>
          </cell>
          <cell r="B3359">
            <v>60.53</v>
          </cell>
          <cell r="C3359">
            <v>60.41</v>
          </cell>
          <cell r="D3359">
            <v>60.85</v>
          </cell>
          <cell r="E3359">
            <v>60.05</v>
          </cell>
          <cell r="F3359" t="str">
            <v>111.10K</v>
          </cell>
          <cell r="G3359">
            <v>3.0999999999999999E-3</v>
          </cell>
        </row>
        <row r="3360">
          <cell r="A3360" t="str">
            <v>Dec 27, 2006</v>
          </cell>
          <cell r="B3360">
            <v>60.34</v>
          </cell>
          <cell r="C3360">
            <v>60.91</v>
          </cell>
          <cell r="D3360">
            <v>61.34</v>
          </cell>
          <cell r="E3360">
            <v>60.25</v>
          </cell>
          <cell r="F3360" t="str">
            <v>108.79K</v>
          </cell>
          <cell r="G3360">
            <v>-1.24E-2</v>
          </cell>
        </row>
        <row r="3361">
          <cell r="A3361" t="str">
            <v>Dec 26, 2006</v>
          </cell>
          <cell r="B3361">
            <v>61.1</v>
          </cell>
          <cell r="C3361">
            <v>62.44</v>
          </cell>
          <cell r="D3361">
            <v>63.2</v>
          </cell>
          <cell r="E3361">
            <v>60.5</v>
          </cell>
          <cell r="F3361" t="str">
            <v>121.34K</v>
          </cell>
          <cell r="G3361">
            <v>-2.1000000000000001E-2</v>
          </cell>
        </row>
        <row r="3362">
          <cell r="A3362" t="str">
            <v>Dec 22, 2006</v>
          </cell>
          <cell r="B3362">
            <v>62.41</v>
          </cell>
          <cell r="C3362">
            <v>62.67</v>
          </cell>
          <cell r="D3362">
            <v>63.09</v>
          </cell>
          <cell r="E3362">
            <v>62.1</v>
          </cell>
          <cell r="F3362" t="str">
            <v>80.12K</v>
          </cell>
          <cell r="G3362">
            <v>-4.0000000000000001E-3</v>
          </cell>
        </row>
        <row r="3363">
          <cell r="A3363" t="str">
            <v>Dec 21, 2006</v>
          </cell>
          <cell r="B3363">
            <v>62.66</v>
          </cell>
          <cell r="C3363">
            <v>63.58</v>
          </cell>
          <cell r="D3363">
            <v>63.59</v>
          </cell>
          <cell r="E3363">
            <v>62.3</v>
          </cell>
          <cell r="F3363" t="str">
            <v>142.11K</v>
          </cell>
          <cell r="G3363">
            <v>-1.66E-2</v>
          </cell>
        </row>
        <row r="3364">
          <cell r="A3364" t="str">
            <v>Dec 20, 2006</v>
          </cell>
          <cell r="B3364">
            <v>63.72</v>
          </cell>
          <cell r="C3364">
            <v>63.5</v>
          </cell>
          <cell r="D3364">
            <v>64.150000000000006</v>
          </cell>
          <cell r="E3364">
            <v>63.18</v>
          </cell>
          <cell r="F3364" t="str">
            <v>179.71K</v>
          </cell>
          <cell r="G3364">
            <v>8.9999999999999993E-3</v>
          </cell>
        </row>
        <row r="3365">
          <cell r="A3365" t="str">
            <v>Dec 19, 2006</v>
          </cell>
          <cell r="B3365">
            <v>63.15</v>
          </cell>
          <cell r="C3365">
            <v>62.19</v>
          </cell>
          <cell r="D3365">
            <v>63.45</v>
          </cell>
          <cell r="E3365">
            <v>61.65</v>
          </cell>
          <cell r="F3365" t="str">
            <v>44.21K</v>
          </cell>
          <cell r="G3365">
            <v>1.5100000000000001E-2</v>
          </cell>
        </row>
        <row r="3366">
          <cell r="A3366" t="str">
            <v>Dec 18, 2006</v>
          </cell>
          <cell r="B3366">
            <v>62.21</v>
          </cell>
          <cell r="C3366">
            <v>63.2</v>
          </cell>
          <cell r="D3366">
            <v>63.5</v>
          </cell>
          <cell r="E3366">
            <v>62.07</v>
          </cell>
          <cell r="F3366" t="str">
            <v>139.76K</v>
          </cell>
          <cell r="G3366">
            <v>-1.9199999999999998E-2</v>
          </cell>
        </row>
        <row r="3367">
          <cell r="A3367" t="str">
            <v>Dec 15, 2006</v>
          </cell>
          <cell r="B3367">
            <v>63.43</v>
          </cell>
          <cell r="C3367">
            <v>62.52</v>
          </cell>
          <cell r="D3367">
            <v>63.5</v>
          </cell>
          <cell r="E3367">
            <v>62.28</v>
          </cell>
          <cell r="F3367" t="str">
            <v>114.37K</v>
          </cell>
          <cell r="G3367">
            <v>1.47E-2</v>
          </cell>
        </row>
        <row r="3368">
          <cell r="A3368" t="str">
            <v>Dec 14, 2006</v>
          </cell>
          <cell r="B3368">
            <v>62.51</v>
          </cell>
          <cell r="C3368">
            <v>61.52</v>
          </cell>
          <cell r="D3368">
            <v>62.8</v>
          </cell>
          <cell r="E3368">
            <v>61.41</v>
          </cell>
          <cell r="F3368" t="str">
            <v>186.37K</v>
          </cell>
          <cell r="G3368">
            <v>1.8599999999999998E-2</v>
          </cell>
        </row>
        <row r="3369">
          <cell r="A3369" t="str">
            <v>Dec 13, 2006</v>
          </cell>
          <cell r="B3369">
            <v>61.37</v>
          </cell>
          <cell r="C3369">
            <v>60.97</v>
          </cell>
          <cell r="D3369">
            <v>61.85</v>
          </cell>
          <cell r="E3369">
            <v>60.74</v>
          </cell>
          <cell r="F3369" t="str">
            <v>215.43K</v>
          </cell>
          <cell r="G3369">
            <v>5.7000000000000002E-3</v>
          </cell>
        </row>
        <row r="3370">
          <cell r="A3370" t="str">
            <v>Dec 12, 2006</v>
          </cell>
          <cell r="B3370">
            <v>61.02</v>
          </cell>
          <cell r="C3370">
            <v>61.3</v>
          </cell>
          <cell r="D3370">
            <v>62.01</v>
          </cell>
          <cell r="E3370">
            <v>60.65</v>
          </cell>
          <cell r="F3370" t="str">
            <v>210.42K</v>
          </cell>
          <cell r="G3370">
            <v>-3.3E-3</v>
          </cell>
        </row>
        <row r="3371">
          <cell r="A3371" t="str">
            <v>Dec 11, 2006</v>
          </cell>
          <cell r="B3371">
            <v>61.22</v>
          </cell>
          <cell r="C3371">
            <v>62.21</v>
          </cell>
          <cell r="D3371">
            <v>62.25</v>
          </cell>
          <cell r="E3371">
            <v>61.05</v>
          </cell>
          <cell r="F3371" t="str">
            <v>197.11K</v>
          </cell>
          <cell r="G3371">
            <v>-1.3100000000000001E-2</v>
          </cell>
        </row>
        <row r="3372">
          <cell r="A3372" t="str">
            <v>Dec 08, 2006</v>
          </cell>
          <cell r="B3372">
            <v>62.03</v>
          </cell>
          <cell r="C3372">
            <v>62.75</v>
          </cell>
          <cell r="D3372">
            <v>63.65</v>
          </cell>
          <cell r="E3372">
            <v>61.95</v>
          </cell>
          <cell r="F3372" t="str">
            <v>217.50K</v>
          </cell>
          <cell r="G3372">
            <v>-7.4000000000000003E-3</v>
          </cell>
        </row>
        <row r="3373">
          <cell r="A3373" t="str">
            <v>Dec 07, 2006</v>
          </cell>
          <cell r="B3373">
            <v>62.49</v>
          </cell>
          <cell r="C3373">
            <v>62.31</v>
          </cell>
          <cell r="D3373">
            <v>62.76</v>
          </cell>
          <cell r="E3373">
            <v>61.55</v>
          </cell>
          <cell r="F3373" t="str">
            <v>255.42K</v>
          </cell>
          <cell r="G3373">
            <v>4.7999999999999996E-3</v>
          </cell>
        </row>
        <row r="3374">
          <cell r="A3374" t="str">
            <v>Dec 06, 2006</v>
          </cell>
          <cell r="B3374">
            <v>62.19</v>
          </cell>
          <cell r="C3374">
            <v>62.42</v>
          </cell>
          <cell r="D3374">
            <v>63.01</v>
          </cell>
          <cell r="E3374">
            <v>61.84</v>
          </cell>
          <cell r="F3374" t="str">
            <v>221.14K</v>
          </cell>
          <cell r="G3374">
            <v>-3.8E-3</v>
          </cell>
        </row>
        <row r="3375">
          <cell r="A3375" t="str">
            <v>Dec 05, 2006</v>
          </cell>
          <cell r="B3375">
            <v>62.43</v>
          </cell>
          <cell r="C3375">
            <v>62.42</v>
          </cell>
          <cell r="D3375">
            <v>63.25</v>
          </cell>
          <cell r="E3375">
            <v>61.53</v>
          </cell>
          <cell r="F3375" t="str">
            <v>227.43K</v>
          </cell>
          <cell r="G3375">
            <v>-2.0000000000000001E-4</v>
          </cell>
        </row>
        <row r="3376">
          <cell r="A3376" t="str">
            <v>Dec 04, 2006</v>
          </cell>
          <cell r="B3376">
            <v>62.44</v>
          </cell>
          <cell r="C3376">
            <v>63.81</v>
          </cell>
          <cell r="D3376">
            <v>63.82</v>
          </cell>
          <cell r="E3376">
            <v>61.9</v>
          </cell>
          <cell r="F3376" t="str">
            <v>162.01K</v>
          </cell>
          <cell r="G3376">
            <v>-1.5599999999999999E-2</v>
          </cell>
        </row>
        <row r="3377">
          <cell r="A3377" t="str">
            <v>Dec 01, 2006</v>
          </cell>
          <cell r="B3377">
            <v>63.43</v>
          </cell>
          <cell r="C3377">
            <v>62.85</v>
          </cell>
          <cell r="D3377">
            <v>63.7</v>
          </cell>
          <cell r="E3377">
            <v>62.24</v>
          </cell>
          <cell r="F3377" t="str">
            <v>176.60K</v>
          </cell>
          <cell r="G3377">
            <v>4.7999999999999996E-3</v>
          </cell>
        </row>
        <row r="3378">
          <cell r="A3378" t="str">
            <v>Nov 30, 2006</v>
          </cell>
          <cell r="B3378">
            <v>63.13</v>
          </cell>
          <cell r="C3378">
            <v>62.32</v>
          </cell>
          <cell r="D3378">
            <v>63.77</v>
          </cell>
          <cell r="E3378">
            <v>62.2</v>
          </cell>
          <cell r="F3378" t="str">
            <v>220.01K</v>
          </cell>
          <cell r="G3378">
            <v>1.0699999999999999E-2</v>
          </cell>
        </row>
        <row r="3379">
          <cell r="A3379" t="str">
            <v>Nov 29, 2006</v>
          </cell>
          <cell r="B3379">
            <v>62.46</v>
          </cell>
          <cell r="C3379">
            <v>60.99</v>
          </cell>
          <cell r="D3379">
            <v>62.54</v>
          </cell>
          <cell r="E3379">
            <v>60.95</v>
          </cell>
          <cell r="F3379" t="str">
            <v>215.40K</v>
          </cell>
          <cell r="G3379">
            <v>2.41E-2</v>
          </cell>
        </row>
        <row r="3380">
          <cell r="A3380" t="str">
            <v>Nov 28, 2006</v>
          </cell>
          <cell r="B3380">
            <v>60.99</v>
          </cell>
          <cell r="C3380">
            <v>60.4</v>
          </cell>
          <cell r="D3380">
            <v>61.2</v>
          </cell>
          <cell r="E3380">
            <v>60.21</v>
          </cell>
          <cell r="F3380" t="str">
            <v>151.50K</v>
          </cell>
          <cell r="G3380">
            <v>1.11E-2</v>
          </cell>
        </row>
        <row r="3381">
          <cell r="A3381" t="str">
            <v>Nov 27, 2006</v>
          </cell>
          <cell r="B3381">
            <v>60.32</v>
          </cell>
          <cell r="C3381">
            <v>59.89</v>
          </cell>
          <cell r="D3381">
            <v>60.44</v>
          </cell>
          <cell r="E3381">
            <v>59.26</v>
          </cell>
          <cell r="F3381" t="str">
            <v>143.84K</v>
          </cell>
          <cell r="G3381">
            <v>1.8200000000000001E-2</v>
          </cell>
        </row>
        <row r="3382">
          <cell r="A3382" t="str">
            <v>Nov 24, 2006</v>
          </cell>
          <cell r="B3382">
            <v>59.24</v>
          </cell>
          <cell r="C3382">
            <v>59.24</v>
          </cell>
          <cell r="D3382">
            <v>59.24</v>
          </cell>
          <cell r="E3382">
            <v>59.24</v>
          </cell>
          <cell r="F3382" t="str">
            <v>-</v>
          </cell>
          <cell r="G3382">
            <v>0</v>
          </cell>
        </row>
        <row r="3383">
          <cell r="A3383" t="str">
            <v>Nov 22, 2006</v>
          </cell>
          <cell r="B3383">
            <v>59.24</v>
          </cell>
          <cell r="C3383">
            <v>60.05</v>
          </cell>
          <cell r="D3383">
            <v>60.35</v>
          </cell>
          <cell r="E3383">
            <v>58.35</v>
          </cell>
          <cell r="F3383" t="str">
            <v>172.82K</v>
          </cell>
          <cell r="G3383">
            <v>-1.55E-2</v>
          </cell>
        </row>
        <row r="3384">
          <cell r="A3384" t="str">
            <v>Nov 21, 2006</v>
          </cell>
          <cell r="B3384">
            <v>60.17</v>
          </cell>
          <cell r="C3384">
            <v>58.96</v>
          </cell>
          <cell r="D3384">
            <v>60.4</v>
          </cell>
          <cell r="E3384">
            <v>58.61</v>
          </cell>
          <cell r="F3384" t="str">
            <v>145.38K</v>
          </cell>
          <cell r="G3384">
            <v>2.3300000000000001E-2</v>
          </cell>
        </row>
        <row r="3385">
          <cell r="A3385" t="str">
            <v>Nov 20, 2006</v>
          </cell>
          <cell r="B3385">
            <v>58.8</v>
          </cell>
          <cell r="C3385">
            <v>58.73</v>
          </cell>
          <cell r="D3385">
            <v>59.04</v>
          </cell>
          <cell r="E3385">
            <v>57.97</v>
          </cell>
          <cell r="F3385" t="str">
            <v>142.50K</v>
          </cell>
          <cell r="G3385">
            <v>5.3600000000000002E-2</v>
          </cell>
        </row>
        <row r="3386">
          <cell r="A3386" t="str">
            <v>Nov 17, 2006</v>
          </cell>
          <cell r="B3386">
            <v>55.81</v>
          </cell>
          <cell r="C3386">
            <v>56.25</v>
          </cell>
          <cell r="D3386">
            <v>56.48</v>
          </cell>
          <cell r="E3386">
            <v>54.86</v>
          </cell>
          <cell r="F3386" t="str">
            <v>45.67K</v>
          </cell>
          <cell r="G3386">
            <v>-8.0000000000000002E-3</v>
          </cell>
        </row>
        <row r="3387">
          <cell r="A3387" t="str">
            <v>Nov 16, 2006</v>
          </cell>
          <cell r="B3387">
            <v>56.26</v>
          </cell>
          <cell r="C3387">
            <v>58.77</v>
          </cell>
          <cell r="D3387">
            <v>59.32</v>
          </cell>
          <cell r="E3387">
            <v>55.92</v>
          </cell>
          <cell r="F3387" t="str">
            <v>177.34K</v>
          </cell>
          <cell r="G3387">
            <v>-4.2500000000000003E-2</v>
          </cell>
        </row>
        <row r="3388">
          <cell r="A3388" t="str">
            <v>Nov 15, 2006</v>
          </cell>
          <cell r="B3388">
            <v>58.76</v>
          </cell>
          <cell r="C3388">
            <v>58.45</v>
          </cell>
          <cell r="D3388">
            <v>59.4</v>
          </cell>
          <cell r="E3388">
            <v>58.3</v>
          </cell>
          <cell r="F3388" t="str">
            <v>188.95K</v>
          </cell>
          <cell r="G3388">
            <v>8.2000000000000007E-3</v>
          </cell>
        </row>
        <row r="3389">
          <cell r="A3389" t="str">
            <v>Nov 14, 2006</v>
          </cell>
          <cell r="B3389">
            <v>58.28</v>
          </cell>
          <cell r="C3389">
            <v>58.6</v>
          </cell>
          <cell r="D3389">
            <v>59.15</v>
          </cell>
          <cell r="E3389">
            <v>58.15</v>
          </cell>
          <cell r="F3389" t="str">
            <v>242.61K</v>
          </cell>
          <cell r="G3389">
            <v>-5.1000000000000004E-3</v>
          </cell>
        </row>
        <row r="3390">
          <cell r="A3390" t="str">
            <v>Nov 13, 2006</v>
          </cell>
          <cell r="B3390">
            <v>58.58</v>
          </cell>
          <cell r="C3390">
            <v>59.6</v>
          </cell>
          <cell r="D3390">
            <v>59.92</v>
          </cell>
          <cell r="E3390">
            <v>58.25</v>
          </cell>
          <cell r="F3390" t="str">
            <v>220.01K</v>
          </cell>
          <cell r="G3390">
            <v>-1.6899999999999998E-2</v>
          </cell>
        </row>
        <row r="3391">
          <cell r="A3391" t="str">
            <v>Nov 10, 2006</v>
          </cell>
          <cell r="B3391">
            <v>59.59</v>
          </cell>
          <cell r="C3391">
            <v>61.03</v>
          </cell>
          <cell r="D3391">
            <v>61.17</v>
          </cell>
          <cell r="E3391">
            <v>59.45</v>
          </cell>
          <cell r="F3391" t="str">
            <v>195.45K</v>
          </cell>
          <cell r="G3391">
            <v>-2.5700000000000001E-2</v>
          </cell>
        </row>
        <row r="3392">
          <cell r="A3392" t="str">
            <v>Nov 09, 2006</v>
          </cell>
          <cell r="B3392">
            <v>61.16</v>
          </cell>
          <cell r="C3392">
            <v>60</v>
          </cell>
          <cell r="D3392">
            <v>61.33</v>
          </cell>
          <cell r="E3392">
            <v>59.9</v>
          </cell>
          <cell r="F3392" t="str">
            <v>230.43K</v>
          </cell>
          <cell r="G3392">
            <v>2.2200000000000001E-2</v>
          </cell>
        </row>
        <row r="3393">
          <cell r="A3393" t="str">
            <v>Nov 08, 2006</v>
          </cell>
          <cell r="B3393">
            <v>59.83</v>
          </cell>
          <cell r="C3393">
            <v>59.16</v>
          </cell>
          <cell r="D3393">
            <v>60.3</v>
          </cell>
          <cell r="E3393">
            <v>58.88</v>
          </cell>
          <cell r="F3393" t="str">
            <v>242.87K</v>
          </cell>
          <cell r="G3393">
            <v>1.5299999999999999E-2</v>
          </cell>
        </row>
        <row r="3394">
          <cell r="A3394" t="str">
            <v>Nov 07, 2006</v>
          </cell>
          <cell r="B3394">
            <v>58.93</v>
          </cell>
          <cell r="C3394">
            <v>60.12</v>
          </cell>
          <cell r="D3394">
            <v>60.2</v>
          </cell>
          <cell r="E3394">
            <v>58.89</v>
          </cell>
          <cell r="F3394" t="str">
            <v>237.07K</v>
          </cell>
          <cell r="G3394">
            <v>-1.8200000000000001E-2</v>
          </cell>
        </row>
        <row r="3395">
          <cell r="A3395" t="str">
            <v>Nov 06, 2006</v>
          </cell>
          <cell r="B3395">
            <v>60.02</v>
          </cell>
          <cell r="C3395">
            <v>59.15</v>
          </cell>
          <cell r="D3395">
            <v>60.56</v>
          </cell>
          <cell r="E3395">
            <v>58.5</v>
          </cell>
          <cell r="F3395" t="str">
            <v>193.57K</v>
          </cell>
          <cell r="G3395">
            <v>1.49E-2</v>
          </cell>
        </row>
        <row r="3396">
          <cell r="A3396" t="str">
            <v>Nov 03, 2006</v>
          </cell>
          <cell r="B3396">
            <v>59.14</v>
          </cell>
          <cell r="C3396">
            <v>57.86</v>
          </cell>
          <cell r="D3396">
            <v>59.35</v>
          </cell>
          <cell r="E3396">
            <v>57.77</v>
          </cell>
          <cell r="F3396" t="str">
            <v>169.66K</v>
          </cell>
          <cell r="G3396">
            <v>2.18E-2</v>
          </cell>
        </row>
        <row r="3397">
          <cell r="A3397" t="str">
            <v>Nov 02, 2006</v>
          </cell>
          <cell r="B3397">
            <v>57.88</v>
          </cell>
          <cell r="C3397">
            <v>58.6</v>
          </cell>
          <cell r="D3397">
            <v>58.96</v>
          </cell>
          <cell r="E3397">
            <v>57.6</v>
          </cell>
          <cell r="F3397" t="str">
            <v>183.14K</v>
          </cell>
          <cell r="G3397">
            <v>-1.41E-2</v>
          </cell>
        </row>
        <row r="3398">
          <cell r="A3398" t="str">
            <v>Nov 01, 2006</v>
          </cell>
          <cell r="B3398">
            <v>58.71</v>
          </cell>
          <cell r="C3398">
            <v>58.6</v>
          </cell>
          <cell r="D3398">
            <v>59.45</v>
          </cell>
          <cell r="E3398">
            <v>57.8</v>
          </cell>
          <cell r="F3398" t="str">
            <v>181.84K</v>
          </cell>
          <cell r="G3398">
            <v>-2.9999999999999997E-4</v>
          </cell>
        </row>
        <row r="3399">
          <cell r="A3399" t="str">
            <v>Oct 31, 2006</v>
          </cell>
          <cell r="B3399">
            <v>58.73</v>
          </cell>
          <cell r="C3399">
            <v>58.41</v>
          </cell>
          <cell r="D3399">
            <v>58.8</v>
          </cell>
          <cell r="E3399">
            <v>57.05</v>
          </cell>
          <cell r="F3399" t="str">
            <v>211.04K</v>
          </cell>
          <cell r="G3399">
            <v>6.3E-3</v>
          </cell>
        </row>
        <row r="3400">
          <cell r="A3400" t="str">
            <v>Oct 30, 2006</v>
          </cell>
          <cell r="B3400">
            <v>58.36</v>
          </cell>
          <cell r="C3400">
            <v>60.75</v>
          </cell>
          <cell r="D3400">
            <v>61.05</v>
          </cell>
          <cell r="E3400">
            <v>58.22</v>
          </cell>
          <cell r="F3400" t="str">
            <v>168.40K</v>
          </cell>
          <cell r="G3400">
            <v>-3.9300000000000002E-2</v>
          </cell>
        </row>
        <row r="3401">
          <cell r="A3401" t="str">
            <v>Oct 27, 2006</v>
          </cell>
          <cell r="B3401">
            <v>60.75</v>
          </cell>
          <cell r="C3401">
            <v>60.3</v>
          </cell>
          <cell r="D3401">
            <v>61</v>
          </cell>
          <cell r="E3401">
            <v>59.85</v>
          </cell>
          <cell r="F3401" t="str">
            <v>149.48K</v>
          </cell>
          <cell r="G3401">
            <v>6.4999999999999997E-3</v>
          </cell>
        </row>
        <row r="3402">
          <cell r="A3402" t="str">
            <v>Oct 26, 2006</v>
          </cell>
          <cell r="B3402">
            <v>60.36</v>
          </cell>
          <cell r="C3402">
            <v>61.58</v>
          </cell>
          <cell r="D3402">
            <v>61.79</v>
          </cell>
          <cell r="E3402">
            <v>60.1</v>
          </cell>
          <cell r="F3402" t="str">
            <v>165.97K</v>
          </cell>
          <cell r="G3402">
            <v>-1.6899999999999998E-2</v>
          </cell>
        </row>
        <row r="3403">
          <cell r="A3403" t="str">
            <v>Oct 25, 2006</v>
          </cell>
          <cell r="B3403">
            <v>61.4</v>
          </cell>
          <cell r="C3403">
            <v>59.5</v>
          </cell>
          <cell r="D3403">
            <v>61.65</v>
          </cell>
          <cell r="E3403">
            <v>59.23</v>
          </cell>
          <cell r="F3403" t="str">
            <v>190.64K</v>
          </cell>
          <cell r="G3403">
            <v>3.4500000000000003E-2</v>
          </cell>
        </row>
        <row r="3404">
          <cell r="A3404" t="str">
            <v>Oct 24, 2006</v>
          </cell>
          <cell r="B3404">
            <v>59.35</v>
          </cell>
          <cell r="C3404">
            <v>58.89</v>
          </cell>
          <cell r="D3404">
            <v>59.7</v>
          </cell>
          <cell r="E3404">
            <v>58.42</v>
          </cell>
          <cell r="F3404" t="str">
            <v>132.91K</v>
          </cell>
          <cell r="G3404">
            <v>9.1999999999999998E-3</v>
          </cell>
        </row>
        <row r="3405">
          <cell r="A3405" t="str">
            <v>Oct 23, 2006</v>
          </cell>
          <cell r="B3405">
            <v>58.81</v>
          </cell>
          <cell r="C3405">
            <v>59.43</v>
          </cell>
          <cell r="D3405">
            <v>59.47</v>
          </cell>
          <cell r="E3405">
            <v>58.12</v>
          </cell>
          <cell r="F3405" t="str">
            <v>149.82K</v>
          </cell>
          <cell r="G3405">
            <v>3.5000000000000003E-2</v>
          </cell>
        </row>
        <row r="3406">
          <cell r="A3406" t="str">
            <v>Oct 20, 2006</v>
          </cell>
          <cell r="B3406">
            <v>56.82</v>
          </cell>
          <cell r="C3406">
            <v>58.61</v>
          </cell>
          <cell r="D3406">
            <v>59.4</v>
          </cell>
          <cell r="E3406">
            <v>56.55</v>
          </cell>
          <cell r="F3406" t="str">
            <v>44.43K</v>
          </cell>
          <cell r="G3406">
            <v>-2.87E-2</v>
          </cell>
        </row>
        <row r="3407">
          <cell r="A3407" t="str">
            <v>Oct 19, 2006</v>
          </cell>
          <cell r="B3407">
            <v>58.5</v>
          </cell>
          <cell r="C3407">
            <v>57.72</v>
          </cell>
          <cell r="D3407">
            <v>58.95</v>
          </cell>
          <cell r="E3407">
            <v>57.45</v>
          </cell>
          <cell r="F3407" t="str">
            <v>104.80K</v>
          </cell>
          <cell r="G3407">
            <v>1.47E-2</v>
          </cell>
        </row>
        <row r="3408">
          <cell r="A3408" t="str">
            <v>Oct 18, 2006</v>
          </cell>
          <cell r="B3408">
            <v>57.65</v>
          </cell>
          <cell r="C3408">
            <v>59.1</v>
          </cell>
          <cell r="D3408">
            <v>59.5</v>
          </cell>
          <cell r="E3408">
            <v>57.35</v>
          </cell>
          <cell r="F3408" t="str">
            <v>130.29K</v>
          </cell>
          <cell r="G3408">
            <v>-2.1700000000000001E-2</v>
          </cell>
        </row>
        <row r="3409">
          <cell r="A3409" t="str">
            <v>Oct 17, 2006</v>
          </cell>
          <cell r="B3409">
            <v>58.93</v>
          </cell>
          <cell r="C3409">
            <v>60.05</v>
          </cell>
          <cell r="D3409">
            <v>60.54</v>
          </cell>
          <cell r="E3409">
            <v>58.65</v>
          </cell>
          <cell r="F3409" t="str">
            <v>171.71K</v>
          </cell>
          <cell r="G3409">
            <v>-1.6899999999999998E-2</v>
          </cell>
        </row>
        <row r="3410">
          <cell r="A3410" t="str">
            <v>Oct 16, 2006</v>
          </cell>
          <cell r="B3410">
            <v>59.94</v>
          </cell>
          <cell r="C3410">
            <v>58.86</v>
          </cell>
          <cell r="D3410">
            <v>60.12</v>
          </cell>
          <cell r="E3410">
            <v>58.06</v>
          </cell>
          <cell r="F3410" t="str">
            <v>139.80K</v>
          </cell>
          <cell r="G3410">
            <v>2.3400000000000001E-2</v>
          </cell>
        </row>
        <row r="3411">
          <cell r="A3411" t="str">
            <v>Oct 13, 2006</v>
          </cell>
          <cell r="B3411">
            <v>58.57</v>
          </cell>
          <cell r="C3411">
            <v>58.34</v>
          </cell>
          <cell r="D3411">
            <v>59.46</v>
          </cell>
          <cell r="E3411">
            <v>58.06</v>
          </cell>
          <cell r="F3411" t="str">
            <v>127.40K</v>
          </cell>
          <cell r="G3411">
            <v>1.23E-2</v>
          </cell>
        </row>
        <row r="3412">
          <cell r="A3412" t="str">
            <v>Oct 12, 2006</v>
          </cell>
          <cell r="B3412">
            <v>57.86</v>
          </cell>
          <cell r="C3412">
            <v>57.4</v>
          </cell>
          <cell r="D3412">
            <v>58.47</v>
          </cell>
          <cell r="E3412">
            <v>57.22</v>
          </cell>
          <cell r="F3412" t="str">
            <v>162.87K</v>
          </cell>
          <cell r="G3412">
            <v>4.7000000000000002E-3</v>
          </cell>
        </row>
        <row r="3413">
          <cell r="A3413" t="str">
            <v>Oct 11, 2006</v>
          </cell>
          <cell r="B3413">
            <v>57.59</v>
          </cell>
          <cell r="C3413">
            <v>58.52</v>
          </cell>
          <cell r="D3413">
            <v>59.1</v>
          </cell>
          <cell r="E3413">
            <v>57.37</v>
          </cell>
          <cell r="F3413" t="str">
            <v>180.44K</v>
          </cell>
          <cell r="G3413">
            <v>-1.5900000000000001E-2</v>
          </cell>
        </row>
        <row r="3414">
          <cell r="A3414" t="str">
            <v>Oct 10, 2006</v>
          </cell>
          <cell r="B3414">
            <v>58.52</v>
          </cell>
          <cell r="C3414">
            <v>59.95</v>
          </cell>
          <cell r="D3414">
            <v>60.68</v>
          </cell>
          <cell r="E3414">
            <v>58.4</v>
          </cell>
          <cell r="F3414" t="str">
            <v>170.23K</v>
          </cell>
          <cell r="G3414">
            <v>-2.4E-2</v>
          </cell>
        </row>
        <row r="3415">
          <cell r="A3415" t="str">
            <v>Oct 09, 2006</v>
          </cell>
          <cell r="B3415">
            <v>59.96</v>
          </cell>
          <cell r="C3415">
            <v>59.9</v>
          </cell>
          <cell r="D3415">
            <v>61.3</v>
          </cell>
          <cell r="E3415">
            <v>59.78</v>
          </cell>
          <cell r="F3415" t="str">
            <v>156.18K</v>
          </cell>
          <cell r="G3415">
            <v>3.3E-3</v>
          </cell>
        </row>
        <row r="3416">
          <cell r="A3416" t="str">
            <v>Oct 06, 2006</v>
          </cell>
          <cell r="B3416">
            <v>59.76</v>
          </cell>
          <cell r="C3416">
            <v>60.04</v>
          </cell>
          <cell r="D3416">
            <v>60.28</v>
          </cell>
          <cell r="E3416">
            <v>58.84</v>
          </cell>
          <cell r="F3416" t="str">
            <v>166.50K</v>
          </cell>
          <cell r="G3416">
            <v>-4.4999999999999997E-3</v>
          </cell>
        </row>
        <row r="3417">
          <cell r="A3417" t="str">
            <v>Oct 05, 2006</v>
          </cell>
          <cell r="B3417">
            <v>60.03</v>
          </cell>
          <cell r="C3417">
            <v>59.76</v>
          </cell>
          <cell r="D3417">
            <v>60.97</v>
          </cell>
          <cell r="E3417">
            <v>59.34</v>
          </cell>
          <cell r="F3417" t="str">
            <v>152.69K</v>
          </cell>
          <cell r="G3417">
            <v>1.04E-2</v>
          </cell>
        </row>
        <row r="3418">
          <cell r="A3418" t="str">
            <v>Oct 04, 2006</v>
          </cell>
          <cell r="B3418">
            <v>59.41</v>
          </cell>
          <cell r="C3418">
            <v>58.5</v>
          </cell>
          <cell r="D3418">
            <v>59.78</v>
          </cell>
          <cell r="E3418">
            <v>57.75</v>
          </cell>
          <cell r="F3418" t="str">
            <v>178.94K</v>
          </cell>
          <cell r="G3418">
            <v>1.24E-2</v>
          </cell>
        </row>
        <row r="3419">
          <cell r="A3419" t="str">
            <v>Oct 03, 2006</v>
          </cell>
          <cell r="B3419">
            <v>58.68</v>
          </cell>
          <cell r="C3419">
            <v>60.9</v>
          </cell>
          <cell r="D3419">
            <v>61.15</v>
          </cell>
          <cell r="E3419">
            <v>58.43</v>
          </cell>
          <cell r="F3419" t="str">
            <v>169.19K</v>
          </cell>
          <cell r="G3419">
            <v>-3.85E-2</v>
          </cell>
        </row>
        <row r="3420">
          <cell r="A3420" t="str">
            <v>Oct 02, 2006</v>
          </cell>
          <cell r="B3420">
            <v>61.03</v>
          </cell>
          <cell r="C3420">
            <v>62.8</v>
          </cell>
          <cell r="D3420">
            <v>63.32</v>
          </cell>
          <cell r="E3420">
            <v>60.84</v>
          </cell>
          <cell r="F3420" t="str">
            <v>108.50K</v>
          </cell>
          <cell r="G3420">
            <v>-2.9899999999999999E-2</v>
          </cell>
        </row>
        <row r="3421">
          <cell r="A3421" t="str">
            <v>Sep 29, 2006</v>
          </cell>
          <cell r="B3421">
            <v>62.91</v>
          </cell>
          <cell r="C3421">
            <v>62.7</v>
          </cell>
          <cell r="D3421">
            <v>63.1</v>
          </cell>
          <cell r="E3421">
            <v>61.45</v>
          </cell>
          <cell r="F3421" t="str">
            <v>145.46K</v>
          </cell>
          <cell r="G3421">
            <v>2.3999999999999998E-3</v>
          </cell>
        </row>
        <row r="3422">
          <cell r="A3422" t="str">
            <v>Sep 28, 2006</v>
          </cell>
          <cell r="B3422">
            <v>62.76</v>
          </cell>
          <cell r="C3422">
            <v>62.99</v>
          </cell>
          <cell r="D3422">
            <v>64</v>
          </cell>
          <cell r="E3422">
            <v>62.39</v>
          </cell>
          <cell r="F3422" t="str">
            <v>150.19K</v>
          </cell>
          <cell r="G3422">
            <v>-3.2000000000000002E-3</v>
          </cell>
        </row>
        <row r="3423">
          <cell r="A3423" t="str">
            <v>Sep 27, 2006</v>
          </cell>
          <cell r="B3423">
            <v>62.96</v>
          </cell>
          <cell r="C3423">
            <v>61.14</v>
          </cell>
          <cell r="D3423">
            <v>63.1</v>
          </cell>
          <cell r="E3423">
            <v>60.1</v>
          </cell>
          <cell r="F3423" t="str">
            <v>148.25K</v>
          </cell>
          <cell r="G3423">
            <v>3.2000000000000001E-2</v>
          </cell>
        </row>
        <row r="3424">
          <cell r="A3424" t="str">
            <v>Sep 26, 2006</v>
          </cell>
          <cell r="B3424">
            <v>61.01</v>
          </cell>
          <cell r="C3424">
            <v>61.44</v>
          </cell>
          <cell r="D3424">
            <v>62</v>
          </cell>
          <cell r="E3424">
            <v>60.6</v>
          </cell>
          <cell r="F3424" t="str">
            <v>132.65K</v>
          </cell>
          <cell r="G3424">
            <v>-7.1999999999999998E-3</v>
          </cell>
        </row>
        <row r="3425">
          <cell r="A3425" t="str">
            <v>Sep 25, 2006</v>
          </cell>
          <cell r="B3425">
            <v>61.45</v>
          </cell>
          <cell r="C3425">
            <v>60.25</v>
          </cell>
          <cell r="D3425">
            <v>62.15</v>
          </cell>
          <cell r="E3425">
            <v>59.52</v>
          </cell>
          <cell r="F3425" t="str">
            <v>122.24K</v>
          </cell>
          <cell r="G3425">
            <v>1.49E-2</v>
          </cell>
        </row>
        <row r="3426">
          <cell r="A3426" t="str">
            <v>Sep 22, 2006</v>
          </cell>
          <cell r="B3426">
            <v>60.55</v>
          </cell>
          <cell r="C3426">
            <v>61.71</v>
          </cell>
          <cell r="D3426">
            <v>62.26</v>
          </cell>
          <cell r="E3426">
            <v>60.19</v>
          </cell>
          <cell r="F3426" t="str">
            <v>122.45K</v>
          </cell>
          <cell r="G3426">
            <v>-1.6899999999999998E-2</v>
          </cell>
        </row>
        <row r="3427">
          <cell r="A3427" t="str">
            <v>Sep 21, 2006</v>
          </cell>
          <cell r="B3427">
            <v>61.59</v>
          </cell>
          <cell r="C3427">
            <v>60.81</v>
          </cell>
          <cell r="D3427">
            <v>61.8</v>
          </cell>
          <cell r="E3427">
            <v>60.65</v>
          </cell>
          <cell r="F3427" t="str">
            <v>105.73K</v>
          </cell>
          <cell r="G3427">
            <v>1.8700000000000001E-2</v>
          </cell>
        </row>
        <row r="3428">
          <cell r="A3428" t="str">
            <v>Sep 20, 2006</v>
          </cell>
          <cell r="B3428">
            <v>60.46</v>
          </cell>
          <cell r="C3428">
            <v>61.7</v>
          </cell>
          <cell r="D3428">
            <v>61.83</v>
          </cell>
          <cell r="E3428">
            <v>60</v>
          </cell>
          <cell r="F3428" t="str">
            <v>38.75K</v>
          </cell>
          <cell r="G3428">
            <v>-1.95E-2</v>
          </cell>
        </row>
        <row r="3429">
          <cell r="A3429" t="str">
            <v>Sep 19, 2006</v>
          </cell>
          <cell r="B3429">
            <v>61.66</v>
          </cell>
          <cell r="C3429">
            <v>63.85</v>
          </cell>
          <cell r="D3429">
            <v>64.459999999999994</v>
          </cell>
          <cell r="E3429">
            <v>61.55</v>
          </cell>
          <cell r="F3429" t="str">
            <v>105.49K</v>
          </cell>
          <cell r="G3429">
            <v>-3.3500000000000002E-2</v>
          </cell>
        </row>
        <row r="3430">
          <cell r="A3430" t="str">
            <v>Sep 18, 2006</v>
          </cell>
          <cell r="B3430">
            <v>63.8</v>
          </cell>
          <cell r="C3430">
            <v>63.49</v>
          </cell>
          <cell r="D3430">
            <v>64.45</v>
          </cell>
          <cell r="E3430">
            <v>62.85</v>
          </cell>
          <cell r="F3430" t="str">
            <v>113.82K</v>
          </cell>
          <cell r="G3430">
            <v>7.4000000000000003E-3</v>
          </cell>
        </row>
        <row r="3431">
          <cell r="A3431" t="str">
            <v>Sep 15, 2006</v>
          </cell>
          <cell r="B3431">
            <v>63.33</v>
          </cell>
          <cell r="C3431">
            <v>63.45</v>
          </cell>
          <cell r="D3431">
            <v>63.66</v>
          </cell>
          <cell r="E3431">
            <v>62.03</v>
          </cell>
          <cell r="F3431" t="str">
            <v>137.55K</v>
          </cell>
          <cell r="G3431">
            <v>1.6999999999999999E-3</v>
          </cell>
        </row>
        <row r="3432">
          <cell r="A3432" t="str">
            <v>Sep 14, 2006</v>
          </cell>
          <cell r="B3432">
            <v>63.22</v>
          </cell>
          <cell r="C3432">
            <v>64.27</v>
          </cell>
          <cell r="D3432">
            <v>64.650000000000006</v>
          </cell>
          <cell r="E3432">
            <v>63</v>
          </cell>
          <cell r="F3432" t="str">
            <v>151.78K</v>
          </cell>
          <cell r="G3432">
            <v>-1.17E-2</v>
          </cell>
        </row>
        <row r="3433">
          <cell r="A3433" t="str">
            <v>Sep 13, 2006</v>
          </cell>
          <cell r="B3433">
            <v>63.97</v>
          </cell>
          <cell r="C3433">
            <v>63.84</v>
          </cell>
          <cell r="D3433">
            <v>64.75</v>
          </cell>
          <cell r="E3433">
            <v>63.5</v>
          </cell>
          <cell r="F3433" t="str">
            <v>168.43K</v>
          </cell>
          <cell r="G3433">
            <v>3.3E-3</v>
          </cell>
        </row>
        <row r="3434">
          <cell r="A3434" t="str">
            <v>Sep 12, 2006</v>
          </cell>
          <cell r="B3434">
            <v>63.76</v>
          </cell>
          <cell r="C3434">
            <v>65.59</v>
          </cell>
          <cell r="D3434">
            <v>66.44</v>
          </cell>
          <cell r="E3434">
            <v>63.59</v>
          </cell>
          <cell r="F3434" t="str">
            <v>150.65K</v>
          </cell>
          <cell r="G3434">
            <v>-2.8199999999999999E-2</v>
          </cell>
        </row>
        <row r="3435">
          <cell r="A3435" t="str">
            <v>Sep 11, 2006</v>
          </cell>
          <cell r="B3435">
            <v>65.61</v>
          </cell>
          <cell r="C3435">
            <v>66.010000000000005</v>
          </cell>
          <cell r="D3435">
            <v>66.5</v>
          </cell>
          <cell r="E3435">
            <v>64.849999999999994</v>
          </cell>
          <cell r="F3435" t="str">
            <v>140.70K</v>
          </cell>
          <cell r="G3435">
            <v>-9.7000000000000003E-3</v>
          </cell>
        </row>
        <row r="3436">
          <cell r="A3436" t="str">
            <v>Sep 08, 2006</v>
          </cell>
          <cell r="B3436">
            <v>66.25</v>
          </cell>
          <cell r="C3436">
            <v>67.2</v>
          </cell>
          <cell r="D3436">
            <v>67.599999999999994</v>
          </cell>
          <cell r="E3436">
            <v>66</v>
          </cell>
          <cell r="F3436" t="str">
            <v>120.86K</v>
          </cell>
          <cell r="G3436">
            <v>-1.5900000000000001E-2</v>
          </cell>
        </row>
        <row r="3437">
          <cell r="A3437" t="str">
            <v>Sep 07, 2006</v>
          </cell>
          <cell r="B3437">
            <v>67.319999999999993</v>
          </cell>
          <cell r="C3437">
            <v>67.55</v>
          </cell>
          <cell r="D3437">
            <v>67.98</v>
          </cell>
          <cell r="E3437">
            <v>66.760000000000005</v>
          </cell>
          <cell r="F3437" t="str">
            <v>98.58K</v>
          </cell>
          <cell r="G3437">
            <v>-2.7000000000000001E-3</v>
          </cell>
        </row>
        <row r="3438">
          <cell r="A3438" t="str">
            <v>Sep 06, 2006</v>
          </cell>
          <cell r="B3438">
            <v>67.5</v>
          </cell>
          <cell r="C3438">
            <v>68.650000000000006</v>
          </cell>
          <cell r="D3438">
            <v>68.849999999999994</v>
          </cell>
          <cell r="E3438">
            <v>67.45</v>
          </cell>
          <cell r="F3438" t="str">
            <v>112.10K</v>
          </cell>
          <cell r="G3438">
            <v>-1.6E-2</v>
          </cell>
        </row>
        <row r="3439">
          <cell r="A3439" t="str">
            <v>Sep 05, 2006</v>
          </cell>
          <cell r="B3439">
            <v>68.599999999999994</v>
          </cell>
          <cell r="C3439">
            <v>69.25</v>
          </cell>
          <cell r="D3439">
            <v>69.59</v>
          </cell>
          <cell r="E3439">
            <v>67.77</v>
          </cell>
          <cell r="F3439" t="str">
            <v>78.92K</v>
          </cell>
          <cell r="G3439">
            <v>-8.5000000000000006E-3</v>
          </cell>
        </row>
        <row r="3440">
          <cell r="A3440" t="str">
            <v>Sep 01, 2006</v>
          </cell>
          <cell r="B3440">
            <v>69.19</v>
          </cell>
          <cell r="C3440">
            <v>70.290000000000006</v>
          </cell>
          <cell r="D3440">
            <v>70.66</v>
          </cell>
          <cell r="E3440">
            <v>69.010000000000005</v>
          </cell>
          <cell r="F3440" t="str">
            <v>53.47K</v>
          </cell>
          <cell r="G3440">
            <v>-1.52E-2</v>
          </cell>
        </row>
        <row r="3441">
          <cell r="A3441" t="str">
            <v>Aug 31, 2006</v>
          </cell>
          <cell r="B3441">
            <v>70.260000000000005</v>
          </cell>
          <cell r="C3441">
            <v>70.45</v>
          </cell>
          <cell r="D3441">
            <v>70.819999999999993</v>
          </cell>
          <cell r="E3441">
            <v>69.349999999999994</v>
          </cell>
          <cell r="F3441" t="str">
            <v>89.59K</v>
          </cell>
          <cell r="G3441">
            <v>3.3E-3</v>
          </cell>
        </row>
        <row r="3442">
          <cell r="A3442" t="str">
            <v>Aug 30, 2006</v>
          </cell>
          <cell r="B3442">
            <v>70.03</v>
          </cell>
          <cell r="C3442">
            <v>69.77</v>
          </cell>
          <cell r="D3442">
            <v>70.53</v>
          </cell>
          <cell r="E3442">
            <v>68.650000000000006</v>
          </cell>
          <cell r="F3442" t="str">
            <v>80.22K</v>
          </cell>
          <cell r="G3442">
            <v>4.5999999999999999E-3</v>
          </cell>
        </row>
        <row r="3443">
          <cell r="A3443" t="str">
            <v>Aug 29, 2006</v>
          </cell>
          <cell r="B3443">
            <v>69.709999999999994</v>
          </cell>
          <cell r="C3443">
            <v>70.459999999999994</v>
          </cell>
          <cell r="D3443">
            <v>70.900000000000006</v>
          </cell>
          <cell r="E3443">
            <v>69.3</v>
          </cell>
          <cell r="F3443" t="str">
            <v>81.67K</v>
          </cell>
          <cell r="G3443">
            <v>-1.2699999999999999E-2</v>
          </cell>
        </row>
        <row r="3444">
          <cell r="A3444" t="str">
            <v>Aug 28, 2006</v>
          </cell>
          <cell r="B3444">
            <v>70.61</v>
          </cell>
          <cell r="C3444">
            <v>72.2</v>
          </cell>
          <cell r="D3444">
            <v>72.2</v>
          </cell>
          <cell r="E3444">
            <v>70.150000000000006</v>
          </cell>
          <cell r="F3444" t="str">
            <v>75.58K</v>
          </cell>
          <cell r="G3444">
            <v>-2.6200000000000001E-2</v>
          </cell>
        </row>
        <row r="3445">
          <cell r="A3445" t="str">
            <v>Aug 25, 2006</v>
          </cell>
          <cell r="B3445">
            <v>72.510000000000005</v>
          </cell>
          <cell r="C3445">
            <v>72.8</v>
          </cell>
          <cell r="D3445">
            <v>73.75</v>
          </cell>
          <cell r="E3445">
            <v>72.38</v>
          </cell>
          <cell r="F3445" t="str">
            <v>77.21K</v>
          </cell>
          <cell r="G3445">
            <v>2.0999999999999999E-3</v>
          </cell>
        </row>
        <row r="3446">
          <cell r="A3446" t="str">
            <v>Aug 24, 2006</v>
          </cell>
          <cell r="B3446">
            <v>72.36</v>
          </cell>
          <cell r="C3446">
            <v>71.650000000000006</v>
          </cell>
          <cell r="D3446">
            <v>73</v>
          </cell>
          <cell r="E3446">
            <v>71.37</v>
          </cell>
          <cell r="F3446" t="str">
            <v>53.96K</v>
          </cell>
          <cell r="G3446">
            <v>8.3999999999999995E-3</v>
          </cell>
        </row>
        <row r="3447">
          <cell r="A3447" t="str">
            <v>Aug 23, 2006</v>
          </cell>
          <cell r="B3447">
            <v>71.760000000000005</v>
          </cell>
          <cell r="C3447">
            <v>72.849999999999994</v>
          </cell>
          <cell r="D3447">
            <v>72.94</v>
          </cell>
          <cell r="E3447">
            <v>71.099999999999994</v>
          </cell>
          <cell r="F3447" t="str">
            <v>89.38K</v>
          </cell>
          <cell r="G3447">
            <v>-1.2E-2</v>
          </cell>
        </row>
        <row r="3448">
          <cell r="A3448" t="str">
            <v>Aug 22, 2006</v>
          </cell>
          <cell r="B3448">
            <v>72.63</v>
          </cell>
          <cell r="C3448">
            <v>72.45</v>
          </cell>
          <cell r="D3448">
            <v>72.849999999999994</v>
          </cell>
          <cell r="E3448">
            <v>72.099999999999994</v>
          </cell>
          <cell r="F3448" t="str">
            <v>34.59K</v>
          </cell>
          <cell r="G3448">
            <v>2.5000000000000001E-3</v>
          </cell>
        </row>
        <row r="3449">
          <cell r="A3449" t="str">
            <v>Aug 21, 2006</v>
          </cell>
          <cell r="B3449">
            <v>72.45</v>
          </cell>
          <cell r="C3449">
            <v>71.22</v>
          </cell>
          <cell r="D3449">
            <v>72.56</v>
          </cell>
          <cell r="E3449">
            <v>71.14</v>
          </cell>
          <cell r="F3449" t="str">
            <v>80.34K</v>
          </cell>
          <cell r="G3449">
            <v>1.84E-2</v>
          </cell>
        </row>
        <row r="3450">
          <cell r="A3450" t="str">
            <v>Aug 18, 2006</v>
          </cell>
          <cell r="B3450">
            <v>71.14</v>
          </cell>
          <cell r="C3450">
            <v>70.48</v>
          </cell>
          <cell r="D3450">
            <v>71.19</v>
          </cell>
          <cell r="E3450">
            <v>69.599999999999994</v>
          </cell>
          <cell r="F3450" t="str">
            <v>71.42K</v>
          </cell>
          <cell r="G3450">
            <v>1.54E-2</v>
          </cell>
        </row>
        <row r="3451">
          <cell r="A3451" t="str">
            <v>Aug 17, 2006</v>
          </cell>
          <cell r="B3451">
            <v>70.06</v>
          </cell>
          <cell r="C3451">
            <v>71.650000000000006</v>
          </cell>
          <cell r="D3451">
            <v>71.75</v>
          </cell>
          <cell r="E3451">
            <v>70</v>
          </cell>
          <cell r="F3451" t="str">
            <v>104.17K</v>
          </cell>
          <cell r="G3451">
            <v>-2.5499999999999998E-2</v>
          </cell>
        </row>
        <row r="3452">
          <cell r="A3452" t="str">
            <v>Aug 16, 2006</v>
          </cell>
          <cell r="B3452">
            <v>71.89</v>
          </cell>
          <cell r="C3452">
            <v>72.930000000000007</v>
          </cell>
          <cell r="D3452">
            <v>73.150000000000006</v>
          </cell>
          <cell r="E3452">
            <v>71.53</v>
          </cell>
          <cell r="F3452" t="str">
            <v>90.07K</v>
          </cell>
          <cell r="G3452">
            <v>-1.5900000000000001E-2</v>
          </cell>
        </row>
        <row r="3453">
          <cell r="A3453" t="str">
            <v>Aug 15, 2006</v>
          </cell>
          <cell r="B3453">
            <v>73.05</v>
          </cell>
          <cell r="C3453">
            <v>73.38</v>
          </cell>
          <cell r="D3453">
            <v>73.900000000000006</v>
          </cell>
          <cell r="E3453">
            <v>72.819999999999993</v>
          </cell>
          <cell r="F3453" t="str">
            <v>76.42K</v>
          </cell>
          <cell r="G3453">
            <v>-6.4999999999999997E-3</v>
          </cell>
        </row>
        <row r="3454">
          <cell r="A3454" t="str">
            <v>Aug 14, 2006</v>
          </cell>
          <cell r="B3454">
            <v>73.53</v>
          </cell>
          <cell r="C3454">
            <v>73.790000000000006</v>
          </cell>
          <cell r="D3454">
            <v>73.95</v>
          </cell>
          <cell r="E3454">
            <v>72.599999999999994</v>
          </cell>
          <cell r="F3454" t="str">
            <v>82.05K</v>
          </cell>
          <cell r="G3454">
            <v>-1.0999999999999999E-2</v>
          </cell>
        </row>
        <row r="3455">
          <cell r="A3455" t="str">
            <v>Aug 11, 2006</v>
          </cell>
          <cell r="B3455">
            <v>74.349999999999994</v>
          </cell>
          <cell r="C3455">
            <v>74</v>
          </cell>
          <cell r="D3455">
            <v>74.81</v>
          </cell>
          <cell r="E3455">
            <v>73.75</v>
          </cell>
          <cell r="F3455" t="str">
            <v>117.63K</v>
          </cell>
          <cell r="G3455">
            <v>4.7000000000000002E-3</v>
          </cell>
        </row>
        <row r="3456">
          <cell r="A3456" t="str">
            <v>Aug 10, 2006</v>
          </cell>
          <cell r="B3456">
            <v>74</v>
          </cell>
          <cell r="C3456">
            <v>76.25</v>
          </cell>
          <cell r="D3456">
            <v>76.52</v>
          </cell>
          <cell r="E3456">
            <v>73.900000000000006</v>
          </cell>
          <cell r="F3456" t="str">
            <v>142.30K</v>
          </cell>
          <cell r="G3456">
            <v>-3.0800000000000001E-2</v>
          </cell>
        </row>
        <row r="3457">
          <cell r="A3457" t="str">
            <v>Aug 09, 2006</v>
          </cell>
          <cell r="B3457">
            <v>76.349999999999994</v>
          </cell>
          <cell r="C3457">
            <v>76.33</v>
          </cell>
          <cell r="D3457">
            <v>77.400000000000006</v>
          </cell>
          <cell r="E3457">
            <v>76.05</v>
          </cell>
          <cell r="F3457" t="str">
            <v>137.25K</v>
          </cell>
          <cell r="G3457">
            <v>5.0000000000000001E-4</v>
          </cell>
        </row>
        <row r="3458">
          <cell r="A3458" t="str">
            <v>Aug 08, 2006</v>
          </cell>
          <cell r="B3458">
            <v>76.31</v>
          </cell>
          <cell r="C3458">
            <v>77.05</v>
          </cell>
          <cell r="D3458">
            <v>77.45</v>
          </cell>
          <cell r="E3458">
            <v>76.150000000000006</v>
          </cell>
          <cell r="F3458" t="str">
            <v>92.34K</v>
          </cell>
          <cell r="G3458">
            <v>-8.6999999999999994E-3</v>
          </cell>
        </row>
        <row r="3459">
          <cell r="A3459" t="str">
            <v>Aug 07, 2006</v>
          </cell>
          <cell r="B3459">
            <v>76.98</v>
          </cell>
          <cell r="C3459">
            <v>74.78</v>
          </cell>
          <cell r="D3459">
            <v>77.3</v>
          </cell>
          <cell r="E3459">
            <v>74.55</v>
          </cell>
          <cell r="F3459" t="str">
            <v>129.00K</v>
          </cell>
          <cell r="G3459">
            <v>2.9700000000000001E-2</v>
          </cell>
        </row>
        <row r="3460">
          <cell r="A3460" t="str">
            <v>Aug 04, 2006</v>
          </cell>
          <cell r="B3460">
            <v>74.760000000000005</v>
          </cell>
          <cell r="C3460">
            <v>75.599999999999994</v>
          </cell>
          <cell r="D3460">
            <v>75.680000000000007</v>
          </cell>
          <cell r="E3460">
            <v>74.150000000000006</v>
          </cell>
          <cell r="F3460" t="str">
            <v>76.39K</v>
          </cell>
          <cell r="G3460">
            <v>-9.2999999999999992E-3</v>
          </cell>
        </row>
        <row r="3461">
          <cell r="A3461" t="str">
            <v>Aug 03, 2006</v>
          </cell>
          <cell r="B3461">
            <v>75.459999999999994</v>
          </cell>
          <cell r="C3461">
            <v>76</v>
          </cell>
          <cell r="D3461">
            <v>76.19</v>
          </cell>
          <cell r="E3461">
            <v>74.650000000000006</v>
          </cell>
          <cell r="F3461" t="str">
            <v>85.48K</v>
          </cell>
          <cell r="G3461">
            <v>-4.5999999999999999E-3</v>
          </cell>
        </row>
        <row r="3462">
          <cell r="A3462" t="str">
            <v>Aug 02, 2006</v>
          </cell>
          <cell r="B3462">
            <v>75.81</v>
          </cell>
          <cell r="C3462">
            <v>74.92</v>
          </cell>
          <cell r="D3462">
            <v>76.5</v>
          </cell>
          <cell r="E3462">
            <v>74.900000000000006</v>
          </cell>
          <cell r="F3462" t="str">
            <v>92.49K</v>
          </cell>
          <cell r="G3462">
            <v>1.2E-2</v>
          </cell>
        </row>
        <row r="3463">
          <cell r="A3463" t="str">
            <v>Aug 01, 2006</v>
          </cell>
          <cell r="B3463">
            <v>74.91</v>
          </cell>
          <cell r="C3463">
            <v>74.400000000000006</v>
          </cell>
          <cell r="D3463">
            <v>75.45</v>
          </cell>
          <cell r="E3463">
            <v>74.02</v>
          </cell>
          <cell r="F3463" t="str">
            <v>87.11K</v>
          </cell>
          <cell r="G3463">
            <v>6.8999999999999999E-3</v>
          </cell>
        </row>
        <row r="3464">
          <cell r="A3464" t="str">
            <v>Jul 31, 2006</v>
          </cell>
          <cell r="B3464">
            <v>74.400000000000006</v>
          </cell>
          <cell r="C3464">
            <v>73.5</v>
          </cell>
          <cell r="D3464">
            <v>74.48</v>
          </cell>
          <cell r="E3464">
            <v>72.77</v>
          </cell>
          <cell r="F3464" t="str">
            <v>100.53K</v>
          </cell>
          <cell r="G3464">
            <v>1.5800000000000002E-2</v>
          </cell>
        </row>
        <row r="3465">
          <cell r="A3465" t="str">
            <v>Jul 28, 2006</v>
          </cell>
          <cell r="B3465">
            <v>73.239999999999995</v>
          </cell>
          <cell r="C3465">
            <v>74.5</v>
          </cell>
          <cell r="D3465">
            <v>74.849999999999994</v>
          </cell>
          <cell r="E3465">
            <v>72.8</v>
          </cell>
          <cell r="F3465" t="str">
            <v>88.59K</v>
          </cell>
          <cell r="G3465">
            <v>-1.7399999999999999E-2</v>
          </cell>
        </row>
        <row r="3466">
          <cell r="A3466" t="str">
            <v>Jul 27, 2006</v>
          </cell>
          <cell r="B3466">
            <v>74.540000000000006</v>
          </cell>
          <cell r="C3466">
            <v>73.900000000000006</v>
          </cell>
          <cell r="D3466">
            <v>74.92</v>
          </cell>
          <cell r="E3466">
            <v>73.72</v>
          </cell>
          <cell r="F3466" t="str">
            <v>79.26K</v>
          </cell>
          <cell r="G3466">
            <v>8.0999999999999996E-3</v>
          </cell>
        </row>
        <row r="3467">
          <cell r="A3467" t="str">
            <v>Jul 26, 2006</v>
          </cell>
          <cell r="B3467">
            <v>73.94</v>
          </cell>
          <cell r="C3467">
            <v>73.8</v>
          </cell>
          <cell r="D3467">
            <v>74.8</v>
          </cell>
          <cell r="E3467">
            <v>73.52</v>
          </cell>
          <cell r="F3467" t="str">
            <v>82.01K</v>
          </cell>
          <cell r="G3467">
            <v>2.5999999999999999E-3</v>
          </cell>
        </row>
        <row r="3468">
          <cell r="A3468" t="str">
            <v>Jul 25, 2006</v>
          </cell>
          <cell r="B3468">
            <v>73.75</v>
          </cell>
          <cell r="C3468">
            <v>75.099999999999994</v>
          </cell>
          <cell r="D3468">
            <v>75.78</v>
          </cell>
          <cell r="E3468">
            <v>73.55</v>
          </cell>
          <cell r="F3468" t="str">
            <v>84.88K</v>
          </cell>
          <cell r="G3468">
            <v>-1.7299999999999999E-2</v>
          </cell>
        </row>
        <row r="3469">
          <cell r="A3469" t="str">
            <v>Jul 24, 2006</v>
          </cell>
          <cell r="B3469">
            <v>75.05</v>
          </cell>
          <cell r="C3469">
            <v>74.45</v>
          </cell>
          <cell r="D3469">
            <v>75.2</v>
          </cell>
          <cell r="E3469">
            <v>73.5</v>
          </cell>
          <cell r="F3469" t="str">
            <v>76.89K</v>
          </cell>
          <cell r="G3469">
            <v>8.3000000000000001E-3</v>
          </cell>
        </row>
        <row r="3470">
          <cell r="A3470" t="str">
            <v>Jul 21, 2006</v>
          </cell>
          <cell r="B3470">
            <v>74.430000000000007</v>
          </cell>
          <cell r="C3470">
            <v>74.069999999999993</v>
          </cell>
          <cell r="D3470">
            <v>75.2</v>
          </cell>
          <cell r="E3470">
            <v>73.900000000000006</v>
          </cell>
          <cell r="F3470" t="str">
            <v>78.12K</v>
          </cell>
          <cell r="G3470">
            <v>1.8499999999999999E-2</v>
          </cell>
        </row>
        <row r="3471">
          <cell r="A3471" t="str">
            <v>Jul 20, 2006</v>
          </cell>
          <cell r="B3471">
            <v>73.08</v>
          </cell>
          <cell r="C3471">
            <v>73</v>
          </cell>
          <cell r="D3471">
            <v>73.5</v>
          </cell>
          <cell r="E3471">
            <v>72.05</v>
          </cell>
          <cell r="F3471" t="str">
            <v>34.81K</v>
          </cell>
          <cell r="G3471">
            <v>5.7999999999999996E-3</v>
          </cell>
        </row>
        <row r="3472">
          <cell r="A3472" t="str">
            <v>Jul 19, 2006</v>
          </cell>
          <cell r="B3472">
            <v>72.66</v>
          </cell>
          <cell r="C3472">
            <v>73.900000000000006</v>
          </cell>
          <cell r="D3472">
            <v>74.11</v>
          </cell>
          <cell r="E3472">
            <v>71.650000000000006</v>
          </cell>
          <cell r="F3472" t="str">
            <v>101.69K</v>
          </cell>
          <cell r="G3472">
            <v>-1.2E-2</v>
          </cell>
        </row>
        <row r="3473">
          <cell r="A3473" t="str">
            <v>Jul 18, 2006</v>
          </cell>
          <cell r="B3473">
            <v>73.540000000000006</v>
          </cell>
          <cell r="C3473">
            <v>75.2</v>
          </cell>
          <cell r="D3473">
            <v>76.55</v>
          </cell>
          <cell r="E3473">
            <v>73.5</v>
          </cell>
          <cell r="F3473" t="str">
            <v>90.99K</v>
          </cell>
          <cell r="G3473">
            <v>-2.3400000000000001E-2</v>
          </cell>
        </row>
        <row r="3474">
          <cell r="A3474" t="str">
            <v>Jul 17, 2006</v>
          </cell>
          <cell r="B3474">
            <v>75.3</v>
          </cell>
          <cell r="C3474">
            <v>76.91</v>
          </cell>
          <cell r="D3474">
            <v>77.739999999999995</v>
          </cell>
          <cell r="E3474">
            <v>75.2</v>
          </cell>
          <cell r="F3474" t="str">
            <v>120.24K</v>
          </cell>
          <cell r="G3474">
            <v>-2.2499999999999999E-2</v>
          </cell>
        </row>
        <row r="3475">
          <cell r="A3475" t="str">
            <v>Jul 14, 2006</v>
          </cell>
          <cell r="B3475">
            <v>77.03</v>
          </cell>
          <cell r="C3475">
            <v>76.67</v>
          </cell>
          <cell r="D3475">
            <v>78.400000000000006</v>
          </cell>
          <cell r="E3475">
            <v>76.67</v>
          </cell>
          <cell r="F3475" t="str">
            <v>122.62K</v>
          </cell>
          <cell r="G3475">
            <v>4.3E-3</v>
          </cell>
        </row>
        <row r="3476">
          <cell r="A3476" t="str">
            <v>Jul 13, 2006</v>
          </cell>
          <cell r="B3476">
            <v>76.7</v>
          </cell>
          <cell r="C3476">
            <v>74.98</v>
          </cell>
          <cell r="D3476">
            <v>76.849999999999994</v>
          </cell>
          <cell r="E3476">
            <v>74.91</v>
          </cell>
          <cell r="F3476" t="str">
            <v>144.01K</v>
          </cell>
          <cell r="G3476">
            <v>2.3300000000000001E-2</v>
          </cell>
        </row>
        <row r="3477">
          <cell r="A3477" t="str">
            <v>Jul 12, 2006</v>
          </cell>
          <cell r="B3477">
            <v>74.95</v>
          </cell>
          <cell r="C3477">
            <v>74.03</v>
          </cell>
          <cell r="D3477">
            <v>75.05</v>
          </cell>
          <cell r="E3477">
            <v>73.8</v>
          </cell>
          <cell r="F3477" t="str">
            <v>122.02K</v>
          </cell>
          <cell r="G3477">
            <v>1.0699999999999999E-2</v>
          </cell>
        </row>
        <row r="3478">
          <cell r="A3478" t="str">
            <v>Jul 11, 2006</v>
          </cell>
          <cell r="B3478">
            <v>74.16</v>
          </cell>
          <cell r="C3478">
            <v>73.510000000000005</v>
          </cell>
          <cell r="D3478">
            <v>74.599999999999994</v>
          </cell>
          <cell r="E3478">
            <v>73.34</v>
          </cell>
          <cell r="F3478" t="str">
            <v>98.07K</v>
          </cell>
          <cell r="G3478">
            <v>7.4999999999999997E-3</v>
          </cell>
        </row>
        <row r="3479">
          <cell r="A3479" t="str">
            <v>Jul 10, 2006</v>
          </cell>
          <cell r="B3479">
            <v>73.61</v>
          </cell>
          <cell r="C3479">
            <v>73.94</v>
          </cell>
          <cell r="D3479">
            <v>73.95</v>
          </cell>
          <cell r="E3479">
            <v>72.900000000000006</v>
          </cell>
          <cell r="F3479" t="str">
            <v>104.86K</v>
          </cell>
          <cell r="G3479">
            <v>-6.4999999999999997E-3</v>
          </cell>
        </row>
        <row r="3480">
          <cell r="A3480" t="str">
            <v>Jul 07, 2006</v>
          </cell>
          <cell r="B3480">
            <v>74.09</v>
          </cell>
          <cell r="C3480">
            <v>75.02</v>
          </cell>
          <cell r="D3480">
            <v>75.78</v>
          </cell>
          <cell r="E3480">
            <v>73.849999999999994</v>
          </cell>
          <cell r="F3480" t="str">
            <v>102.43K</v>
          </cell>
          <cell r="G3480">
            <v>-1.4E-2</v>
          </cell>
        </row>
        <row r="3481">
          <cell r="A3481" t="str">
            <v>Jul 06, 2006</v>
          </cell>
          <cell r="B3481">
            <v>75.14</v>
          </cell>
          <cell r="C3481">
            <v>75.2</v>
          </cell>
          <cell r="D3481">
            <v>75.349999999999994</v>
          </cell>
          <cell r="E3481">
            <v>74.3</v>
          </cell>
          <cell r="F3481" t="str">
            <v>92.58K</v>
          </cell>
          <cell r="G3481">
            <v>-6.9999999999999999E-4</v>
          </cell>
        </row>
        <row r="3482">
          <cell r="A3482" t="str">
            <v>Jul 05, 2006</v>
          </cell>
          <cell r="B3482">
            <v>75.19</v>
          </cell>
          <cell r="C3482">
            <v>73.95</v>
          </cell>
          <cell r="D3482">
            <v>75.400000000000006</v>
          </cell>
          <cell r="E3482">
            <v>73.38</v>
          </cell>
          <cell r="F3482" t="str">
            <v>91.57K</v>
          </cell>
          <cell r="G3482">
            <v>1.7000000000000001E-2</v>
          </cell>
        </row>
        <row r="3483">
          <cell r="A3483" t="str">
            <v>Jul 03, 2006</v>
          </cell>
          <cell r="B3483">
            <v>73.930000000000007</v>
          </cell>
          <cell r="C3483">
            <v>73.930000000000007</v>
          </cell>
          <cell r="D3483">
            <v>73.930000000000007</v>
          </cell>
          <cell r="E3483">
            <v>73.930000000000007</v>
          </cell>
          <cell r="F3483" t="str">
            <v>-</v>
          </cell>
          <cell r="G3483">
            <v>0</v>
          </cell>
        </row>
        <row r="3484">
          <cell r="A3484" t="str">
            <v>Jun 30, 2006</v>
          </cell>
          <cell r="B3484">
            <v>73.930000000000007</v>
          </cell>
          <cell r="C3484">
            <v>73.510000000000005</v>
          </cell>
          <cell r="D3484">
            <v>74.150000000000006</v>
          </cell>
          <cell r="E3484">
            <v>73.349999999999994</v>
          </cell>
          <cell r="F3484" t="str">
            <v>100.75K</v>
          </cell>
          <cell r="G3484">
            <v>5.5999999999999999E-3</v>
          </cell>
        </row>
        <row r="3485">
          <cell r="A3485" t="str">
            <v>Jun 29, 2006</v>
          </cell>
          <cell r="B3485">
            <v>73.52</v>
          </cell>
          <cell r="C3485">
            <v>72.2</v>
          </cell>
          <cell r="D3485">
            <v>73.55</v>
          </cell>
          <cell r="E3485">
            <v>72.150000000000006</v>
          </cell>
          <cell r="F3485" t="str">
            <v>81.82K</v>
          </cell>
          <cell r="G3485">
            <v>1.84E-2</v>
          </cell>
        </row>
        <row r="3486">
          <cell r="A3486" t="str">
            <v>Jun 28, 2006</v>
          </cell>
          <cell r="B3486">
            <v>72.19</v>
          </cell>
          <cell r="C3486">
            <v>71.91</v>
          </cell>
          <cell r="D3486">
            <v>72.77</v>
          </cell>
          <cell r="E3486">
            <v>71.599999999999994</v>
          </cell>
          <cell r="F3486" t="str">
            <v>90.12K</v>
          </cell>
          <cell r="G3486">
            <v>3.8E-3</v>
          </cell>
        </row>
        <row r="3487">
          <cell r="A3487" t="str">
            <v>Jun 27, 2006</v>
          </cell>
          <cell r="B3487">
            <v>71.92</v>
          </cell>
          <cell r="C3487">
            <v>71.739999999999995</v>
          </cell>
          <cell r="D3487">
            <v>72.5</v>
          </cell>
          <cell r="E3487">
            <v>71.599999999999994</v>
          </cell>
          <cell r="F3487" t="str">
            <v>81.24K</v>
          </cell>
          <cell r="G3487">
            <v>1.6999999999999999E-3</v>
          </cell>
        </row>
        <row r="3488">
          <cell r="A3488" t="str">
            <v>Jun 26, 2006</v>
          </cell>
          <cell r="B3488">
            <v>71.8</v>
          </cell>
          <cell r="C3488">
            <v>70.86</v>
          </cell>
          <cell r="D3488">
            <v>71.900000000000006</v>
          </cell>
          <cell r="E3488">
            <v>70.400000000000006</v>
          </cell>
          <cell r="F3488" t="str">
            <v>95.88K</v>
          </cell>
          <cell r="G3488">
            <v>1.3100000000000001E-2</v>
          </cell>
        </row>
        <row r="3489">
          <cell r="A3489" t="str">
            <v>Jun 23, 2006</v>
          </cell>
          <cell r="B3489">
            <v>70.87</v>
          </cell>
          <cell r="C3489">
            <v>70.849999999999994</v>
          </cell>
          <cell r="D3489">
            <v>71.3</v>
          </cell>
          <cell r="E3489">
            <v>70.28</v>
          </cell>
          <cell r="F3489" t="str">
            <v>77.73K</v>
          </cell>
          <cell r="G3489">
            <v>4.0000000000000002E-4</v>
          </cell>
        </row>
        <row r="3490">
          <cell r="A3490" t="str">
            <v>Jun 22, 2006</v>
          </cell>
          <cell r="B3490">
            <v>70.84</v>
          </cell>
          <cell r="C3490">
            <v>70.34</v>
          </cell>
          <cell r="D3490">
            <v>71.2</v>
          </cell>
          <cell r="E3490">
            <v>70.05</v>
          </cell>
          <cell r="F3490" t="str">
            <v>102.92K</v>
          </cell>
          <cell r="G3490">
            <v>7.3000000000000001E-3</v>
          </cell>
        </row>
        <row r="3491">
          <cell r="A3491" t="str">
            <v>Jun 21, 2006</v>
          </cell>
          <cell r="B3491">
            <v>70.33</v>
          </cell>
          <cell r="C3491">
            <v>69.34</v>
          </cell>
          <cell r="D3491">
            <v>70.75</v>
          </cell>
          <cell r="E3491">
            <v>68.8</v>
          </cell>
          <cell r="F3491" t="str">
            <v>118.19K</v>
          </cell>
          <cell r="G3491">
            <v>2.0199999999999999E-2</v>
          </cell>
        </row>
        <row r="3492">
          <cell r="A3492" t="str">
            <v>Jun 20, 2006</v>
          </cell>
          <cell r="B3492">
            <v>68.94</v>
          </cell>
          <cell r="C3492">
            <v>69.010000000000005</v>
          </cell>
          <cell r="D3492">
            <v>69.89</v>
          </cell>
          <cell r="E3492">
            <v>68.55</v>
          </cell>
          <cell r="F3492" t="str">
            <v>41.98K</v>
          </cell>
          <cell r="G3492">
            <v>-5.9999999999999995E-4</v>
          </cell>
        </row>
        <row r="3493">
          <cell r="A3493" t="str">
            <v>Jun 19, 2006</v>
          </cell>
          <cell r="B3493">
            <v>68.98</v>
          </cell>
          <cell r="C3493">
            <v>69.87</v>
          </cell>
          <cell r="D3493">
            <v>70.11</v>
          </cell>
          <cell r="E3493">
            <v>68.55</v>
          </cell>
          <cell r="F3493" t="str">
            <v>95.56K</v>
          </cell>
          <cell r="G3493">
            <v>-1.29E-2</v>
          </cell>
        </row>
        <row r="3494">
          <cell r="A3494" t="str">
            <v>Jun 16, 2006</v>
          </cell>
          <cell r="B3494">
            <v>69.88</v>
          </cell>
          <cell r="C3494">
            <v>69.58</v>
          </cell>
          <cell r="D3494">
            <v>70.45</v>
          </cell>
          <cell r="E3494">
            <v>68.8</v>
          </cell>
          <cell r="F3494" t="str">
            <v>90.44K</v>
          </cell>
          <cell r="G3494">
            <v>5.4999999999999997E-3</v>
          </cell>
        </row>
        <row r="3495">
          <cell r="A3495" t="str">
            <v>Jun 15, 2006</v>
          </cell>
          <cell r="B3495">
            <v>69.5</v>
          </cell>
          <cell r="C3495">
            <v>69.03</v>
          </cell>
          <cell r="D3495">
            <v>70.25</v>
          </cell>
          <cell r="E3495">
            <v>69</v>
          </cell>
          <cell r="F3495" t="str">
            <v>135.91K</v>
          </cell>
          <cell r="G3495">
            <v>5.1999999999999998E-3</v>
          </cell>
        </row>
        <row r="3496">
          <cell r="A3496" t="str">
            <v>Jun 14, 2006</v>
          </cell>
          <cell r="B3496">
            <v>69.14</v>
          </cell>
          <cell r="C3496">
            <v>68.45</v>
          </cell>
          <cell r="D3496">
            <v>69.400000000000006</v>
          </cell>
          <cell r="E3496">
            <v>68.099999999999994</v>
          </cell>
          <cell r="F3496" t="str">
            <v>107.29K</v>
          </cell>
          <cell r="G3496">
            <v>8.5000000000000006E-3</v>
          </cell>
        </row>
        <row r="3497">
          <cell r="A3497" t="str">
            <v>Jun 13, 2006</v>
          </cell>
          <cell r="B3497">
            <v>68.56</v>
          </cell>
          <cell r="C3497">
            <v>70.239999999999995</v>
          </cell>
          <cell r="D3497">
            <v>70.430000000000007</v>
          </cell>
          <cell r="E3497">
            <v>68.3</v>
          </cell>
          <cell r="F3497" t="str">
            <v>147.28K</v>
          </cell>
          <cell r="G3497">
            <v>-2.5600000000000001E-2</v>
          </cell>
        </row>
        <row r="3498">
          <cell r="A3498" t="str">
            <v>Jun 12, 2006</v>
          </cell>
          <cell r="B3498">
            <v>70.36</v>
          </cell>
          <cell r="C3498">
            <v>71.599999999999994</v>
          </cell>
          <cell r="D3498">
            <v>72.319999999999993</v>
          </cell>
          <cell r="E3498">
            <v>70.2</v>
          </cell>
          <cell r="F3498" t="str">
            <v>113.77K</v>
          </cell>
          <cell r="G3498">
            <v>-1.77E-2</v>
          </cell>
        </row>
        <row r="3499">
          <cell r="A3499" t="str">
            <v>Jun 09, 2006</v>
          </cell>
          <cell r="B3499">
            <v>71.63</v>
          </cell>
          <cell r="C3499">
            <v>70.28</v>
          </cell>
          <cell r="D3499">
            <v>71.8</v>
          </cell>
          <cell r="E3499">
            <v>69.95</v>
          </cell>
          <cell r="F3499" t="str">
            <v>112.12K</v>
          </cell>
          <cell r="G3499">
            <v>1.8200000000000001E-2</v>
          </cell>
        </row>
        <row r="3500">
          <cell r="A3500" t="str">
            <v>Jun 08, 2006</v>
          </cell>
          <cell r="B3500">
            <v>70.349999999999994</v>
          </cell>
          <cell r="C3500">
            <v>70.86</v>
          </cell>
          <cell r="D3500">
            <v>70.900000000000006</v>
          </cell>
          <cell r="E3500">
            <v>69.099999999999994</v>
          </cell>
          <cell r="F3500" t="str">
            <v>131.03K</v>
          </cell>
          <cell r="G3500">
            <v>-6.6E-3</v>
          </cell>
        </row>
        <row r="3501">
          <cell r="A3501" t="str">
            <v>Jun 07, 2006</v>
          </cell>
          <cell r="B3501">
            <v>70.819999999999993</v>
          </cell>
          <cell r="C3501">
            <v>72.400000000000006</v>
          </cell>
          <cell r="D3501">
            <v>72.58</v>
          </cell>
          <cell r="E3501">
            <v>70.5</v>
          </cell>
          <cell r="F3501" t="str">
            <v>128.51K</v>
          </cell>
          <cell r="G3501">
            <v>-2.3199999999999998E-2</v>
          </cell>
        </row>
        <row r="3502">
          <cell r="A3502" t="str">
            <v>Jun 06, 2006</v>
          </cell>
          <cell r="B3502">
            <v>72.5</v>
          </cell>
          <cell r="C3502">
            <v>72.64</v>
          </cell>
          <cell r="D3502">
            <v>72.900000000000006</v>
          </cell>
          <cell r="E3502">
            <v>71.349999999999994</v>
          </cell>
          <cell r="F3502" t="str">
            <v>94.60K</v>
          </cell>
          <cell r="G3502">
            <v>-1.4E-3</v>
          </cell>
        </row>
        <row r="3503">
          <cell r="A3503" t="str">
            <v>Jun 05, 2006</v>
          </cell>
          <cell r="B3503">
            <v>72.599999999999994</v>
          </cell>
          <cell r="C3503">
            <v>72.7</v>
          </cell>
          <cell r="D3503">
            <v>73.84</v>
          </cell>
          <cell r="E3503">
            <v>72.099999999999994</v>
          </cell>
          <cell r="F3503" t="str">
            <v>89.82K</v>
          </cell>
          <cell r="G3503">
            <v>3.7000000000000002E-3</v>
          </cell>
        </row>
        <row r="3504">
          <cell r="A3504" t="str">
            <v>Jun 02, 2006</v>
          </cell>
          <cell r="B3504">
            <v>72.33</v>
          </cell>
          <cell r="C3504">
            <v>70.25</v>
          </cell>
          <cell r="D3504">
            <v>72.7</v>
          </cell>
          <cell r="E3504">
            <v>70.069999999999993</v>
          </cell>
          <cell r="F3504" t="str">
            <v>113.07K</v>
          </cell>
          <cell r="G3504">
            <v>2.8299999999999999E-2</v>
          </cell>
        </row>
        <row r="3505">
          <cell r="A3505" t="str">
            <v>Jun 01, 2006</v>
          </cell>
          <cell r="B3505">
            <v>70.34</v>
          </cell>
          <cell r="C3505">
            <v>71.260000000000005</v>
          </cell>
          <cell r="D3505">
            <v>71.900000000000006</v>
          </cell>
          <cell r="E3505">
            <v>70.05</v>
          </cell>
          <cell r="F3505" t="str">
            <v>129.41K</v>
          </cell>
          <cell r="G3505">
            <v>-1.3299999999999999E-2</v>
          </cell>
        </row>
        <row r="3506">
          <cell r="A3506" t="str">
            <v>May 31, 2006</v>
          </cell>
          <cell r="B3506">
            <v>71.290000000000006</v>
          </cell>
          <cell r="C3506">
            <v>71.95</v>
          </cell>
          <cell r="D3506">
            <v>72.16</v>
          </cell>
          <cell r="E3506">
            <v>70.05</v>
          </cell>
          <cell r="F3506" t="str">
            <v>149.10K</v>
          </cell>
          <cell r="G3506">
            <v>-1.03E-2</v>
          </cell>
        </row>
        <row r="3507">
          <cell r="A3507" t="str">
            <v>May 30, 2006</v>
          </cell>
          <cell r="B3507">
            <v>72.03</v>
          </cell>
          <cell r="C3507">
            <v>71.31</v>
          </cell>
          <cell r="D3507">
            <v>72.75</v>
          </cell>
          <cell r="E3507">
            <v>71.2</v>
          </cell>
          <cell r="F3507" t="str">
            <v>81.01K</v>
          </cell>
          <cell r="G3507">
            <v>9.1999999999999998E-3</v>
          </cell>
        </row>
        <row r="3508">
          <cell r="A3508" t="str">
            <v>May 26, 2006</v>
          </cell>
          <cell r="B3508">
            <v>71.37</v>
          </cell>
          <cell r="C3508">
            <v>71.3</v>
          </cell>
          <cell r="D3508">
            <v>71.900000000000006</v>
          </cell>
          <cell r="E3508">
            <v>70.86</v>
          </cell>
          <cell r="F3508" t="str">
            <v>71.61K</v>
          </cell>
          <cell r="G3508">
            <v>6.9999999999999999E-4</v>
          </cell>
        </row>
        <row r="3509">
          <cell r="A3509" t="str">
            <v>May 25, 2006</v>
          </cell>
          <cell r="B3509">
            <v>71.319999999999993</v>
          </cell>
          <cell r="C3509">
            <v>69.91</v>
          </cell>
          <cell r="D3509">
            <v>71.38</v>
          </cell>
          <cell r="E3509">
            <v>69.36</v>
          </cell>
          <cell r="F3509" t="str">
            <v>87.14K</v>
          </cell>
          <cell r="G3509">
            <v>2.0899999999999998E-2</v>
          </cell>
        </row>
        <row r="3510">
          <cell r="A3510" t="str">
            <v>May 24, 2006</v>
          </cell>
          <cell r="B3510">
            <v>69.86</v>
          </cell>
          <cell r="C3510">
            <v>71.58</v>
          </cell>
          <cell r="D3510">
            <v>71.650000000000006</v>
          </cell>
          <cell r="E3510">
            <v>69.8</v>
          </cell>
          <cell r="F3510" t="str">
            <v>118.27K</v>
          </cell>
          <cell r="G3510">
            <v>-2.6499999999999999E-2</v>
          </cell>
        </row>
        <row r="3511">
          <cell r="A3511" t="str">
            <v>May 23, 2006</v>
          </cell>
          <cell r="B3511">
            <v>71.760000000000005</v>
          </cell>
          <cell r="C3511">
            <v>70.05</v>
          </cell>
          <cell r="D3511">
            <v>72.150000000000006</v>
          </cell>
          <cell r="E3511">
            <v>69.849999999999994</v>
          </cell>
          <cell r="F3511" t="str">
            <v>113.47K</v>
          </cell>
          <cell r="G3511">
            <v>3.6499999999999998E-2</v>
          </cell>
        </row>
        <row r="3512">
          <cell r="A3512" t="str">
            <v>May 22, 2006</v>
          </cell>
          <cell r="B3512">
            <v>69.23</v>
          </cell>
          <cell r="C3512">
            <v>68.52</v>
          </cell>
          <cell r="D3512">
            <v>69.900000000000006</v>
          </cell>
          <cell r="E3512">
            <v>67.42</v>
          </cell>
          <cell r="F3512" t="str">
            <v>49.37K</v>
          </cell>
          <cell r="G3512">
            <v>1.0200000000000001E-2</v>
          </cell>
        </row>
        <row r="3513">
          <cell r="A3513" t="str">
            <v>May 19, 2006</v>
          </cell>
          <cell r="B3513">
            <v>68.53</v>
          </cell>
          <cell r="C3513">
            <v>69.45</v>
          </cell>
          <cell r="D3513">
            <v>69.930000000000007</v>
          </cell>
          <cell r="E3513">
            <v>68.010000000000005</v>
          </cell>
          <cell r="F3513" t="str">
            <v>82.47K</v>
          </cell>
          <cell r="G3513">
            <v>-1.32E-2</v>
          </cell>
        </row>
        <row r="3514">
          <cell r="A3514" t="str">
            <v>May 18, 2006</v>
          </cell>
          <cell r="B3514">
            <v>69.45</v>
          </cell>
          <cell r="C3514">
            <v>68.650000000000006</v>
          </cell>
          <cell r="D3514">
            <v>69.5</v>
          </cell>
          <cell r="E3514">
            <v>67.849999999999994</v>
          </cell>
          <cell r="F3514" t="str">
            <v>82.16K</v>
          </cell>
          <cell r="G3514">
            <v>1.11E-2</v>
          </cell>
        </row>
        <row r="3515">
          <cell r="A3515" t="str">
            <v>May 17, 2006</v>
          </cell>
          <cell r="B3515">
            <v>68.69</v>
          </cell>
          <cell r="C3515">
            <v>69.349999999999994</v>
          </cell>
          <cell r="D3515">
            <v>70.099999999999994</v>
          </cell>
          <cell r="E3515">
            <v>68.2</v>
          </cell>
          <cell r="F3515" t="str">
            <v>128.97K</v>
          </cell>
          <cell r="G3515">
            <v>-1.21E-2</v>
          </cell>
        </row>
        <row r="3516">
          <cell r="A3516" t="str">
            <v>May 16, 2006</v>
          </cell>
          <cell r="B3516">
            <v>69.53</v>
          </cell>
          <cell r="C3516">
            <v>69.209999999999994</v>
          </cell>
          <cell r="D3516">
            <v>70.7</v>
          </cell>
          <cell r="E3516">
            <v>68.510000000000005</v>
          </cell>
          <cell r="F3516" t="str">
            <v>118.76K</v>
          </cell>
          <cell r="G3516">
            <v>1.6999999999999999E-3</v>
          </cell>
        </row>
        <row r="3517">
          <cell r="A3517" t="str">
            <v>May 15, 2006</v>
          </cell>
          <cell r="B3517">
            <v>69.41</v>
          </cell>
          <cell r="C3517">
            <v>71.900000000000006</v>
          </cell>
          <cell r="D3517">
            <v>72.040000000000006</v>
          </cell>
          <cell r="E3517">
            <v>69.349999999999994</v>
          </cell>
          <cell r="F3517" t="str">
            <v>118.93K</v>
          </cell>
          <cell r="G3517">
            <v>-3.6499999999999998E-2</v>
          </cell>
        </row>
        <row r="3518">
          <cell r="A3518" t="str">
            <v>May 12, 2006</v>
          </cell>
          <cell r="B3518">
            <v>72.040000000000006</v>
          </cell>
          <cell r="C3518">
            <v>73.099999999999994</v>
          </cell>
          <cell r="D3518">
            <v>73.349999999999994</v>
          </cell>
          <cell r="E3518">
            <v>71.650000000000006</v>
          </cell>
          <cell r="F3518" t="str">
            <v>101.83K</v>
          </cell>
          <cell r="G3518">
            <v>-1.7500000000000002E-2</v>
          </cell>
        </row>
        <row r="3519">
          <cell r="A3519" t="str">
            <v>May 11, 2006</v>
          </cell>
          <cell r="B3519">
            <v>73.319999999999993</v>
          </cell>
          <cell r="C3519">
            <v>72.13</v>
          </cell>
          <cell r="D3519">
            <v>73.900000000000006</v>
          </cell>
          <cell r="E3519">
            <v>71.98</v>
          </cell>
          <cell r="F3519" t="str">
            <v>135.85K</v>
          </cell>
          <cell r="G3519">
            <v>1.6500000000000001E-2</v>
          </cell>
        </row>
        <row r="3520">
          <cell r="A3520" t="str">
            <v>May 10, 2006</v>
          </cell>
          <cell r="B3520">
            <v>72.13</v>
          </cell>
          <cell r="C3520">
            <v>70.650000000000006</v>
          </cell>
          <cell r="D3520">
            <v>72.2</v>
          </cell>
          <cell r="E3520">
            <v>69.650000000000006</v>
          </cell>
          <cell r="F3520" t="str">
            <v>151.86K</v>
          </cell>
          <cell r="G3520">
            <v>2.0400000000000001E-2</v>
          </cell>
        </row>
        <row r="3521">
          <cell r="A3521" t="str">
            <v>May 09, 2006</v>
          </cell>
          <cell r="B3521">
            <v>70.69</v>
          </cell>
          <cell r="C3521">
            <v>69.84</v>
          </cell>
          <cell r="D3521">
            <v>71.45</v>
          </cell>
          <cell r="E3521">
            <v>69.62</v>
          </cell>
          <cell r="F3521" t="str">
            <v>149.15K</v>
          </cell>
          <cell r="G3521">
            <v>1.32E-2</v>
          </cell>
        </row>
        <row r="3522">
          <cell r="A3522" t="str">
            <v>May 08, 2006</v>
          </cell>
          <cell r="B3522">
            <v>69.77</v>
          </cell>
          <cell r="C3522">
            <v>70.05</v>
          </cell>
          <cell r="D3522">
            <v>70.56</v>
          </cell>
          <cell r="E3522">
            <v>68.25</v>
          </cell>
          <cell r="F3522" t="str">
            <v>122.34K</v>
          </cell>
          <cell r="G3522">
            <v>-6.0000000000000001E-3</v>
          </cell>
        </row>
        <row r="3523">
          <cell r="A3523" t="str">
            <v>May 05, 2006</v>
          </cell>
          <cell r="B3523">
            <v>70.19</v>
          </cell>
          <cell r="C3523">
            <v>70.2</v>
          </cell>
          <cell r="D3523">
            <v>70.7</v>
          </cell>
          <cell r="E3523">
            <v>69.7</v>
          </cell>
          <cell r="F3523" t="str">
            <v>119.45K</v>
          </cell>
          <cell r="G3523">
            <v>3.5999999999999999E-3</v>
          </cell>
        </row>
        <row r="3524">
          <cell r="A3524" t="str">
            <v>May 04, 2006</v>
          </cell>
          <cell r="B3524">
            <v>69.94</v>
          </cell>
          <cell r="C3524">
            <v>72.17</v>
          </cell>
          <cell r="D3524">
            <v>72.47</v>
          </cell>
          <cell r="E3524">
            <v>69.3</v>
          </cell>
          <cell r="F3524" t="str">
            <v>158.82K</v>
          </cell>
          <cell r="G3524">
            <v>-3.2399999999999998E-2</v>
          </cell>
        </row>
        <row r="3525">
          <cell r="A3525" t="str">
            <v>May 03, 2006</v>
          </cell>
          <cell r="B3525">
            <v>72.28</v>
          </cell>
          <cell r="C3525">
            <v>74.63</v>
          </cell>
          <cell r="D3525">
            <v>74.989999999999995</v>
          </cell>
          <cell r="E3525">
            <v>72.25</v>
          </cell>
          <cell r="F3525" t="str">
            <v>119.11K</v>
          </cell>
          <cell r="G3525">
            <v>-3.1199999999999999E-2</v>
          </cell>
        </row>
        <row r="3526">
          <cell r="A3526" t="str">
            <v>May 02, 2006</v>
          </cell>
          <cell r="B3526">
            <v>74.61</v>
          </cell>
          <cell r="C3526">
            <v>73.8</v>
          </cell>
          <cell r="D3526">
            <v>74.900000000000006</v>
          </cell>
          <cell r="E3526">
            <v>73.5</v>
          </cell>
          <cell r="F3526" t="str">
            <v>112.60K</v>
          </cell>
          <cell r="G3526">
            <v>1.23E-2</v>
          </cell>
        </row>
        <row r="3527">
          <cell r="A3527" t="str">
            <v>May 01, 2006</v>
          </cell>
          <cell r="B3527">
            <v>73.7</v>
          </cell>
          <cell r="C3527">
            <v>71.7</v>
          </cell>
          <cell r="D3527">
            <v>73.75</v>
          </cell>
          <cell r="E3527">
            <v>71.42</v>
          </cell>
          <cell r="F3527" t="str">
            <v>83.65K</v>
          </cell>
          <cell r="G3527">
            <v>2.53E-2</v>
          </cell>
        </row>
        <row r="3528">
          <cell r="A3528" t="str">
            <v>Apr 28, 2006</v>
          </cell>
          <cell r="B3528">
            <v>71.88</v>
          </cell>
          <cell r="C3528">
            <v>70.989999999999995</v>
          </cell>
          <cell r="D3528">
            <v>72.650000000000006</v>
          </cell>
          <cell r="E3528">
            <v>70.489999999999995</v>
          </cell>
          <cell r="F3528" t="str">
            <v>155.58K</v>
          </cell>
          <cell r="G3528">
            <v>1.2800000000000001E-2</v>
          </cell>
        </row>
        <row r="3529">
          <cell r="A3529" t="str">
            <v>Apr 27, 2006</v>
          </cell>
          <cell r="B3529">
            <v>70.97</v>
          </cell>
          <cell r="C3529">
            <v>71.930000000000007</v>
          </cell>
          <cell r="D3529">
            <v>72.010000000000005</v>
          </cell>
          <cell r="E3529">
            <v>70.75</v>
          </cell>
          <cell r="F3529" t="str">
            <v>108.95K</v>
          </cell>
          <cell r="G3529">
            <v>-1.3299999999999999E-2</v>
          </cell>
        </row>
        <row r="3530">
          <cell r="A3530" t="str">
            <v>Apr 26, 2006</v>
          </cell>
          <cell r="B3530">
            <v>71.930000000000007</v>
          </cell>
          <cell r="C3530">
            <v>72.849999999999994</v>
          </cell>
          <cell r="D3530">
            <v>73.22</v>
          </cell>
          <cell r="E3530">
            <v>71.849999999999994</v>
          </cell>
          <cell r="F3530" t="str">
            <v>107.09K</v>
          </cell>
          <cell r="G3530">
            <v>-1.2999999999999999E-2</v>
          </cell>
        </row>
        <row r="3531">
          <cell r="A3531" t="str">
            <v>Apr 25, 2006</v>
          </cell>
          <cell r="B3531">
            <v>72.88</v>
          </cell>
          <cell r="C3531">
            <v>73.28</v>
          </cell>
          <cell r="D3531">
            <v>74</v>
          </cell>
          <cell r="E3531">
            <v>71.75</v>
          </cell>
          <cell r="F3531" t="str">
            <v>146.84K</v>
          </cell>
          <cell r="G3531">
            <v>-6.1000000000000004E-3</v>
          </cell>
        </row>
        <row r="3532">
          <cell r="A3532" t="str">
            <v>Apr 24, 2006</v>
          </cell>
          <cell r="B3532">
            <v>73.33</v>
          </cell>
          <cell r="C3532">
            <v>75.349999999999994</v>
          </cell>
          <cell r="D3532">
            <v>75.349999999999994</v>
          </cell>
          <cell r="E3532">
            <v>72.95</v>
          </cell>
          <cell r="F3532" t="str">
            <v>125.46K</v>
          </cell>
          <cell r="G3532">
            <v>-2.4500000000000001E-2</v>
          </cell>
        </row>
        <row r="3533">
          <cell r="A3533" t="str">
            <v>Apr 21, 2006</v>
          </cell>
          <cell r="B3533">
            <v>75.17</v>
          </cell>
          <cell r="C3533">
            <v>73.5</v>
          </cell>
          <cell r="D3533">
            <v>75.349999999999994</v>
          </cell>
          <cell r="E3533">
            <v>72.73</v>
          </cell>
          <cell r="F3533" t="str">
            <v>100.74K</v>
          </cell>
          <cell r="G3533">
            <v>4.48E-2</v>
          </cell>
        </row>
        <row r="3534">
          <cell r="A3534" t="str">
            <v>Apr 20, 2006</v>
          </cell>
          <cell r="B3534">
            <v>71.95</v>
          </cell>
          <cell r="C3534">
            <v>72.03</v>
          </cell>
          <cell r="D3534">
            <v>72.489999999999995</v>
          </cell>
          <cell r="E3534">
            <v>70.7</v>
          </cell>
          <cell r="F3534" t="str">
            <v>45.81K</v>
          </cell>
          <cell r="G3534">
            <v>-3.0000000000000001E-3</v>
          </cell>
        </row>
        <row r="3535">
          <cell r="A3535" t="str">
            <v>Apr 19, 2006</v>
          </cell>
          <cell r="B3535">
            <v>72.17</v>
          </cell>
          <cell r="C3535">
            <v>71.290000000000006</v>
          </cell>
          <cell r="D3535">
            <v>72.400000000000006</v>
          </cell>
          <cell r="E3535">
            <v>70.7</v>
          </cell>
          <cell r="F3535" t="str">
            <v>89.72K</v>
          </cell>
          <cell r="G3535">
            <v>1.15E-2</v>
          </cell>
        </row>
        <row r="3536">
          <cell r="A3536" t="str">
            <v>Apr 18, 2006</v>
          </cell>
          <cell r="B3536">
            <v>71.349999999999994</v>
          </cell>
          <cell r="C3536">
            <v>70.27</v>
          </cell>
          <cell r="D3536">
            <v>71.599999999999994</v>
          </cell>
          <cell r="E3536">
            <v>70.150000000000006</v>
          </cell>
          <cell r="F3536" t="str">
            <v>96.04K</v>
          </cell>
          <cell r="G3536">
            <v>1.35E-2</v>
          </cell>
        </row>
        <row r="3537">
          <cell r="A3537" t="str">
            <v>Apr 17, 2006</v>
          </cell>
          <cell r="B3537">
            <v>70.400000000000006</v>
          </cell>
          <cell r="C3537">
            <v>69.55</v>
          </cell>
          <cell r="D3537">
            <v>70.45</v>
          </cell>
          <cell r="E3537">
            <v>69.3</v>
          </cell>
          <cell r="F3537" t="str">
            <v>98.60K</v>
          </cell>
          <cell r="G3537">
            <v>1.5599999999999999E-2</v>
          </cell>
        </row>
        <row r="3538">
          <cell r="A3538" t="str">
            <v>Apr 13, 2006</v>
          </cell>
          <cell r="B3538">
            <v>69.319999999999993</v>
          </cell>
          <cell r="C3538">
            <v>68.52</v>
          </cell>
          <cell r="D3538">
            <v>69.400000000000006</v>
          </cell>
          <cell r="E3538">
            <v>67.87</v>
          </cell>
          <cell r="F3538" t="str">
            <v>119.37K</v>
          </cell>
          <cell r="G3538">
            <v>1.0200000000000001E-2</v>
          </cell>
        </row>
        <row r="3539">
          <cell r="A3539" t="str">
            <v>Apr 12, 2006</v>
          </cell>
          <cell r="B3539">
            <v>68.62</v>
          </cell>
          <cell r="C3539">
            <v>68.95</v>
          </cell>
          <cell r="D3539">
            <v>69.599999999999994</v>
          </cell>
          <cell r="E3539">
            <v>68.45</v>
          </cell>
          <cell r="F3539" t="str">
            <v>123.41K</v>
          </cell>
          <cell r="G3539">
            <v>-5.1999999999999998E-3</v>
          </cell>
        </row>
        <row r="3540">
          <cell r="A3540" t="str">
            <v>Apr 11, 2006</v>
          </cell>
          <cell r="B3540">
            <v>68.98</v>
          </cell>
          <cell r="C3540">
            <v>68.67</v>
          </cell>
          <cell r="D3540">
            <v>69.45</v>
          </cell>
          <cell r="E3540">
            <v>68</v>
          </cell>
          <cell r="F3540" t="str">
            <v>125.62K</v>
          </cell>
          <cell r="G3540">
            <v>3.5000000000000001E-3</v>
          </cell>
        </row>
        <row r="3541">
          <cell r="A3541" t="str">
            <v>Apr 10, 2006</v>
          </cell>
          <cell r="B3541">
            <v>68.739999999999995</v>
          </cell>
          <cell r="C3541">
            <v>67.400000000000006</v>
          </cell>
          <cell r="D3541">
            <v>68.95</v>
          </cell>
          <cell r="E3541">
            <v>67.22</v>
          </cell>
          <cell r="F3541" t="str">
            <v>108.02K</v>
          </cell>
          <cell r="G3541">
            <v>0.02</v>
          </cell>
        </row>
        <row r="3542">
          <cell r="A3542" t="str">
            <v>Apr 07, 2006</v>
          </cell>
          <cell r="B3542">
            <v>67.39</v>
          </cell>
          <cell r="C3542">
            <v>67.849999999999994</v>
          </cell>
          <cell r="D3542">
            <v>67.849999999999994</v>
          </cell>
          <cell r="E3542">
            <v>66.650000000000006</v>
          </cell>
          <cell r="F3542" t="str">
            <v>109.20K</v>
          </cell>
          <cell r="G3542">
            <v>-8.0999999999999996E-3</v>
          </cell>
        </row>
        <row r="3543">
          <cell r="A3543" t="str">
            <v>Apr 06, 2006</v>
          </cell>
          <cell r="B3543">
            <v>67.94</v>
          </cell>
          <cell r="C3543">
            <v>67.11</v>
          </cell>
          <cell r="D3543">
            <v>68.2</v>
          </cell>
          <cell r="E3543">
            <v>67.099999999999994</v>
          </cell>
          <cell r="F3543" t="str">
            <v>111.11K</v>
          </cell>
          <cell r="G3543">
            <v>1.2999999999999999E-2</v>
          </cell>
        </row>
        <row r="3544">
          <cell r="A3544" t="str">
            <v>Apr 05, 2006</v>
          </cell>
          <cell r="B3544">
            <v>67.069999999999993</v>
          </cell>
          <cell r="C3544">
            <v>66.2</v>
          </cell>
          <cell r="D3544">
            <v>67.25</v>
          </cell>
          <cell r="E3544">
            <v>65.739999999999995</v>
          </cell>
          <cell r="F3544" t="str">
            <v>99.79K</v>
          </cell>
          <cell r="G3544">
            <v>1.2699999999999999E-2</v>
          </cell>
        </row>
        <row r="3545">
          <cell r="A3545" t="str">
            <v>Apr 04, 2006</v>
          </cell>
          <cell r="B3545">
            <v>66.23</v>
          </cell>
          <cell r="C3545">
            <v>66.650000000000006</v>
          </cell>
          <cell r="D3545">
            <v>66.650000000000006</v>
          </cell>
          <cell r="E3545">
            <v>65.599999999999994</v>
          </cell>
          <cell r="F3545" t="str">
            <v>108.41K</v>
          </cell>
          <cell r="G3545">
            <v>-7.6E-3</v>
          </cell>
        </row>
        <row r="3546">
          <cell r="A3546" t="str">
            <v>Apr 03, 2006</v>
          </cell>
          <cell r="B3546">
            <v>66.739999999999995</v>
          </cell>
          <cell r="C3546">
            <v>66.25</v>
          </cell>
          <cell r="D3546">
            <v>67.900000000000006</v>
          </cell>
          <cell r="E3546">
            <v>66.2</v>
          </cell>
          <cell r="F3546" t="str">
            <v>94.63K</v>
          </cell>
          <cell r="G3546">
            <v>1.6999999999999999E-3</v>
          </cell>
        </row>
        <row r="3547">
          <cell r="A3547" t="str">
            <v>Mar 31, 2006</v>
          </cell>
          <cell r="B3547">
            <v>66.63</v>
          </cell>
          <cell r="C3547">
            <v>67.05</v>
          </cell>
          <cell r="D3547">
            <v>67.14</v>
          </cell>
          <cell r="E3547">
            <v>65.599999999999994</v>
          </cell>
          <cell r="F3547" t="str">
            <v>139.34K</v>
          </cell>
          <cell r="G3547">
            <v>-7.7000000000000002E-3</v>
          </cell>
        </row>
        <row r="3548">
          <cell r="A3548" t="str">
            <v>Mar 30, 2006</v>
          </cell>
          <cell r="B3548">
            <v>67.150000000000006</v>
          </cell>
          <cell r="C3548">
            <v>66.510000000000005</v>
          </cell>
          <cell r="D3548">
            <v>67.3</v>
          </cell>
          <cell r="E3548">
            <v>66.05</v>
          </cell>
          <cell r="F3548" t="str">
            <v>95.67K</v>
          </cell>
          <cell r="G3548">
            <v>1.0500000000000001E-2</v>
          </cell>
        </row>
        <row r="3549">
          <cell r="A3549" t="str">
            <v>Mar 29, 2006</v>
          </cell>
          <cell r="B3549">
            <v>66.45</v>
          </cell>
          <cell r="C3549">
            <v>66.099999999999994</v>
          </cell>
          <cell r="D3549">
            <v>66.7</v>
          </cell>
          <cell r="E3549">
            <v>65.58</v>
          </cell>
          <cell r="F3549" t="str">
            <v>112.10K</v>
          </cell>
          <cell r="G3549">
            <v>5.7999999999999996E-3</v>
          </cell>
        </row>
        <row r="3550">
          <cell r="A3550" t="str">
            <v>Mar 28, 2006</v>
          </cell>
          <cell r="B3550">
            <v>66.069999999999993</v>
          </cell>
          <cell r="C3550">
            <v>64.22</v>
          </cell>
          <cell r="D3550">
            <v>66.2</v>
          </cell>
          <cell r="E3550">
            <v>64.05</v>
          </cell>
          <cell r="F3550" t="str">
            <v>101.38K</v>
          </cell>
          <cell r="G3550">
            <v>2.98E-2</v>
          </cell>
        </row>
        <row r="3551">
          <cell r="A3551" t="str">
            <v>Mar 27, 2006</v>
          </cell>
          <cell r="B3551">
            <v>64.16</v>
          </cell>
          <cell r="C3551">
            <v>64.400000000000006</v>
          </cell>
          <cell r="D3551">
            <v>64.55</v>
          </cell>
          <cell r="E3551">
            <v>63.45</v>
          </cell>
          <cell r="F3551" t="str">
            <v>62.12K</v>
          </cell>
          <cell r="G3551">
            <v>-1.6000000000000001E-3</v>
          </cell>
        </row>
        <row r="3552">
          <cell r="A3552" t="str">
            <v>Mar 24, 2006</v>
          </cell>
          <cell r="B3552">
            <v>64.260000000000005</v>
          </cell>
          <cell r="C3552">
            <v>63.87</v>
          </cell>
          <cell r="D3552">
            <v>64.75</v>
          </cell>
          <cell r="E3552">
            <v>63.4</v>
          </cell>
          <cell r="F3552" t="str">
            <v>91.95K</v>
          </cell>
          <cell r="G3552">
            <v>5.4999999999999997E-3</v>
          </cell>
        </row>
        <row r="3553">
          <cell r="A3553" t="str">
            <v>Mar 23, 2006</v>
          </cell>
          <cell r="B3553">
            <v>63.91</v>
          </cell>
          <cell r="C3553">
            <v>61.9</v>
          </cell>
          <cell r="D3553">
            <v>64</v>
          </cell>
          <cell r="E3553">
            <v>61.87</v>
          </cell>
          <cell r="F3553" t="str">
            <v>136.67K</v>
          </cell>
          <cell r="G3553">
            <v>3.4599999999999999E-2</v>
          </cell>
        </row>
        <row r="3554">
          <cell r="A3554" t="str">
            <v>Mar 22, 2006</v>
          </cell>
          <cell r="B3554">
            <v>61.77</v>
          </cell>
          <cell r="C3554">
            <v>62.28</v>
          </cell>
          <cell r="D3554">
            <v>62.85</v>
          </cell>
          <cell r="E3554">
            <v>61.61</v>
          </cell>
          <cell r="F3554" t="str">
            <v>96.04K</v>
          </cell>
          <cell r="G3554">
            <v>1.9800000000000002E-2</v>
          </cell>
        </row>
        <row r="3555">
          <cell r="A3555" t="str">
            <v>Mar 21, 2006</v>
          </cell>
          <cell r="B3555">
            <v>60.57</v>
          </cell>
          <cell r="C3555">
            <v>60.41</v>
          </cell>
          <cell r="D3555">
            <v>61</v>
          </cell>
          <cell r="E3555">
            <v>59.6</v>
          </cell>
          <cell r="F3555" t="str">
            <v>30.64K</v>
          </cell>
          <cell r="G3555">
            <v>2.5000000000000001E-3</v>
          </cell>
        </row>
        <row r="3556">
          <cell r="A3556" t="str">
            <v>Mar 20, 2006</v>
          </cell>
          <cell r="B3556">
            <v>60.42</v>
          </cell>
          <cell r="C3556">
            <v>62.75</v>
          </cell>
          <cell r="D3556">
            <v>62.99</v>
          </cell>
          <cell r="E3556">
            <v>60.25</v>
          </cell>
          <cell r="F3556" t="str">
            <v>77.27K</v>
          </cell>
          <cell r="G3556">
            <v>-3.7400000000000003E-2</v>
          </cell>
        </row>
        <row r="3557">
          <cell r="A3557" t="str">
            <v>Mar 17, 2006</v>
          </cell>
          <cell r="B3557">
            <v>62.77</v>
          </cell>
          <cell r="C3557">
            <v>63.45</v>
          </cell>
          <cell r="D3557">
            <v>63.7</v>
          </cell>
          <cell r="E3557">
            <v>62.7</v>
          </cell>
          <cell r="F3557" t="str">
            <v>67.47K</v>
          </cell>
          <cell r="G3557">
            <v>-1.2699999999999999E-2</v>
          </cell>
        </row>
        <row r="3558">
          <cell r="A3558" t="str">
            <v>Mar 16, 2006</v>
          </cell>
          <cell r="B3558">
            <v>63.58</v>
          </cell>
          <cell r="C3558">
            <v>62.05</v>
          </cell>
          <cell r="D3558">
            <v>63.9</v>
          </cell>
          <cell r="E3558">
            <v>61.65</v>
          </cell>
          <cell r="F3558" t="str">
            <v>100.87K</v>
          </cell>
          <cell r="G3558">
            <v>2.2700000000000001E-2</v>
          </cell>
        </row>
        <row r="3559">
          <cell r="A3559" t="str">
            <v>Mar 15, 2006</v>
          </cell>
          <cell r="B3559">
            <v>62.17</v>
          </cell>
          <cell r="C3559">
            <v>62.94</v>
          </cell>
          <cell r="D3559">
            <v>63.2</v>
          </cell>
          <cell r="E3559">
            <v>62</v>
          </cell>
          <cell r="F3559" t="str">
            <v>96.65K</v>
          </cell>
          <cell r="G3559">
            <v>-1.47E-2</v>
          </cell>
        </row>
        <row r="3560">
          <cell r="A3560" t="str">
            <v>Mar 14, 2006</v>
          </cell>
          <cell r="B3560">
            <v>63.1</v>
          </cell>
          <cell r="C3560">
            <v>61.75</v>
          </cell>
          <cell r="D3560">
            <v>63.37</v>
          </cell>
          <cell r="E3560">
            <v>61.27</v>
          </cell>
          <cell r="F3560" t="str">
            <v>108.48K</v>
          </cell>
          <cell r="G3560">
            <v>2.1499999999999998E-2</v>
          </cell>
        </row>
        <row r="3561">
          <cell r="A3561" t="str">
            <v>Mar 13, 2006</v>
          </cell>
          <cell r="B3561">
            <v>61.77</v>
          </cell>
          <cell r="C3561">
            <v>60.05</v>
          </cell>
          <cell r="D3561">
            <v>61.9</v>
          </cell>
          <cell r="E3561">
            <v>59.58</v>
          </cell>
          <cell r="F3561" t="str">
            <v>127.87K</v>
          </cell>
          <cell r="G3561">
            <v>3.0200000000000001E-2</v>
          </cell>
        </row>
        <row r="3562">
          <cell r="A3562" t="str">
            <v>Mar 10, 2006</v>
          </cell>
          <cell r="B3562">
            <v>59.96</v>
          </cell>
          <cell r="C3562">
            <v>60.56</v>
          </cell>
          <cell r="D3562">
            <v>60.78</v>
          </cell>
          <cell r="E3562">
            <v>59.7</v>
          </cell>
          <cell r="F3562" t="str">
            <v>98.52K</v>
          </cell>
          <cell r="G3562">
            <v>-8.3999999999999995E-3</v>
          </cell>
        </row>
        <row r="3563">
          <cell r="A3563" t="str">
            <v>Mar 09, 2006</v>
          </cell>
          <cell r="B3563">
            <v>60.47</v>
          </cell>
          <cell r="C3563">
            <v>60.01</v>
          </cell>
          <cell r="D3563">
            <v>60.9</v>
          </cell>
          <cell r="E3563">
            <v>59.55</v>
          </cell>
          <cell r="F3563" t="str">
            <v>118.69K</v>
          </cell>
          <cell r="G3563">
            <v>7.4999999999999997E-3</v>
          </cell>
        </row>
        <row r="3564">
          <cell r="A3564" t="str">
            <v>Mar 08, 2006</v>
          </cell>
          <cell r="B3564">
            <v>60.02</v>
          </cell>
          <cell r="C3564">
            <v>61.55</v>
          </cell>
          <cell r="D3564">
            <v>61.68</v>
          </cell>
          <cell r="E3564">
            <v>59.25</v>
          </cell>
          <cell r="F3564" t="str">
            <v>132.36K</v>
          </cell>
          <cell r="G3564">
            <v>-2.53E-2</v>
          </cell>
        </row>
        <row r="3565">
          <cell r="A3565" t="str">
            <v>Mar 07, 2006</v>
          </cell>
          <cell r="B3565">
            <v>61.58</v>
          </cell>
          <cell r="C3565">
            <v>62.32</v>
          </cell>
          <cell r="D3565">
            <v>62.75</v>
          </cell>
          <cell r="E3565">
            <v>61.1</v>
          </cell>
          <cell r="F3565" t="str">
            <v>120.05K</v>
          </cell>
          <cell r="G3565">
            <v>-1.3299999999999999E-2</v>
          </cell>
        </row>
        <row r="3566">
          <cell r="A3566" t="str">
            <v>Mar 06, 2006</v>
          </cell>
          <cell r="B3566">
            <v>62.41</v>
          </cell>
          <cell r="C3566">
            <v>63.75</v>
          </cell>
          <cell r="D3566">
            <v>63.92</v>
          </cell>
          <cell r="E3566">
            <v>61.8</v>
          </cell>
          <cell r="F3566" t="str">
            <v>98.68K</v>
          </cell>
          <cell r="G3566">
            <v>-1.9800000000000002E-2</v>
          </cell>
        </row>
        <row r="3567">
          <cell r="A3567" t="str">
            <v>Mar 03, 2006</v>
          </cell>
          <cell r="B3567">
            <v>63.67</v>
          </cell>
          <cell r="C3567">
            <v>63.53</v>
          </cell>
          <cell r="D3567">
            <v>63.79</v>
          </cell>
          <cell r="E3567">
            <v>62.7</v>
          </cell>
          <cell r="F3567" t="str">
            <v>97.54K</v>
          </cell>
          <cell r="G3567">
            <v>4.8999999999999998E-3</v>
          </cell>
        </row>
        <row r="3568">
          <cell r="A3568" t="str">
            <v>Mar 02, 2006</v>
          </cell>
          <cell r="B3568">
            <v>63.36</v>
          </cell>
          <cell r="C3568">
            <v>61.96</v>
          </cell>
          <cell r="D3568">
            <v>63.55</v>
          </cell>
          <cell r="E3568">
            <v>61.8</v>
          </cell>
          <cell r="F3568" t="str">
            <v>97.32K</v>
          </cell>
          <cell r="G3568">
            <v>2.24E-2</v>
          </cell>
        </row>
        <row r="3569">
          <cell r="A3569" t="str">
            <v>Mar 01, 2006</v>
          </cell>
          <cell r="B3569">
            <v>61.97</v>
          </cell>
          <cell r="C3569">
            <v>61.58</v>
          </cell>
          <cell r="D3569">
            <v>62.35</v>
          </cell>
          <cell r="E3569">
            <v>61.46</v>
          </cell>
          <cell r="F3569" t="str">
            <v>91.94K</v>
          </cell>
          <cell r="G3569">
            <v>9.1000000000000004E-3</v>
          </cell>
        </row>
        <row r="3570">
          <cell r="A3570" t="str">
            <v>Feb 28, 2006</v>
          </cell>
          <cell r="B3570">
            <v>61.41</v>
          </cell>
          <cell r="C3570">
            <v>60.9</v>
          </cell>
          <cell r="D3570">
            <v>61.5</v>
          </cell>
          <cell r="E3570">
            <v>60.3</v>
          </cell>
          <cell r="F3570" t="str">
            <v>133.72K</v>
          </cell>
          <cell r="G3570">
            <v>6.7000000000000002E-3</v>
          </cell>
        </row>
        <row r="3571">
          <cell r="A3571" t="str">
            <v>Feb 27, 2006</v>
          </cell>
          <cell r="B3571">
            <v>61</v>
          </cell>
          <cell r="C3571">
            <v>62.8</v>
          </cell>
          <cell r="D3571">
            <v>62.85</v>
          </cell>
          <cell r="E3571">
            <v>60.85</v>
          </cell>
          <cell r="F3571" t="str">
            <v>93.77K</v>
          </cell>
          <cell r="G3571">
            <v>-3.04E-2</v>
          </cell>
        </row>
        <row r="3572">
          <cell r="A3572" t="str">
            <v>Feb 24, 2006</v>
          </cell>
          <cell r="B3572">
            <v>62.91</v>
          </cell>
          <cell r="C3572">
            <v>60.5</v>
          </cell>
          <cell r="D3572">
            <v>63.25</v>
          </cell>
          <cell r="E3572">
            <v>60.47</v>
          </cell>
          <cell r="F3572" t="str">
            <v>134.35K</v>
          </cell>
          <cell r="G3572">
            <v>3.9100000000000003E-2</v>
          </cell>
        </row>
        <row r="3573">
          <cell r="A3573" t="str">
            <v>Feb 23, 2006</v>
          </cell>
          <cell r="B3573">
            <v>60.54</v>
          </cell>
          <cell r="C3573">
            <v>60.91</v>
          </cell>
          <cell r="D3573">
            <v>61.15</v>
          </cell>
          <cell r="E3573">
            <v>59.7</v>
          </cell>
          <cell r="F3573" t="str">
            <v>122.12K</v>
          </cell>
          <cell r="G3573">
            <v>-7.7000000000000002E-3</v>
          </cell>
        </row>
        <row r="3574">
          <cell r="A3574" t="str">
            <v>Feb 22, 2006</v>
          </cell>
          <cell r="B3574">
            <v>61.01</v>
          </cell>
          <cell r="C3574">
            <v>62.5</v>
          </cell>
          <cell r="D3574">
            <v>62.59</v>
          </cell>
          <cell r="E3574">
            <v>60.52</v>
          </cell>
          <cell r="F3574" t="str">
            <v>106.29K</v>
          </cell>
          <cell r="G3574">
            <v>-1.5E-3</v>
          </cell>
        </row>
        <row r="3575">
          <cell r="A3575" t="str">
            <v>Feb 21, 2006</v>
          </cell>
          <cell r="B3575">
            <v>61.1</v>
          </cell>
          <cell r="C3575">
            <v>61.25</v>
          </cell>
          <cell r="D3575">
            <v>61.5</v>
          </cell>
          <cell r="E3575">
            <v>60.5</v>
          </cell>
          <cell r="F3575" t="str">
            <v>44.13K</v>
          </cell>
          <cell r="G3575">
            <v>2.0400000000000001E-2</v>
          </cell>
        </row>
        <row r="3576">
          <cell r="A3576" t="str">
            <v>Feb 17, 2006</v>
          </cell>
          <cell r="B3576">
            <v>59.88</v>
          </cell>
          <cell r="C3576">
            <v>58.8</v>
          </cell>
          <cell r="D3576">
            <v>60</v>
          </cell>
          <cell r="E3576">
            <v>58.68</v>
          </cell>
          <cell r="F3576" t="str">
            <v>95.55K</v>
          </cell>
          <cell r="G3576">
            <v>2.4299999999999999E-2</v>
          </cell>
        </row>
        <row r="3577">
          <cell r="A3577" t="str">
            <v>Feb 16, 2006</v>
          </cell>
          <cell r="B3577">
            <v>58.46</v>
          </cell>
          <cell r="C3577">
            <v>57.7</v>
          </cell>
          <cell r="D3577">
            <v>58.8</v>
          </cell>
          <cell r="E3577">
            <v>57.55</v>
          </cell>
          <cell r="F3577" t="str">
            <v>93.51K</v>
          </cell>
          <cell r="G3577">
            <v>1.41E-2</v>
          </cell>
        </row>
        <row r="3578">
          <cell r="A3578" t="str">
            <v>Feb 15, 2006</v>
          </cell>
          <cell r="B3578">
            <v>57.65</v>
          </cell>
          <cell r="C3578">
            <v>59.49</v>
          </cell>
          <cell r="D3578">
            <v>60.05</v>
          </cell>
          <cell r="E3578">
            <v>57.6</v>
          </cell>
          <cell r="F3578" t="str">
            <v>136.09K</v>
          </cell>
          <cell r="G3578">
            <v>-3.2199999999999999E-2</v>
          </cell>
        </row>
        <row r="3579">
          <cell r="A3579" t="str">
            <v>Feb 14, 2006</v>
          </cell>
          <cell r="B3579">
            <v>59.57</v>
          </cell>
          <cell r="C3579">
            <v>61.18</v>
          </cell>
          <cell r="D3579">
            <v>61.3</v>
          </cell>
          <cell r="E3579">
            <v>59.5</v>
          </cell>
          <cell r="F3579" t="str">
            <v>132.02K</v>
          </cell>
          <cell r="G3579">
            <v>-2.7300000000000001E-2</v>
          </cell>
        </row>
        <row r="3580">
          <cell r="A3580" t="str">
            <v>Feb 13, 2006</v>
          </cell>
          <cell r="B3580">
            <v>61.24</v>
          </cell>
          <cell r="C3580">
            <v>62.1</v>
          </cell>
          <cell r="D3580">
            <v>62.18</v>
          </cell>
          <cell r="E3580">
            <v>60.85</v>
          </cell>
          <cell r="F3580" t="str">
            <v>91.96K</v>
          </cell>
          <cell r="G3580">
            <v>-9.7000000000000003E-3</v>
          </cell>
        </row>
        <row r="3581">
          <cell r="A3581" t="str">
            <v>Feb 10, 2006</v>
          </cell>
          <cell r="B3581">
            <v>61.84</v>
          </cell>
          <cell r="C3581">
            <v>62.64</v>
          </cell>
          <cell r="D3581">
            <v>63</v>
          </cell>
          <cell r="E3581">
            <v>61.2</v>
          </cell>
          <cell r="F3581" t="str">
            <v>146.06K</v>
          </cell>
          <cell r="G3581">
            <v>-1.2500000000000001E-2</v>
          </cell>
        </row>
        <row r="3582">
          <cell r="A3582" t="str">
            <v>Feb 09, 2006</v>
          </cell>
          <cell r="B3582">
            <v>62.62</v>
          </cell>
          <cell r="C3582">
            <v>62.57</v>
          </cell>
          <cell r="D3582">
            <v>63.7</v>
          </cell>
          <cell r="E3582">
            <v>62.34</v>
          </cell>
          <cell r="F3582" t="str">
            <v>133.58K</v>
          </cell>
          <cell r="G3582">
            <v>1.1000000000000001E-3</v>
          </cell>
        </row>
        <row r="3583">
          <cell r="A3583" t="str">
            <v>Feb 08, 2006</v>
          </cell>
          <cell r="B3583">
            <v>62.55</v>
          </cell>
          <cell r="C3583">
            <v>63.19</v>
          </cell>
          <cell r="D3583">
            <v>63.49</v>
          </cell>
          <cell r="E3583">
            <v>62.3</v>
          </cell>
          <cell r="F3583" t="str">
            <v>150.44K</v>
          </cell>
          <cell r="G3583">
            <v>-8.6E-3</v>
          </cell>
        </row>
        <row r="3584">
          <cell r="A3584" t="str">
            <v>Feb 07, 2006</v>
          </cell>
          <cell r="B3584">
            <v>63.09</v>
          </cell>
          <cell r="C3584">
            <v>65.099999999999994</v>
          </cell>
          <cell r="D3584">
            <v>65.099999999999994</v>
          </cell>
          <cell r="E3584">
            <v>63</v>
          </cell>
          <cell r="F3584" t="str">
            <v>145.68K</v>
          </cell>
          <cell r="G3584">
            <v>-3.1E-2</v>
          </cell>
        </row>
        <row r="3585">
          <cell r="A3585" t="str">
            <v>Feb 06, 2006</v>
          </cell>
          <cell r="B3585">
            <v>65.11</v>
          </cell>
          <cell r="C3585">
            <v>65.599999999999994</v>
          </cell>
          <cell r="D3585">
            <v>66.62</v>
          </cell>
          <cell r="E3585">
            <v>64.900000000000006</v>
          </cell>
          <cell r="F3585" t="str">
            <v>97.54K</v>
          </cell>
          <cell r="G3585">
            <v>-4.0000000000000001E-3</v>
          </cell>
        </row>
        <row r="3586">
          <cell r="A3586" t="str">
            <v>Feb 03, 2006</v>
          </cell>
          <cell r="B3586">
            <v>65.37</v>
          </cell>
          <cell r="C3586">
            <v>64.7</v>
          </cell>
          <cell r="D3586">
            <v>65.400000000000006</v>
          </cell>
          <cell r="E3586">
            <v>63.95</v>
          </cell>
          <cell r="F3586" t="str">
            <v>110.82K</v>
          </cell>
          <cell r="G3586">
            <v>1.0699999999999999E-2</v>
          </cell>
        </row>
        <row r="3587">
          <cell r="A3587" t="str">
            <v>Feb 02, 2006</v>
          </cell>
          <cell r="B3587">
            <v>64.680000000000007</v>
          </cell>
          <cell r="C3587">
            <v>66.2</v>
          </cell>
          <cell r="D3587">
            <v>67.19</v>
          </cell>
          <cell r="E3587">
            <v>64.400000000000006</v>
          </cell>
          <cell r="F3587" t="str">
            <v>150.16K</v>
          </cell>
          <cell r="G3587">
            <v>-2.8199999999999999E-2</v>
          </cell>
        </row>
        <row r="3588">
          <cell r="A3588" t="str">
            <v>Feb 01, 2006</v>
          </cell>
          <cell r="B3588">
            <v>66.56</v>
          </cell>
          <cell r="C3588">
            <v>67.8</v>
          </cell>
          <cell r="D3588">
            <v>69</v>
          </cell>
          <cell r="E3588">
            <v>66.3</v>
          </cell>
          <cell r="F3588" t="str">
            <v>140.03K</v>
          </cell>
          <cell r="G3588">
            <v>-0.02</v>
          </cell>
        </row>
        <row r="3589">
          <cell r="A3589" t="str">
            <v>Jan 31, 2006</v>
          </cell>
          <cell r="B3589">
            <v>67.92</v>
          </cell>
          <cell r="C3589">
            <v>68.400000000000006</v>
          </cell>
          <cell r="D3589">
            <v>68.650000000000006</v>
          </cell>
          <cell r="E3589">
            <v>67.349999999999994</v>
          </cell>
          <cell r="F3589" t="str">
            <v>118.87K</v>
          </cell>
          <cell r="G3589">
            <v>-6.3E-3</v>
          </cell>
        </row>
        <row r="3590">
          <cell r="A3590" t="str">
            <v>Jan 30, 2006</v>
          </cell>
          <cell r="B3590">
            <v>68.349999999999994</v>
          </cell>
          <cell r="C3590">
            <v>67.849999999999994</v>
          </cell>
          <cell r="D3590">
            <v>68.45</v>
          </cell>
          <cell r="E3590">
            <v>67.25</v>
          </cell>
          <cell r="F3590" t="str">
            <v>92.44K</v>
          </cell>
          <cell r="G3590">
            <v>8.6999999999999994E-3</v>
          </cell>
        </row>
        <row r="3591">
          <cell r="A3591" t="str">
            <v>Jan 27, 2006</v>
          </cell>
          <cell r="B3591">
            <v>67.760000000000005</v>
          </cell>
          <cell r="C3591">
            <v>66.489999999999995</v>
          </cell>
          <cell r="D3591">
            <v>67.95</v>
          </cell>
          <cell r="E3591">
            <v>66.349999999999994</v>
          </cell>
          <cell r="F3591" t="str">
            <v>112.32K</v>
          </cell>
          <cell r="G3591">
            <v>2.2599999999999999E-2</v>
          </cell>
        </row>
        <row r="3592">
          <cell r="A3592" t="str">
            <v>Jan 26, 2006</v>
          </cell>
          <cell r="B3592">
            <v>66.260000000000005</v>
          </cell>
          <cell r="C3592">
            <v>65.849999999999994</v>
          </cell>
          <cell r="D3592">
            <v>66.900000000000006</v>
          </cell>
          <cell r="E3592">
            <v>65.31</v>
          </cell>
          <cell r="F3592" t="str">
            <v>124.70K</v>
          </cell>
          <cell r="G3592">
            <v>6.1999999999999998E-3</v>
          </cell>
        </row>
        <row r="3593">
          <cell r="A3593" t="str">
            <v>Jan 25, 2006</v>
          </cell>
          <cell r="B3593">
            <v>65.849999999999994</v>
          </cell>
          <cell r="C3593">
            <v>67.099999999999994</v>
          </cell>
          <cell r="D3593">
            <v>67.099999999999994</v>
          </cell>
          <cell r="E3593">
            <v>65.45</v>
          </cell>
          <cell r="F3593" t="str">
            <v>138.33K</v>
          </cell>
          <cell r="G3593">
            <v>-1.7999999999999999E-2</v>
          </cell>
        </row>
        <row r="3594">
          <cell r="A3594" t="str">
            <v>Jan 24, 2006</v>
          </cell>
          <cell r="B3594">
            <v>67.06</v>
          </cell>
          <cell r="C3594">
            <v>68.099999999999994</v>
          </cell>
          <cell r="D3594">
            <v>68.11</v>
          </cell>
          <cell r="E3594">
            <v>67</v>
          </cell>
          <cell r="F3594" t="str">
            <v>100.19K</v>
          </cell>
          <cell r="G3594">
            <v>-1.5299999999999999E-2</v>
          </cell>
        </row>
        <row r="3595">
          <cell r="A3595" t="str">
            <v>Jan 23, 2006</v>
          </cell>
          <cell r="B3595">
            <v>68.099999999999994</v>
          </cell>
          <cell r="C3595">
            <v>68.45</v>
          </cell>
          <cell r="D3595">
            <v>69.2</v>
          </cell>
          <cell r="E3595">
            <v>67.599999999999994</v>
          </cell>
          <cell r="F3595" t="str">
            <v>84.18K</v>
          </cell>
          <cell r="G3595">
            <v>-3.7000000000000002E-3</v>
          </cell>
        </row>
        <row r="3596">
          <cell r="A3596" t="str">
            <v>Jan 20, 2006</v>
          </cell>
          <cell r="B3596">
            <v>68.349999999999994</v>
          </cell>
          <cell r="C3596">
            <v>66.849999999999994</v>
          </cell>
          <cell r="D3596">
            <v>68.8</v>
          </cell>
          <cell r="E3596">
            <v>66.78</v>
          </cell>
          <cell r="F3596" t="str">
            <v>41.69K</v>
          </cell>
          <cell r="G3596">
            <v>2.2700000000000001E-2</v>
          </cell>
        </row>
        <row r="3597">
          <cell r="A3597" t="str">
            <v>Jan 19, 2006</v>
          </cell>
          <cell r="B3597">
            <v>66.83</v>
          </cell>
          <cell r="C3597">
            <v>65.849999999999994</v>
          </cell>
          <cell r="D3597">
            <v>66.900000000000006</v>
          </cell>
          <cell r="E3597">
            <v>65.25</v>
          </cell>
          <cell r="F3597" t="str">
            <v>64.89K</v>
          </cell>
          <cell r="G3597">
            <v>1.67E-2</v>
          </cell>
        </row>
        <row r="3598">
          <cell r="A3598" t="str">
            <v>Jan 18, 2006</v>
          </cell>
          <cell r="B3598">
            <v>65.73</v>
          </cell>
          <cell r="C3598">
            <v>66.349999999999994</v>
          </cell>
          <cell r="D3598">
            <v>66.930000000000007</v>
          </cell>
          <cell r="E3598">
            <v>65.25</v>
          </cell>
          <cell r="F3598" t="str">
            <v>87.07K</v>
          </cell>
          <cell r="G3598">
            <v>-8.6999999999999994E-3</v>
          </cell>
        </row>
        <row r="3599">
          <cell r="A3599" t="str">
            <v>Jan 17, 2006</v>
          </cell>
          <cell r="B3599">
            <v>66.31</v>
          </cell>
          <cell r="C3599">
            <v>64.819999999999993</v>
          </cell>
          <cell r="D3599">
            <v>66.349999999999994</v>
          </cell>
          <cell r="E3599">
            <v>64.599999999999994</v>
          </cell>
          <cell r="F3599" t="str">
            <v>117.43K</v>
          </cell>
          <cell r="G3599">
            <v>3.7400000000000003E-2</v>
          </cell>
        </row>
        <row r="3600">
          <cell r="A3600" t="str">
            <v>Jan 13, 2006</v>
          </cell>
          <cell r="B3600">
            <v>63.92</v>
          </cell>
          <cell r="C3600">
            <v>63.92</v>
          </cell>
          <cell r="D3600">
            <v>64.33</v>
          </cell>
          <cell r="E3600">
            <v>63.13</v>
          </cell>
          <cell r="F3600" t="str">
            <v>115.94K</v>
          </cell>
          <cell r="G3600">
            <v>-2.9999999999999997E-4</v>
          </cell>
        </row>
        <row r="3601">
          <cell r="A3601" t="str">
            <v>Jan 12, 2006</v>
          </cell>
          <cell r="B3601">
            <v>63.94</v>
          </cell>
          <cell r="C3601">
            <v>63.98</v>
          </cell>
          <cell r="D3601">
            <v>65.05</v>
          </cell>
          <cell r="E3601">
            <v>63.86</v>
          </cell>
          <cell r="F3601" t="str">
            <v>111.40K</v>
          </cell>
          <cell r="G3601">
            <v>0</v>
          </cell>
        </row>
        <row r="3602">
          <cell r="A3602" t="str">
            <v>Jan 11, 2006</v>
          </cell>
          <cell r="B3602">
            <v>63.94</v>
          </cell>
          <cell r="C3602">
            <v>63.35</v>
          </cell>
          <cell r="D3602">
            <v>64.8</v>
          </cell>
          <cell r="E3602">
            <v>62.6</v>
          </cell>
          <cell r="F3602" t="str">
            <v>166.38K</v>
          </cell>
          <cell r="G3602">
            <v>8.9999999999999993E-3</v>
          </cell>
        </row>
        <row r="3603">
          <cell r="A3603" t="str">
            <v>Jan 10, 2006</v>
          </cell>
          <cell r="B3603">
            <v>63.37</v>
          </cell>
          <cell r="C3603">
            <v>63.38</v>
          </cell>
          <cell r="D3603">
            <v>64.2</v>
          </cell>
          <cell r="E3603">
            <v>63.05</v>
          </cell>
          <cell r="F3603" t="str">
            <v>111.89K</v>
          </cell>
          <cell r="G3603">
            <v>-2E-3</v>
          </cell>
        </row>
        <row r="3604">
          <cell r="A3604" t="str">
            <v>Jan 09, 2006</v>
          </cell>
          <cell r="B3604">
            <v>63.5</v>
          </cell>
          <cell r="C3604">
            <v>64.150000000000006</v>
          </cell>
          <cell r="D3604">
            <v>64.61</v>
          </cell>
          <cell r="E3604">
            <v>62.9</v>
          </cell>
          <cell r="F3604" t="str">
            <v>115.56K</v>
          </cell>
          <cell r="G3604">
            <v>-1.11E-2</v>
          </cell>
        </row>
        <row r="3605">
          <cell r="A3605" t="str">
            <v>Jan 06, 2006</v>
          </cell>
          <cell r="B3605">
            <v>64.209999999999994</v>
          </cell>
          <cell r="C3605">
            <v>62.6</v>
          </cell>
          <cell r="D3605">
            <v>64.45</v>
          </cell>
          <cell r="E3605">
            <v>62.6</v>
          </cell>
          <cell r="F3605" t="str">
            <v>110.76K</v>
          </cell>
          <cell r="G3605">
            <v>2.2599999999999999E-2</v>
          </cell>
        </row>
        <row r="3606">
          <cell r="A3606" t="str">
            <v>Jan 05, 2006</v>
          </cell>
          <cell r="B3606">
            <v>62.79</v>
          </cell>
          <cell r="C3606">
            <v>63.4</v>
          </cell>
          <cell r="D3606">
            <v>63.74</v>
          </cell>
          <cell r="E3606">
            <v>62.6</v>
          </cell>
          <cell r="F3606" t="str">
            <v>104.04K</v>
          </cell>
          <cell r="G3606">
            <v>-9.9000000000000008E-3</v>
          </cell>
        </row>
        <row r="3607">
          <cell r="A3607" t="str">
            <v>Jan 04, 2006</v>
          </cell>
          <cell r="B3607">
            <v>63.42</v>
          </cell>
          <cell r="C3607">
            <v>63</v>
          </cell>
          <cell r="D3607">
            <v>63.65</v>
          </cell>
          <cell r="E3607">
            <v>62.26</v>
          </cell>
          <cell r="F3607" t="str">
            <v>105.19K</v>
          </cell>
          <cell r="G3607">
            <v>4.4000000000000003E-3</v>
          </cell>
        </row>
        <row r="3608">
          <cell r="A3608" t="str">
            <v>Jan 03, 2006</v>
          </cell>
          <cell r="B3608">
            <v>63.14</v>
          </cell>
          <cell r="C3608">
            <v>61.04</v>
          </cell>
          <cell r="D3608">
            <v>63.8</v>
          </cell>
          <cell r="E3608">
            <v>60.81</v>
          </cell>
          <cell r="F3608" t="str">
            <v>130.64K</v>
          </cell>
          <cell r="G3608">
            <v>3.44E-2</v>
          </cell>
        </row>
        <row r="3609">
          <cell r="A3609" t="str">
            <v>Dec 30, 2005</v>
          </cell>
          <cell r="B3609">
            <v>61.04</v>
          </cell>
          <cell r="C3609">
            <v>60.39</v>
          </cell>
          <cell r="D3609">
            <v>61.25</v>
          </cell>
          <cell r="E3609">
            <v>59.73</v>
          </cell>
          <cell r="F3609" t="str">
            <v>72.71K</v>
          </cell>
          <cell r="G3609">
            <v>1.1900000000000001E-2</v>
          </cell>
        </row>
        <row r="3610">
          <cell r="A3610" t="str">
            <v>Dec 29, 2005</v>
          </cell>
          <cell r="B3610">
            <v>60.32</v>
          </cell>
          <cell r="C3610">
            <v>59.89</v>
          </cell>
          <cell r="D3610">
            <v>60.85</v>
          </cell>
          <cell r="E3610">
            <v>59.4</v>
          </cell>
          <cell r="F3610" t="str">
            <v>64.92K</v>
          </cell>
          <cell r="G3610">
            <v>8.3999999999999995E-3</v>
          </cell>
        </row>
        <row r="3611">
          <cell r="A3611" t="str">
            <v>Dec 28, 2005</v>
          </cell>
          <cell r="B3611">
            <v>59.82</v>
          </cell>
          <cell r="C3611">
            <v>58.19</v>
          </cell>
          <cell r="D3611">
            <v>60.45</v>
          </cell>
          <cell r="E3611">
            <v>57.76</v>
          </cell>
          <cell r="F3611" t="str">
            <v>87.69K</v>
          </cell>
          <cell r="G3611">
            <v>2.8500000000000001E-2</v>
          </cell>
        </row>
        <row r="3612">
          <cell r="A3612" t="str">
            <v>Dec 27, 2005</v>
          </cell>
          <cell r="B3612">
            <v>58.16</v>
          </cell>
          <cell r="C3612">
            <v>58.3</v>
          </cell>
          <cell r="D3612">
            <v>58.3</v>
          </cell>
          <cell r="E3612">
            <v>57.3</v>
          </cell>
          <cell r="F3612" t="str">
            <v>55.48K</v>
          </cell>
          <cell r="G3612">
            <v>-4.5999999999999999E-3</v>
          </cell>
        </row>
        <row r="3613">
          <cell r="A3613" t="str">
            <v>Dec 23, 2005</v>
          </cell>
          <cell r="B3613">
            <v>58.43</v>
          </cell>
          <cell r="C3613">
            <v>58.26</v>
          </cell>
          <cell r="D3613">
            <v>58.75</v>
          </cell>
          <cell r="E3613">
            <v>57.65</v>
          </cell>
          <cell r="F3613" t="str">
            <v>37.52K</v>
          </cell>
          <cell r="G3613">
            <v>2.5999999999999999E-3</v>
          </cell>
        </row>
        <row r="3614">
          <cell r="A3614" t="str">
            <v>Dec 22, 2005</v>
          </cell>
          <cell r="B3614">
            <v>58.28</v>
          </cell>
          <cell r="C3614">
            <v>58.6</v>
          </cell>
          <cell r="D3614">
            <v>59.29</v>
          </cell>
          <cell r="E3614">
            <v>57.72</v>
          </cell>
          <cell r="F3614" t="str">
            <v>60.47K</v>
          </cell>
          <cell r="G3614">
            <v>-4.7999999999999996E-3</v>
          </cell>
        </row>
        <row r="3615">
          <cell r="A3615" t="str">
            <v>Dec 21, 2005</v>
          </cell>
          <cell r="B3615">
            <v>58.56</v>
          </cell>
          <cell r="C3615">
            <v>58.3</v>
          </cell>
          <cell r="D3615">
            <v>58.7</v>
          </cell>
          <cell r="E3615">
            <v>57.55</v>
          </cell>
          <cell r="F3615" t="str">
            <v>84.51K</v>
          </cell>
          <cell r="G3615">
            <v>0.01</v>
          </cell>
        </row>
        <row r="3616">
          <cell r="A3616" t="str">
            <v>Dec 20, 2005</v>
          </cell>
          <cell r="B3616">
            <v>57.98</v>
          </cell>
          <cell r="C3616">
            <v>57.3</v>
          </cell>
          <cell r="D3616">
            <v>58.2</v>
          </cell>
          <cell r="E3616">
            <v>57.3</v>
          </cell>
          <cell r="F3616" t="str">
            <v>36.14K</v>
          </cell>
          <cell r="G3616">
            <v>1.12E-2</v>
          </cell>
        </row>
        <row r="3617">
          <cell r="A3617" t="str">
            <v>Dec 19, 2005</v>
          </cell>
          <cell r="B3617">
            <v>57.34</v>
          </cell>
          <cell r="C3617">
            <v>58</v>
          </cell>
          <cell r="D3617">
            <v>58.59</v>
          </cell>
          <cell r="E3617">
            <v>56.9</v>
          </cell>
          <cell r="F3617" t="str">
            <v>74.14K</v>
          </cell>
          <cell r="G3617">
            <v>-1.24E-2</v>
          </cell>
        </row>
        <row r="3618">
          <cell r="A3618" t="str">
            <v>Dec 16, 2005</v>
          </cell>
          <cell r="B3618">
            <v>58.06</v>
          </cell>
          <cell r="C3618">
            <v>59.9</v>
          </cell>
          <cell r="D3618">
            <v>60.09</v>
          </cell>
          <cell r="E3618">
            <v>58</v>
          </cell>
          <cell r="F3618" t="str">
            <v>91.10K</v>
          </cell>
          <cell r="G3618">
            <v>-3.2199999999999999E-2</v>
          </cell>
        </row>
        <row r="3619">
          <cell r="A3619" t="str">
            <v>Dec 15, 2005</v>
          </cell>
          <cell r="B3619">
            <v>59.99</v>
          </cell>
          <cell r="C3619">
            <v>60.85</v>
          </cell>
          <cell r="D3619">
            <v>61.2</v>
          </cell>
          <cell r="E3619">
            <v>59.95</v>
          </cell>
          <cell r="F3619" t="str">
            <v>100.83K</v>
          </cell>
          <cell r="G3619">
            <v>-1.41E-2</v>
          </cell>
        </row>
        <row r="3620">
          <cell r="A3620" t="str">
            <v>Dec 14, 2005</v>
          </cell>
          <cell r="B3620">
            <v>60.85</v>
          </cell>
          <cell r="C3620">
            <v>61.28</v>
          </cell>
          <cell r="D3620">
            <v>61.75</v>
          </cell>
          <cell r="E3620">
            <v>60.8</v>
          </cell>
          <cell r="F3620" t="str">
            <v>84.31K</v>
          </cell>
          <cell r="G3620">
            <v>-8.5000000000000006E-3</v>
          </cell>
        </row>
        <row r="3621">
          <cell r="A3621" t="str">
            <v>Dec 13, 2005</v>
          </cell>
          <cell r="B3621">
            <v>61.37</v>
          </cell>
          <cell r="C3621">
            <v>61.29</v>
          </cell>
          <cell r="D3621">
            <v>61.9</v>
          </cell>
          <cell r="E3621">
            <v>60.76</v>
          </cell>
          <cell r="F3621" t="str">
            <v>102.19K</v>
          </cell>
          <cell r="G3621">
            <v>1.1000000000000001E-3</v>
          </cell>
        </row>
        <row r="3622">
          <cell r="A3622" t="str">
            <v>Dec 12, 2005</v>
          </cell>
          <cell r="B3622">
            <v>61.3</v>
          </cell>
          <cell r="C3622">
            <v>59.51</v>
          </cell>
          <cell r="D3622">
            <v>61.35</v>
          </cell>
          <cell r="E3622">
            <v>59.5</v>
          </cell>
          <cell r="F3622" t="str">
            <v>113.72K</v>
          </cell>
          <cell r="G3622">
            <v>3.2199999999999999E-2</v>
          </cell>
        </row>
        <row r="3623">
          <cell r="A3623" t="str">
            <v>Dec 09, 2005</v>
          </cell>
          <cell r="B3623">
            <v>59.39</v>
          </cell>
          <cell r="C3623">
            <v>60.76</v>
          </cell>
          <cell r="D3623">
            <v>61.5</v>
          </cell>
          <cell r="E3623">
            <v>59.03</v>
          </cell>
          <cell r="F3623" t="str">
            <v>123.43K</v>
          </cell>
          <cell r="G3623">
            <v>-2.0899999999999998E-2</v>
          </cell>
        </row>
        <row r="3624">
          <cell r="A3624" t="str">
            <v>Dec 08, 2005</v>
          </cell>
          <cell r="B3624">
            <v>60.66</v>
          </cell>
          <cell r="C3624">
            <v>59.35</v>
          </cell>
          <cell r="D3624">
            <v>60.7</v>
          </cell>
          <cell r="E3624">
            <v>59.05</v>
          </cell>
          <cell r="F3624" t="str">
            <v>104.85K</v>
          </cell>
          <cell r="G3624">
            <v>2.4500000000000001E-2</v>
          </cell>
        </row>
        <row r="3625">
          <cell r="A3625" t="str">
            <v>Dec 07, 2005</v>
          </cell>
          <cell r="B3625">
            <v>59.21</v>
          </cell>
          <cell r="C3625">
            <v>60.01</v>
          </cell>
          <cell r="D3625">
            <v>60.68</v>
          </cell>
          <cell r="E3625">
            <v>59.11</v>
          </cell>
          <cell r="F3625" t="str">
            <v>129.03K</v>
          </cell>
          <cell r="G3625">
            <v>-1.2200000000000001E-2</v>
          </cell>
        </row>
        <row r="3626">
          <cell r="A3626" t="str">
            <v>Dec 06, 2005</v>
          </cell>
          <cell r="B3626">
            <v>59.94</v>
          </cell>
          <cell r="C3626">
            <v>59.77</v>
          </cell>
          <cell r="D3626">
            <v>60.45</v>
          </cell>
          <cell r="E3626">
            <v>59.55</v>
          </cell>
          <cell r="F3626" t="str">
            <v>80.40K</v>
          </cell>
          <cell r="G3626">
            <v>5.0000000000000001E-4</v>
          </cell>
        </row>
        <row r="3627">
          <cell r="A3627" t="str">
            <v>Dec 05, 2005</v>
          </cell>
          <cell r="B3627">
            <v>59.91</v>
          </cell>
          <cell r="C3627">
            <v>59.41</v>
          </cell>
          <cell r="D3627">
            <v>60.8</v>
          </cell>
          <cell r="E3627">
            <v>59.41</v>
          </cell>
          <cell r="F3627" t="str">
            <v>106.59K</v>
          </cell>
          <cell r="G3627">
            <v>9.9000000000000008E-3</v>
          </cell>
        </row>
        <row r="3628">
          <cell r="A3628" t="str">
            <v>Dec 02, 2005</v>
          </cell>
          <cell r="B3628">
            <v>59.32</v>
          </cell>
          <cell r="C3628">
            <v>58.47</v>
          </cell>
          <cell r="D3628">
            <v>59.55</v>
          </cell>
          <cell r="E3628">
            <v>58.15</v>
          </cell>
          <cell r="F3628" t="str">
            <v>114.72K</v>
          </cell>
          <cell r="G3628">
            <v>1.4500000000000001E-2</v>
          </cell>
        </row>
        <row r="3629">
          <cell r="A3629" t="str">
            <v>Dec 01, 2005</v>
          </cell>
          <cell r="B3629">
            <v>58.47</v>
          </cell>
          <cell r="C3629">
            <v>57.4</v>
          </cell>
          <cell r="D3629">
            <v>58.8</v>
          </cell>
          <cell r="E3629">
            <v>57.02</v>
          </cell>
          <cell r="F3629" t="str">
            <v>112.88K</v>
          </cell>
          <cell r="G3629">
            <v>2.01E-2</v>
          </cell>
        </row>
        <row r="3630">
          <cell r="A3630" t="str">
            <v>Nov 30, 2005</v>
          </cell>
          <cell r="B3630">
            <v>57.32</v>
          </cell>
          <cell r="C3630">
            <v>56.35</v>
          </cell>
          <cell r="D3630">
            <v>57.4</v>
          </cell>
          <cell r="E3630">
            <v>55.72</v>
          </cell>
          <cell r="F3630" t="str">
            <v>131.18K</v>
          </cell>
          <cell r="G3630">
            <v>1.4500000000000001E-2</v>
          </cell>
        </row>
        <row r="3631">
          <cell r="A3631" t="str">
            <v>Nov 29, 2005</v>
          </cell>
          <cell r="B3631">
            <v>56.5</v>
          </cell>
          <cell r="C3631">
            <v>57.31</v>
          </cell>
          <cell r="D3631">
            <v>57.75</v>
          </cell>
          <cell r="E3631">
            <v>56.45</v>
          </cell>
          <cell r="F3631" t="str">
            <v>98.13K</v>
          </cell>
          <cell r="G3631">
            <v>-1.4999999999999999E-2</v>
          </cell>
        </row>
        <row r="3632">
          <cell r="A3632" t="str">
            <v>Nov 28, 2005</v>
          </cell>
          <cell r="B3632">
            <v>57.36</v>
          </cell>
          <cell r="C3632">
            <v>58.11</v>
          </cell>
          <cell r="D3632">
            <v>58.3</v>
          </cell>
          <cell r="E3632">
            <v>56.7</v>
          </cell>
          <cell r="F3632" t="str">
            <v>98.71K</v>
          </cell>
          <cell r="G3632">
            <v>-2.3E-2</v>
          </cell>
        </row>
        <row r="3633">
          <cell r="A3633" t="str">
            <v>Nov 23, 2005</v>
          </cell>
          <cell r="B3633">
            <v>58.71</v>
          </cell>
          <cell r="C3633">
            <v>58.75</v>
          </cell>
          <cell r="D3633">
            <v>59.15</v>
          </cell>
          <cell r="E3633">
            <v>57.95</v>
          </cell>
          <cell r="F3633" t="str">
            <v>87.14K</v>
          </cell>
          <cell r="G3633">
            <v>-2.2000000000000001E-3</v>
          </cell>
        </row>
        <row r="3634">
          <cell r="A3634" t="str">
            <v>Nov 22, 2005</v>
          </cell>
          <cell r="B3634">
            <v>58.84</v>
          </cell>
          <cell r="C3634">
            <v>57.8</v>
          </cell>
          <cell r="D3634">
            <v>59</v>
          </cell>
          <cell r="E3634">
            <v>57.55</v>
          </cell>
          <cell r="F3634" t="str">
            <v>81.62K</v>
          </cell>
          <cell r="G3634">
            <v>1.9800000000000002E-2</v>
          </cell>
        </row>
        <row r="3635">
          <cell r="A3635" t="str">
            <v>Nov 21, 2005</v>
          </cell>
          <cell r="B3635">
            <v>57.7</v>
          </cell>
          <cell r="C3635">
            <v>57.42</v>
          </cell>
          <cell r="D3635">
            <v>58.18</v>
          </cell>
          <cell r="E3635">
            <v>57.1</v>
          </cell>
          <cell r="F3635" t="str">
            <v>68.60K</v>
          </cell>
          <cell r="G3635">
            <v>2.7799999999999998E-2</v>
          </cell>
        </row>
        <row r="3636">
          <cell r="A3636" t="str">
            <v>Nov 18, 2005</v>
          </cell>
          <cell r="B3636">
            <v>56.14</v>
          </cell>
          <cell r="C3636">
            <v>56.54</v>
          </cell>
          <cell r="D3636">
            <v>56.8</v>
          </cell>
          <cell r="E3636">
            <v>55.4</v>
          </cell>
          <cell r="F3636" t="str">
            <v>38.31K</v>
          </cell>
          <cell r="G3636">
            <v>-3.5000000000000001E-3</v>
          </cell>
        </row>
        <row r="3637">
          <cell r="A3637" t="str">
            <v>Nov 17, 2005</v>
          </cell>
          <cell r="B3637">
            <v>56.34</v>
          </cell>
          <cell r="C3637">
            <v>57.82</v>
          </cell>
          <cell r="D3637">
            <v>58.52</v>
          </cell>
          <cell r="E3637">
            <v>56.2</v>
          </cell>
          <cell r="F3637" t="str">
            <v>90.17K</v>
          </cell>
          <cell r="G3637">
            <v>-2.6599999999999999E-2</v>
          </cell>
        </row>
        <row r="3638">
          <cell r="A3638" t="str">
            <v>Nov 16, 2005</v>
          </cell>
          <cell r="B3638">
            <v>57.88</v>
          </cell>
          <cell r="C3638">
            <v>56.98</v>
          </cell>
          <cell r="D3638">
            <v>58.25</v>
          </cell>
          <cell r="E3638">
            <v>56.7</v>
          </cell>
          <cell r="F3638" t="str">
            <v>81.91K</v>
          </cell>
          <cell r="G3638">
            <v>1.5800000000000002E-2</v>
          </cell>
        </row>
        <row r="3639">
          <cell r="A3639" t="str">
            <v>Nov 15, 2005</v>
          </cell>
          <cell r="B3639">
            <v>56.98</v>
          </cell>
          <cell r="C3639">
            <v>57.72</v>
          </cell>
          <cell r="D3639">
            <v>58.4</v>
          </cell>
          <cell r="E3639">
            <v>56.9</v>
          </cell>
          <cell r="F3639" t="str">
            <v>102.69K</v>
          </cell>
          <cell r="G3639">
            <v>-1.23E-2</v>
          </cell>
        </row>
        <row r="3640">
          <cell r="A3640" t="str">
            <v>Nov 14, 2005</v>
          </cell>
          <cell r="B3640">
            <v>57.69</v>
          </cell>
          <cell r="C3640">
            <v>57.8</v>
          </cell>
          <cell r="D3640">
            <v>58.2</v>
          </cell>
          <cell r="E3640">
            <v>57.35</v>
          </cell>
          <cell r="F3640" t="str">
            <v>68.82K</v>
          </cell>
          <cell r="G3640">
            <v>2.8E-3</v>
          </cell>
        </row>
        <row r="3641">
          <cell r="A3641" t="str">
            <v>Nov 11, 2005</v>
          </cell>
          <cell r="B3641">
            <v>57.53</v>
          </cell>
          <cell r="C3641">
            <v>57.77</v>
          </cell>
          <cell r="D3641">
            <v>58.2</v>
          </cell>
          <cell r="E3641">
            <v>56.93</v>
          </cell>
          <cell r="F3641" t="str">
            <v>100.71K</v>
          </cell>
          <cell r="G3641">
            <v>-4.7000000000000002E-3</v>
          </cell>
        </row>
        <row r="3642">
          <cell r="A3642" t="str">
            <v>Nov 10, 2005</v>
          </cell>
          <cell r="B3642">
            <v>57.8</v>
          </cell>
          <cell r="C3642">
            <v>58.8</v>
          </cell>
          <cell r="D3642">
            <v>58.96</v>
          </cell>
          <cell r="E3642">
            <v>57.4</v>
          </cell>
          <cell r="F3642" t="str">
            <v>104.74K</v>
          </cell>
          <cell r="G3642">
            <v>-1.9199999999999998E-2</v>
          </cell>
        </row>
        <row r="3643">
          <cell r="A3643" t="str">
            <v>Nov 09, 2005</v>
          </cell>
          <cell r="B3643">
            <v>58.93</v>
          </cell>
          <cell r="C3643">
            <v>59.7</v>
          </cell>
          <cell r="D3643">
            <v>60.4</v>
          </cell>
          <cell r="E3643">
            <v>58.6</v>
          </cell>
          <cell r="F3643" t="str">
            <v>133.27K</v>
          </cell>
          <cell r="G3643">
            <v>-1.3100000000000001E-2</v>
          </cell>
        </row>
        <row r="3644">
          <cell r="A3644" t="str">
            <v>Nov 08, 2005</v>
          </cell>
          <cell r="B3644">
            <v>59.71</v>
          </cell>
          <cell r="C3644">
            <v>59.47</v>
          </cell>
          <cell r="D3644">
            <v>59.85</v>
          </cell>
          <cell r="E3644">
            <v>58.9</v>
          </cell>
          <cell r="F3644" t="str">
            <v>99.62K</v>
          </cell>
          <cell r="G3644">
            <v>4.0000000000000001E-3</v>
          </cell>
        </row>
        <row r="3645">
          <cell r="A3645" t="str">
            <v>Nov 07, 2005</v>
          </cell>
          <cell r="B3645">
            <v>59.47</v>
          </cell>
          <cell r="C3645">
            <v>60.11</v>
          </cell>
          <cell r="D3645">
            <v>60.44</v>
          </cell>
          <cell r="E3645">
            <v>58.6</v>
          </cell>
          <cell r="F3645" t="str">
            <v>126.39K</v>
          </cell>
          <cell r="G3645">
            <v>-1.83E-2</v>
          </cell>
        </row>
        <row r="3646">
          <cell r="A3646" t="str">
            <v>Nov 04, 2005</v>
          </cell>
          <cell r="B3646">
            <v>60.58</v>
          </cell>
          <cell r="C3646">
            <v>61.75</v>
          </cell>
          <cell r="D3646">
            <v>62.15</v>
          </cell>
          <cell r="E3646">
            <v>60.5</v>
          </cell>
          <cell r="F3646" t="str">
            <v>92.74K</v>
          </cell>
          <cell r="G3646">
            <v>-1.9400000000000001E-2</v>
          </cell>
        </row>
        <row r="3647">
          <cell r="A3647" t="str">
            <v>Nov 03, 2005</v>
          </cell>
          <cell r="B3647">
            <v>61.78</v>
          </cell>
          <cell r="C3647">
            <v>59.7</v>
          </cell>
          <cell r="D3647">
            <v>61.85</v>
          </cell>
          <cell r="E3647">
            <v>59.56</v>
          </cell>
          <cell r="F3647" t="str">
            <v>100.01K</v>
          </cell>
          <cell r="G3647">
            <v>3.4000000000000002E-2</v>
          </cell>
        </row>
        <row r="3648">
          <cell r="A3648" t="str">
            <v>Nov 02, 2005</v>
          </cell>
          <cell r="B3648">
            <v>59.75</v>
          </cell>
          <cell r="C3648">
            <v>59.9</v>
          </cell>
          <cell r="D3648">
            <v>60.4</v>
          </cell>
          <cell r="E3648">
            <v>58.75</v>
          </cell>
          <cell r="F3648" t="str">
            <v>97.86K</v>
          </cell>
          <cell r="G3648">
            <v>-1.6999999999999999E-3</v>
          </cell>
        </row>
        <row r="3649">
          <cell r="A3649" t="str">
            <v>Nov 01, 2005</v>
          </cell>
          <cell r="B3649">
            <v>59.85</v>
          </cell>
          <cell r="C3649">
            <v>59.76</v>
          </cell>
          <cell r="D3649">
            <v>60.3</v>
          </cell>
          <cell r="E3649">
            <v>59.05</v>
          </cell>
          <cell r="F3649" t="str">
            <v>95.97K</v>
          </cell>
          <cell r="G3649">
            <v>1.5E-3</v>
          </cell>
        </row>
        <row r="3650">
          <cell r="A3650" t="str">
            <v>Oct 31, 2005</v>
          </cell>
          <cell r="B3650">
            <v>59.76</v>
          </cell>
          <cell r="C3650">
            <v>61.2</v>
          </cell>
          <cell r="D3650">
            <v>61.39</v>
          </cell>
          <cell r="E3650">
            <v>59.27</v>
          </cell>
          <cell r="F3650" t="str">
            <v>103.82K</v>
          </cell>
          <cell r="G3650">
            <v>-2.3800000000000002E-2</v>
          </cell>
        </row>
        <row r="3651">
          <cell r="A3651" t="str">
            <v>Oct 28, 2005</v>
          </cell>
          <cell r="B3651">
            <v>61.22</v>
          </cell>
          <cell r="C3651">
            <v>61.1</v>
          </cell>
          <cell r="D3651">
            <v>61.48</v>
          </cell>
          <cell r="E3651">
            <v>60.55</v>
          </cell>
          <cell r="F3651" t="str">
            <v>89.73K</v>
          </cell>
          <cell r="G3651">
            <v>2.0999999999999999E-3</v>
          </cell>
        </row>
        <row r="3652">
          <cell r="A3652" t="str">
            <v>Oct 27, 2005</v>
          </cell>
          <cell r="B3652">
            <v>61.09</v>
          </cell>
          <cell r="C3652">
            <v>60.88</v>
          </cell>
          <cell r="D3652">
            <v>61.5</v>
          </cell>
          <cell r="E3652">
            <v>60.25</v>
          </cell>
          <cell r="F3652" t="str">
            <v>99.58K</v>
          </cell>
          <cell r="G3652">
            <v>7.1000000000000004E-3</v>
          </cell>
        </row>
        <row r="3653">
          <cell r="A3653" t="str">
            <v>Oct 26, 2005</v>
          </cell>
          <cell r="B3653">
            <v>60.66</v>
          </cell>
          <cell r="C3653">
            <v>62.3</v>
          </cell>
          <cell r="D3653">
            <v>62.95</v>
          </cell>
          <cell r="E3653">
            <v>60.6</v>
          </cell>
          <cell r="F3653" t="str">
            <v>109.99K</v>
          </cell>
          <cell r="G3653">
            <v>-2.8500000000000001E-2</v>
          </cell>
        </row>
        <row r="3654">
          <cell r="A3654" t="str">
            <v>Oct 25, 2005</v>
          </cell>
          <cell r="B3654">
            <v>62.44</v>
          </cell>
          <cell r="C3654">
            <v>60.23</v>
          </cell>
          <cell r="D3654">
            <v>62.55</v>
          </cell>
          <cell r="E3654">
            <v>59.98</v>
          </cell>
          <cell r="F3654" t="str">
            <v>101.67K</v>
          </cell>
          <cell r="G3654">
            <v>3.5099999999999999E-2</v>
          </cell>
        </row>
        <row r="3655">
          <cell r="A3655" t="str">
            <v>Oct 24, 2005</v>
          </cell>
          <cell r="B3655">
            <v>60.32</v>
          </cell>
          <cell r="C3655">
            <v>60.06</v>
          </cell>
          <cell r="D3655">
            <v>60.5</v>
          </cell>
          <cell r="E3655">
            <v>59.3</v>
          </cell>
          <cell r="F3655" t="str">
            <v>78.77K</v>
          </cell>
          <cell r="G3655">
            <v>-5.1000000000000004E-3</v>
          </cell>
        </row>
        <row r="3656">
          <cell r="A3656" t="str">
            <v>Oct 21, 2005</v>
          </cell>
          <cell r="B3656">
            <v>60.63</v>
          </cell>
          <cell r="C3656">
            <v>59.85</v>
          </cell>
          <cell r="D3656">
            <v>60.7</v>
          </cell>
          <cell r="E3656">
            <v>59.15</v>
          </cell>
          <cell r="F3656" t="str">
            <v>103.72K</v>
          </cell>
          <cell r="G3656">
            <v>-6.6E-3</v>
          </cell>
        </row>
        <row r="3657">
          <cell r="A3657" t="str">
            <v>Oct 20, 2005</v>
          </cell>
          <cell r="B3657">
            <v>61.03</v>
          </cell>
          <cell r="C3657">
            <v>62.3</v>
          </cell>
          <cell r="D3657">
            <v>62.44</v>
          </cell>
          <cell r="E3657">
            <v>59.85</v>
          </cell>
          <cell r="F3657" t="str">
            <v>33.83K</v>
          </cell>
          <cell r="G3657">
            <v>-2.2100000000000002E-2</v>
          </cell>
        </row>
        <row r="3658">
          <cell r="A3658" t="str">
            <v>Oct 19, 2005</v>
          </cell>
          <cell r="B3658">
            <v>62.41</v>
          </cell>
          <cell r="C3658">
            <v>63</v>
          </cell>
          <cell r="D3658">
            <v>63.59</v>
          </cell>
          <cell r="E3658">
            <v>61.31</v>
          </cell>
          <cell r="F3658" t="str">
            <v>74.30K</v>
          </cell>
          <cell r="G3658">
            <v>-1.2500000000000001E-2</v>
          </cell>
        </row>
        <row r="3659">
          <cell r="A3659" t="str">
            <v>Oct 18, 2005</v>
          </cell>
          <cell r="B3659">
            <v>63.2</v>
          </cell>
          <cell r="C3659">
            <v>64.099999999999994</v>
          </cell>
          <cell r="D3659">
            <v>64.28</v>
          </cell>
          <cell r="E3659">
            <v>62.7</v>
          </cell>
          <cell r="F3659" t="str">
            <v>65.96K</v>
          </cell>
          <cell r="G3659">
            <v>-1.7999999999999999E-2</v>
          </cell>
        </row>
        <row r="3660">
          <cell r="A3660" t="str">
            <v>Oct 17, 2005</v>
          </cell>
          <cell r="B3660">
            <v>64.36</v>
          </cell>
          <cell r="C3660">
            <v>62.95</v>
          </cell>
          <cell r="D3660">
            <v>64.400000000000006</v>
          </cell>
          <cell r="E3660">
            <v>62.72</v>
          </cell>
          <cell r="F3660" t="str">
            <v>73.28K</v>
          </cell>
          <cell r="G3660">
            <v>2.76E-2</v>
          </cell>
        </row>
        <row r="3661">
          <cell r="A3661" t="str">
            <v>Oct 14, 2005</v>
          </cell>
          <cell r="B3661">
            <v>62.63</v>
          </cell>
          <cell r="C3661">
            <v>63.05</v>
          </cell>
          <cell r="D3661">
            <v>63.1</v>
          </cell>
          <cell r="E3661">
            <v>61.2</v>
          </cell>
          <cell r="F3661" t="str">
            <v>79.49K</v>
          </cell>
          <cell r="G3661">
            <v>-7.1000000000000004E-3</v>
          </cell>
        </row>
        <row r="3662">
          <cell r="A3662" t="str">
            <v>Oct 13, 2005</v>
          </cell>
          <cell r="B3662">
            <v>63.08</v>
          </cell>
          <cell r="C3662">
            <v>64.150000000000006</v>
          </cell>
          <cell r="D3662">
            <v>64.39</v>
          </cell>
          <cell r="E3662">
            <v>62.45</v>
          </cell>
          <cell r="F3662" t="str">
            <v>110.80K</v>
          </cell>
          <cell r="G3662">
            <v>-1.6199999999999999E-2</v>
          </cell>
        </row>
        <row r="3663">
          <cell r="A3663" t="str">
            <v>Oct 12, 2005</v>
          </cell>
          <cell r="B3663">
            <v>64.12</v>
          </cell>
          <cell r="C3663">
            <v>63.59</v>
          </cell>
          <cell r="D3663">
            <v>64.7</v>
          </cell>
          <cell r="E3663">
            <v>63.4</v>
          </cell>
          <cell r="F3663" t="str">
            <v>128.61K</v>
          </cell>
          <cell r="G3663">
            <v>9.2999999999999992E-3</v>
          </cell>
        </row>
        <row r="3664">
          <cell r="A3664" t="str">
            <v>Oct 11, 2005</v>
          </cell>
          <cell r="B3664">
            <v>63.53</v>
          </cell>
          <cell r="C3664">
            <v>62.02</v>
          </cell>
          <cell r="D3664">
            <v>63.6</v>
          </cell>
          <cell r="E3664">
            <v>61.88</v>
          </cell>
          <cell r="F3664" t="str">
            <v>121.48K</v>
          </cell>
          <cell r="G3664">
            <v>2.8000000000000001E-2</v>
          </cell>
        </row>
        <row r="3665">
          <cell r="A3665" t="str">
            <v>Oct 10, 2005</v>
          </cell>
          <cell r="B3665">
            <v>61.8</v>
          </cell>
          <cell r="C3665">
            <v>61.79</v>
          </cell>
          <cell r="D3665">
            <v>62.44</v>
          </cell>
          <cell r="E3665">
            <v>60.35</v>
          </cell>
          <cell r="F3665" t="str">
            <v>100.05K</v>
          </cell>
          <cell r="G3665">
            <v>-5.9999999999999995E-4</v>
          </cell>
        </row>
        <row r="3666">
          <cell r="A3666" t="str">
            <v>Oct 07, 2005</v>
          </cell>
          <cell r="B3666">
            <v>61.84</v>
          </cell>
          <cell r="C3666">
            <v>61.6</v>
          </cell>
          <cell r="D3666">
            <v>62.23</v>
          </cell>
          <cell r="E3666">
            <v>61.1</v>
          </cell>
          <cell r="F3666" t="str">
            <v>90.34K</v>
          </cell>
          <cell r="G3666">
            <v>7.7999999999999996E-3</v>
          </cell>
        </row>
        <row r="3667">
          <cell r="A3667" t="str">
            <v>Oct 06, 2005</v>
          </cell>
          <cell r="B3667">
            <v>61.36</v>
          </cell>
          <cell r="C3667">
            <v>62.72</v>
          </cell>
          <cell r="D3667">
            <v>62.83</v>
          </cell>
          <cell r="E3667">
            <v>60.7</v>
          </cell>
          <cell r="F3667" t="str">
            <v>116.50K</v>
          </cell>
          <cell r="G3667">
            <v>-2.2800000000000001E-2</v>
          </cell>
        </row>
        <row r="3668">
          <cell r="A3668" t="str">
            <v>Oct 05, 2005</v>
          </cell>
          <cell r="B3668">
            <v>62.79</v>
          </cell>
          <cell r="C3668">
            <v>63.81</v>
          </cell>
          <cell r="D3668">
            <v>64.8</v>
          </cell>
          <cell r="E3668">
            <v>62.6</v>
          </cell>
          <cell r="F3668" t="str">
            <v>87.28K</v>
          </cell>
          <cell r="G3668">
            <v>-1.7399999999999999E-2</v>
          </cell>
        </row>
        <row r="3669">
          <cell r="A3669" t="str">
            <v>Oct 04, 2005</v>
          </cell>
          <cell r="B3669">
            <v>63.9</v>
          </cell>
          <cell r="C3669">
            <v>65.400000000000006</v>
          </cell>
          <cell r="D3669">
            <v>65.489999999999995</v>
          </cell>
          <cell r="E3669">
            <v>63</v>
          </cell>
          <cell r="F3669" t="str">
            <v>94.28K</v>
          </cell>
          <cell r="G3669">
            <v>-2.4E-2</v>
          </cell>
        </row>
        <row r="3670">
          <cell r="A3670" t="str">
            <v>Oct 03, 2005</v>
          </cell>
          <cell r="B3670">
            <v>65.47</v>
          </cell>
          <cell r="C3670">
            <v>66.2</v>
          </cell>
          <cell r="D3670">
            <v>66.62</v>
          </cell>
          <cell r="E3670">
            <v>64.989999999999995</v>
          </cell>
          <cell r="F3670" t="str">
            <v>69.18K</v>
          </cell>
          <cell r="G3670">
            <v>-1.1599999999999999E-2</v>
          </cell>
        </row>
        <row r="3671">
          <cell r="A3671" t="str">
            <v>Sep 30, 2005</v>
          </cell>
          <cell r="B3671">
            <v>66.239999999999995</v>
          </cell>
          <cell r="C3671">
            <v>66.790000000000006</v>
          </cell>
          <cell r="D3671">
            <v>67.03</v>
          </cell>
          <cell r="E3671">
            <v>65.3</v>
          </cell>
          <cell r="F3671" t="str">
            <v>114.73K</v>
          </cell>
          <cell r="G3671">
            <v>-8.2000000000000007E-3</v>
          </cell>
        </row>
        <row r="3672">
          <cell r="A3672" t="str">
            <v>Sep 29, 2005</v>
          </cell>
          <cell r="B3672">
            <v>66.790000000000006</v>
          </cell>
          <cell r="C3672">
            <v>66.34</v>
          </cell>
          <cell r="D3672">
            <v>67.2</v>
          </cell>
          <cell r="E3672">
            <v>65.52</v>
          </cell>
          <cell r="F3672" t="str">
            <v>121.35K</v>
          </cell>
          <cell r="G3672">
            <v>6.6E-3</v>
          </cell>
        </row>
        <row r="3673">
          <cell r="A3673" t="str">
            <v>Sep 28, 2005</v>
          </cell>
          <cell r="B3673">
            <v>66.349999999999994</v>
          </cell>
          <cell r="C3673">
            <v>64.94</v>
          </cell>
          <cell r="D3673">
            <v>67.400000000000006</v>
          </cell>
          <cell r="E3673">
            <v>64.599999999999994</v>
          </cell>
          <cell r="F3673" t="str">
            <v>125.18K</v>
          </cell>
          <cell r="G3673">
            <v>1.9699999999999999E-2</v>
          </cell>
        </row>
        <row r="3674">
          <cell r="A3674" t="str">
            <v>Sep 27, 2005</v>
          </cell>
          <cell r="B3674">
            <v>65.069999999999993</v>
          </cell>
          <cell r="C3674">
            <v>65.7</v>
          </cell>
          <cell r="D3674">
            <v>66.17</v>
          </cell>
          <cell r="E3674">
            <v>64.599999999999994</v>
          </cell>
          <cell r="F3674" t="str">
            <v>82.21K</v>
          </cell>
          <cell r="G3674">
            <v>-1.14E-2</v>
          </cell>
        </row>
        <row r="3675">
          <cell r="A3675" t="str">
            <v>Sep 26, 2005</v>
          </cell>
          <cell r="B3675">
            <v>65.819999999999993</v>
          </cell>
          <cell r="C3675">
            <v>63.44</v>
          </cell>
          <cell r="D3675">
            <v>65.900000000000006</v>
          </cell>
          <cell r="E3675">
            <v>62.65</v>
          </cell>
          <cell r="F3675" t="str">
            <v>108.14K</v>
          </cell>
          <cell r="G3675">
            <v>2.5399999999999999E-2</v>
          </cell>
        </row>
        <row r="3676">
          <cell r="A3676" t="str">
            <v>Sep 23, 2005</v>
          </cell>
          <cell r="B3676">
            <v>64.19</v>
          </cell>
          <cell r="C3676">
            <v>66.58</v>
          </cell>
          <cell r="D3676">
            <v>66.8</v>
          </cell>
          <cell r="E3676">
            <v>63.85</v>
          </cell>
          <cell r="F3676" t="str">
            <v>96.32K</v>
          </cell>
          <cell r="G3676">
            <v>-3.4700000000000002E-2</v>
          </cell>
        </row>
        <row r="3677">
          <cell r="A3677" t="str">
            <v>Sep 22, 2005</v>
          </cell>
          <cell r="B3677">
            <v>66.5</v>
          </cell>
          <cell r="C3677">
            <v>66.849999999999994</v>
          </cell>
          <cell r="D3677">
            <v>68.14</v>
          </cell>
          <cell r="E3677">
            <v>66.05</v>
          </cell>
          <cell r="F3677" t="str">
            <v>93.00K</v>
          </cell>
          <cell r="G3677">
            <v>-4.4999999999999997E-3</v>
          </cell>
        </row>
        <row r="3678">
          <cell r="A3678" t="str">
            <v>Sep 21, 2005</v>
          </cell>
          <cell r="B3678">
            <v>66.8</v>
          </cell>
          <cell r="C3678">
            <v>66.22</v>
          </cell>
          <cell r="D3678">
            <v>68.27</v>
          </cell>
          <cell r="E3678">
            <v>66.150000000000006</v>
          </cell>
          <cell r="F3678" t="str">
            <v>108.75K</v>
          </cell>
          <cell r="G3678">
            <v>8.6E-3</v>
          </cell>
        </row>
        <row r="3679">
          <cell r="A3679" t="str">
            <v>Sep 20, 2005</v>
          </cell>
          <cell r="B3679">
            <v>66.23</v>
          </cell>
          <cell r="C3679">
            <v>67.239999999999995</v>
          </cell>
          <cell r="D3679">
            <v>67.38</v>
          </cell>
          <cell r="E3679">
            <v>64.8</v>
          </cell>
          <cell r="F3679" t="str">
            <v>44.50K</v>
          </cell>
          <cell r="G3679">
            <v>-1.72E-2</v>
          </cell>
        </row>
        <row r="3680">
          <cell r="A3680" t="str">
            <v>Sep 19, 2005</v>
          </cell>
          <cell r="B3680">
            <v>67.39</v>
          </cell>
          <cell r="C3680">
            <v>63.39</v>
          </cell>
          <cell r="D3680">
            <v>67.5</v>
          </cell>
          <cell r="E3680">
            <v>63.2</v>
          </cell>
          <cell r="F3680" t="str">
            <v>85.07K</v>
          </cell>
          <cell r="G3680">
            <v>6.9699999999999998E-2</v>
          </cell>
        </row>
        <row r="3681">
          <cell r="A3681" t="str">
            <v>Sep 16, 2005</v>
          </cell>
          <cell r="B3681">
            <v>63</v>
          </cell>
          <cell r="C3681">
            <v>64.7</v>
          </cell>
          <cell r="D3681">
            <v>64.7</v>
          </cell>
          <cell r="E3681">
            <v>62.85</v>
          </cell>
          <cell r="F3681" t="str">
            <v>89.33K</v>
          </cell>
          <cell r="G3681">
            <v>-2.7E-2</v>
          </cell>
        </row>
        <row r="3682">
          <cell r="A3682" t="str">
            <v>Sep 15, 2005</v>
          </cell>
          <cell r="B3682">
            <v>64.75</v>
          </cell>
          <cell r="C3682">
            <v>65.05</v>
          </cell>
          <cell r="D3682">
            <v>65.66</v>
          </cell>
          <cell r="E3682">
            <v>63.9</v>
          </cell>
          <cell r="F3682" t="str">
            <v>111.66K</v>
          </cell>
          <cell r="G3682">
            <v>-5.1999999999999998E-3</v>
          </cell>
        </row>
        <row r="3683">
          <cell r="A3683" t="str">
            <v>Sep 14, 2005</v>
          </cell>
          <cell r="B3683">
            <v>65.09</v>
          </cell>
          <cell r="C3683">
            <v>63.09</v>
          </cell>
          <cell r="D3683">
            <v>65.2</v>
          </cell>
          <cell r="E3683">
            <v>63.05</v>
          </cell>
          <cell r="F3683" t="str">
            <v>116.78K</v>
          </cell>
          <cell r="G3683">
            <v>3.1399999999999997E-2</v>
          </cell>
        </row>
        <row r="3684">
          <cell r="A3684" t="str">
            <v>Sep 13, 2005</v>
          </cell>
          <cell r="B3684">
            <v>63.11</v>
          </cell>
          <cell r="C3684">
            <v>63.31</v>
          </cell>
          <cell r="D3684">
            <v>63.85</v>
          </cell>
          <cell r="E3684">
            <v>62.65</v>
          </cell>
          <cell r="F3684" t="str">
            <v>110.40K</v>
          </cell>
          <cell r="G3684">
            <v>-3.5999999999999999E-3</v>
          </cell>
        </row>
        <row r="3685">
          <cell r="A3685" t="str">
            <v>Sep 12, 2005</v>
          </cell>
          <cell r="B3685">
            <v>63.34</v>
          </cell>
          <cell r="C3685">
            <v>64.150000000000006</v>
          </cell>
          <cell r="D3685">
            <v>64.41</v>
          </cell>
          <cell r="E3685">
            <v>62.55</v>
          </cell>
          <cell r="F3685" t="str">
            <v>109.14K</v>
          </cell>
          <cell r="G3685">
            <v>-1.15E-2</v>
          </cell>
        </row>
        <row r="3686">
          <cell r="A3686" t="str">
            <v>Sep 09, 2005</v>
          </cell>
          <cell r="B3686">
            <v>64.08</v>
          </cell>
          <cell r="C3686">
            <v>64.67</v>
          </cell>
          <cell r="D3686">
            <v>65.349999999999994</v>
          </cell>
          <cell r="E3686">
            <v>63.55</v>
          </cell>
          <cell r="F3686" t="str">
            <v>104.98K</v>
          </cell>
          <cell r="G3686">
            <v>-6.4000000000000003E-3</v>
          </cell>
        </row>
        <row r="3687">
          <cell r="A3687" t="str">
            <v>Sep 08, 2005</v>
          </cell>
          <cell r="B3687">
            <v>64.489999999999995</v>
          </cell>
          <cell r="C3687">
            <v>64.44</v>
          </cell>
          <cell r="D3687">
            <v>65.150000000000006</v>
          </cell>
          <cell r="E3687">
            <v>63.1</v>
          </cell>
          <cell r="F3687" t="str">
            <v>123.33K</v>
          </cell>
          <cell r="G3687">
            <v>1.9E-3</v>
          </cell>
        </row>
        <row r="3688">
          <cell r="A3688" t="str">
            <v>Sep 07, 2005</v>
          </cell>
          <cell r="B3688">
            <v>64.37</v>
          </cell>
          <cell r="C3688">
            <v>65.83</v>
          </cell>
          <cell r="D3688">
            <v>66.5</v>
          </cell>
          <cell r="E3688">
            <v>63.9</v>
          </cell>
          <cell r="F3688" t="str">
            <v>116.13K</v>
          </cell>
          <cell r="G3688">
            <v>-2.41E-2</v>
          </cell>
        </row>
        <row r="3689">
          <cell r="A3689" t="str">
            <v>Sep 06, 2005</v>
          </cell>
          <cell r="B3689">
            <v>65.959999999999994</v>
          </cell>
          <cell r="C3689">
            <v>66.599999999999994</v>
          </cell>
          <cell r="D3689">
            <v>67.56</v>
          </cell>
          <cell r="E3689">
            <v>65.650000000000006</v>
          </cell>
          <cell r="F3689" t="str">
            <v>112.85K</v>
          </cell>
          <cell r="G3689">
            <v>-2.3800000000000002E-2</v>
          </cell>
        </row>
        <row r="3690">
          <cell r="A3690" t="str">
            <v>Sep 02, 2005</v>
          </cell>
          <cell r="B3690">
            <v>67.569999999999993</v>
          </cell>
          <cell r="C3690">
            <v>69.400000000000006</v>
          </cell>
          <cell r="D3690">
            <v>69.66</v>
          </cell>
          <cell r="E3690">
            <v>67.349999999999994</v>
          </cell>
          <cell r="F3690" t="str">
            <v>97.74K</v>
          </cell>
          <cell r="G3690">
            <v>-2.7300000000000001E-2</v>
          </cell>
        </row>
        <row r="3691">
          <cell r="A3691" t="str">
            <v>Sep 01, 2005</v>
          </cell>
          <cell r="B3691">
            <v>69.47</v>
          </cell>
          <cell r="C3691">
            <v>68.75</v>
          </cell>
          <cell r="D3691">
            <v>69.599999999999994</v>
          </cell>
          <cell r="E3691">
            <v>68.25</v>
          </cell>
          <cell r="F3691" t="str">
            <v>102.65K</v>
          </cell>
          <cell r="G3691">
            <v>7.7000000000000002E-3</v>
          </cell>
        </row>
        <row r="3692">
          <cell r="A3692" t="str">
            <v>Aug 31, 2005</v>
          </cell>
          <cell r="B3692">
            <v>68.94</v>
          </cell>
          <cell r="C3692">
            <v>69.95</v>
          </cell>
          <cell r="D3692">
            <v>70.650000000000006</v>
          </cell>
          <cell r="E3692">
            <v>67.8</v>
          </cell>
          <cell r="F3692" t="str">
            <v>143.72K</v>
          </cell>
          <cell r="G3692">
            <v>-1.2500000000000001E-2</v>
          </cell>
        </row>
        <row r="3693">
          <cell r="A3693" t="str">
            <v>Aug 30, 2005</v>
          </cell>
          <cell r="B3693">
            <v>69.81</v>
          </cell>
          <cell r="C3693">
            <v>67.400000000000006</v>
          </cell>
          <cell r="D3693">
            <v>70.849999999999994</v>
          </cell>
          <cell r="E3693">
            <v>67.260000000000005</v>
          </cell>
          <cell r="F3693" t="str">
            <v>178.30K</v>
          </cell>
          <cell r="G3693">
            <v>3.8800000000000001E-2</v>
          </cell>
        </row>
        <row r="3694">
          <cell r="A3694" t="str">
            <v>Aug 29, 2005</v>
          </cell>
          <cell r="B3694">
            <v>67.2</v>
          </cell>
          <cell r="C3694">
            <v>68.599999999999994</v>
          </cell>
          <cell r="D3694">
            <v>70.8</v>
          </cell>
          <cell r="E3694">
            <v>66.3</v>
          </cell>
          <cell r="F3694" t="str">
            <v>151.04K</v>
          </cell>
          <cell r="G3694">
            <v>1.6199999999999999E-2</v>
          </cell>
        </row>
        <row r="3695">
          <cell r="A3695" t="str">
            <v>Aug 26, 2005</v>
          </cell>
          <cell r="B3695">
            <v>66.13</v>
          </cell>
          <cell r="C3695">
            <v>67.5</v>
          </cell>
          <cell r="D3695">
            <v>67.95</v>
          </cell>
          <cell r="E3695">
            <v>65.900000000000006</v>
          </cell>
          <cell r="F3695" t="str">
            <v>92.78K</v>
          </cell>
          <cell r="G3695">
            <v>-2.0199999999999999E-2</v>
          </cell>
        </row>
        <row r="3696">
          <cell r="A3696" t="str">
            <v>Aug 25, 2005</v>
          </cell>
          <cell r="B3696">
            <v>67.489999999999995</v>
          </cell>
          <cell r="C3696">
            <v>67.41</v>
          </cell>
          <cell r="D3696">
            <v>68</v>
          </cell>
          <cell r="E3696">
            <v>66.400000000000006</v>
          </cell>
          <cell r="F3696" t="str">
            <v>78.80K</v>
          </cell>
          <cell r="G3696">
            <v>2.5000000000000001E-3</v>
          </cell>
        </row>
        <row r="3697">
          <cell r="A3697" t="str">
            <v>Aug 24, 2005</v>
          </cell>
          <cell r="B3697">
            <v>67.319999999999993</v>
          </cell>
          <cell r="C3697">
            <v>65.790000000000006</v>
          </cell>
          <cell r="D3697">
            <v>67.400000000000006</v>
          </cell>
          <cell r="E3697">
            <v>65.3</v>
          </cell>
          <cell r="F3697" t="str">
            <v>98.72K</v>
          </cell>
          <cell r="G3697">
            <v>2.4500000000000001E-2</v>
          </cell>
        </row>
        <row r="3698">
          <cell r="A3698" t="str">
            <v>Aug 23, 2005</v>
          </cell>
          <cell r="B3698">
            <v>65.709999999999994</v>
          </cell>
          <cell r="C3698">
            <v>65.56</v>
          </cell>
          <cell r="D3698">
            <v>66.2</v>
          </cell>
          <cell r="E3698">
            <v>64.650000000000006</v>
          </cell>
          <cell r="F3698" t="str">
            <v>83.18K</v>
          </cell>
          <cell r="G3698">
            <v>4.0000000000000001E-3</v>
          </cell>
        </row>
        <row r="3699">
          <cell r="A3699" t="str">
            <v>Aug 22, 2005</v>
          </cell>
          <cell r="B3699">
            <v>65.45</v>
          </cell>
          <cell r="C3699">
            <v>65.400000000000006</v>
          </cell>
          <cell r="D3699">
            <v>66.25</v>
          </cell>
          <cell r="E3699">
            <v>65</v>
          </cell>
          <cell r="F3699" t="str">
            <v>38.94K</v>
          </cell>
          <cell r="G3699">
            <v>1.5E-3</v>
          </cell>
        </row>
        <row r="3700">
          <cell r="A3700" t="str">
            <v>Aug 19, 2005</v>
          </cell>
          <cell r="B3700">
            <v>65.349999999999994</v>
          </cell>
          <cell r="C3700">
            <v>63.3</v>
          </cell>
          <cell r="D3700">
            <v>65.5</v>
          </cell>
          <cell r="E3700">
            <v>63.3</v>
          </cell>
          <cell r="F3700" t="str">
            <v>81.60K</v>
          </cell>
          <cell r="G3700">
            <v>3.2899999999999999E-2</v>
          </cell>
        </row>
        <row r="3701">
          <cell r="A3701" t="str">
            <v>Aug 18, 2005</v>
          </cell>
          <cell r="B3701">
            <v>63.27</v>
          </cell>
          <cell r="C3701">
            <v>63.33</v>
          </cell>
          <cell r="D3701">
            <v>63.77</v>
          </cell>
          <cell r="E3701">
            <v>62.25</v>
          </cell>
          <cell r="F3701" t="str">
            <v>66.19K</v>
          </cell>
          <cell r="G3701">
            <v>2.9999999999999997E-4</v>
          </cell>
        </row>
        <row r="3702">
          <cell r="A3702" t="str">
            <v>Aug 17, 2005</v>
          </cell>
          <cell r="B3702">
            <v>63.25</v>
          </cell>
          <cell r="C3702">
            <v>66.14</v>
          </cell>
          <cell r="D3702">
            <v>66.599999999999994</v>
          </cell>
          <cell r="E3702">
            <v>63.15</v>
          </cell>
          <cell r="F3702" t="str">
            <v>121.22K</v>
          </cell>
          <cell r="G3702">
            <v>-4.2799999999999998E-2</v>
          </cell>
        </row>
        <row r="3703">
          <cell r="A3703" t="str">
            <v>Aug 16, 2005</v>
          </cell>
          <cell r="B3703">
            <v>66.08</v>
          </cell>
          <cell r="C3703">
            <v>66.260000000000005</v>
          </cell>
          <cell r="D3703">
            <v>66.849999999999994</v>
          </cell>
          <cell r="E3703">
            <v>65.5</v>
          </cell>
          <cell r="F3703" t="str">
            <v>108.87K</v>
          </cell>
          <cell r="G3703">
            <v>-2.8999999999999998E-3</v>
          </cell>
        </row>
        <row r="3704">
          <cell r="A3704" t="str">
            <v>Aug 15, 2005</v>
          </cell>
          <cell r="B3704">
            <v>66.27</v>
          </cell>
          <cell r="C3704">
            <v>66.849999999999994</v>
          </cell>
          <cell r="D3704">
            <v>67</v>
          </cell>
          <cell r="E3704">
            <v>65.349999999999994</v>
          </cell>
          <cell r="F3704" t="str">
            <v>84.42K</v>
          </cell>
          <cell r="G3704">
            <v>-8.8000000000000005E-3</v>
          </cell>
        </row>
        <row r="3705">
          <cell r="A3705" t="str">
            <v>Aug 12, 2005</v>
          </cell>
          <cell r="B3705">
            <v>66.86</v>
          </cell>
          <cell r="C3705">
            <v>65.819999999999993</v>
          </cell>
          <cell r="D3705">
            <v>67.099999999999994</v>
          </cell>
          <cell r="E3705">
            <v>65.599999999999994</v>
          </cell>
          <cell r="F3705" t="str">
            <v>121.67K</v>
          </cell>
          <cell r="G3705">
            <v>1.61E-2</v>
          </cell>
        </row>
        <row r="3706">
          <cell r="A3706" t="str">
            <v>Aug 11, 2005</v>
          </cell>
          <cell r="B3706">
            <v>65.8</v>
          </cell>
          <cell r="C3706">
            <v>64.95</v>
          </cell>
          <cell r="D3706">
            <v>66</v>
          </cell>
          <cell r="E3706">
            <v>64.42</v>
          </cell>
          <cell r="F3706" t="str">
            <v>124.63K</v>
          </cell>
          <cell r="G3706">
            <v>1.3899999999999999E-2</v>
          </cell>
        </row>
        <row r="3707">
          <cell r="A3707" t="str">
            <v>Aug 10, 2005</v>
          </cell>
          <cell r="B3707">
            <v>64.900000000000006</v>
          </cell>
          <cell r="C3707">
            <v>63.12</v>
          </cell>
          <cell r="D3707">
            <v>65</v>
          </cell>
          <cell r="E3707">
            <v>62.91</v>
          </cell>
          <cell r="F3707" t="str">
            <v>138.32K</v>
          </cell>
          <cell r="G3707">
            <v>2.9000000000000001E-2</v>
          </cell>
        </row>
        <row r="3708">
          <cell r="A3708" t="str">
            <v>Aug 09, 2005</v>
          </cell>
          <cell r="B3708">
            <v>63.07</v>
          </cell>
          <cell r="C3708">
            <v>63.91</v>
          </cell>
          <cell r="D3708">
            <v>64.27</v>
          </cell>
          <cell r="E3708">
            <v>63</v>
          </cell>
          <cell r="F3708" t="str">
            <v>113.87K</v>
          </cell>
          <cell r="G3708">
            <v>-1.3599999999999999E-2</v>
          </cell>
        </row>
        <row r="3709">
          <cell r="A3709" t="str">
            <v>Aug 08, 2005</v>
          </cell>
          <cell r="B3709">
            <v>63.94</v>
          </cell>
          <cell r="C3709">
            <v>62.31</v>
          </cell>
          <cell r="D3709">
            <v>64</v>
          </cell>
          <cell r="E3709">
            <v>62.21</v>
          </cell>
          <cell r="F3709" t="str">
            <v>117.47K</v>
          </cell>
          <cell r="G3709">
            <v>2.6200000000000001E-2</v>
          </cell>
        </row>
        <row r="3710">
          <cell r="A3710" t="str">
            <v>Aug 05, 2005</v>
          </cell>
          <cell r="B3710">
            <v>62.31</v>
          </cell>
          <cell r="C3710">
            <v>61.42</v>
          </cell>
          <cell r="D3710">
            <v>62.45</v>
          </cell>
          <cell r="E3710">
            <v>61.42</v>
          </cell>
          <cell r="F3710" t="str">
            <v>103.86K</v>
          </cell>
          <cell r="G3710">
            <v>1.52E-2</v>
          </cell>
        </row>
        <row r="3711">
          <cell r="A3711" t="str">
            <v>Aug 04, 2005</v>
          </cell>
          <cell r="B3711">
            <v>61.38</v>
          </cell>
          <cell r="C3711">
            <v>60.78</v>
          </cell>
          <cell r="D3711">
            <v>62.1</v>
          </cell>
          <cell r="E3711">
            <v>60.6</v>
          </cell>
          <cell r="F3711" t="str">
            <v>83.42K</v>
          </cell>
          <cell r="G3711">
            <v>8.5000000000000006E-3</v>
          </cell>
        </row>
        <row r="3712">
          <cell r="A3712" t="str">
            <v>Aug 03, 2005</v>
          </cell>
          <cell r="B3712">
            <v>60.86</v>
          </cell>
          <cell r="C3712">
            <v>61.94</v>
          </cell>
          <cell r="D3712">
            <v>62.5</v>
          </cell>
          <cell r="E3712">
            <v>60.8</v>
          </cell>
          <cell r="F3712" t="str">
            <v>107.88K</v>
          </cell>
          <cell r="G3712">
            <v>-1.66E-2</v>
          </cell>
        </row>
        <row r="3713">
          <cell r="A3713" t="str">
            <v>Aug 02, 2005</v>
          </cell>
          <cell r="B3713">
            <v>61.89</v>
          </cell>
          <cell r="C3713">
            <v>61.59</v>
          </cell>
          <cell r="D3713">
            <v>61.95</v>
          </cell>
          <cell r="E3713">
            <v>60.87</v>
          </cell>
          <cell r="F3713" t="str">
            <v>84.88K</v>
          </cell>
          <cell r="G3713">
            <v>5.1999999999999998E-3</v>
          </cell>
        </row>
        <row r="3714">
          <cell r="A3714" t="str">
            <v>Aug 01, 2005</v>
          </cell>
          <cell r="B3714">
            <v>61.57</v>
          </cell>
          <cell r="C3714">
            <v>60.51</v>
          </cell>
          <cell r="D3714">
            <v>62.3</v>
          </cell>
          <cell r="E3714">
            <v>60.51</v>
          </cell>
          <cell r="F3714" t="str">
            <v>104.28K</v>
          </cell>
          <cell r="G3714">
            <v>1.6500000000000001E-2</v>
          </cell>
        </row>
        <row r="3715">
          <cell r="A3715" t="str">
            <v>Jul 29, 2005</v>
          </cell>
          <cell r="B3715">
            <v>60.57</v>
          </cell>
          <cell r="C3715">
            <v>59.93</v>
          </cell>
          <cell r="D3715">
            <v>61.05</v>
          </cell>
          <cell r="E3715">
            <v>59.81</v>
          </cell>
          <cell r="F3715" t="str">
            <v>100.66K</v>
          </cell>
          <cell r="G3715">
            <v>1.0500000000000001E-2</v>
          </cell>
        </row>
        <row r="3716">
          <cell r="A3716" t="str">
            <v>Jul 28, 2005</v>
          </cell>
          <cell r="B3716">
            <v>59.94</v>
          </cell>
          <cell r="C3716">
            <v>59.21</v>
          </cell>
          <cell r="D3716">
            <v>60.15</v>
          </cell>
          <cell r="E3716">
            <v>58.8</v>
          </cell>
          <cell r="F3716" t="str">
            <v>83.72K</v>
          </cell>
          <cell r="G3716">
            <v>1.4E-2</v>
          </cell>
        </row>
        <row r="3717">
          <cell r="A3717" t="str">
            <v>Jul 27, 2005</v>
          </cell>
          <cell r="B3717">
            <v>59.11</v>
          </cell>
          <cell r="C3717">
            <v>59.15</v>
          </cell>
          <cell r="D3717">
            <v>59.7</v>
          </cell>
          <cell r="E3717">
            <v>58.6</v>
          </cell>
          <cell r="F3717" t="str">
            <v>93.28K</v>
          </cell>
          <cell r="G3717">
            <v>-1.5E-3</v>
          </cell>
        </row>
        <row r="3718">
          <cell r="A3718" t="str">
            <v>Jul 26, 2005</v>
          </cell>
          <cell r="B3718">
            <v>59.2</v>
          </cell>
          <cell r="C3718">
            <v>59.1</v>
          </cell>
          <cell r="D3718">
            <v>59.88</v>
          </cell>
          <cell r="E3718">
            <v>58.5</v>
          </cell>
          <cell r="F3718" t="str">
            <v>86.85K</v>
          </cell>
          <cell r="G3718">
            <v>3.3999999999999998E-3</v>
          </cell>
        </row>
        <row r="3719">
          <cell r="A3719" t="str">
            <v>Jul 25, 2005</v>
          </cell>
          <cell r="B3719">
            <v>59</v>
          </cell>
          <cell r="C3719">
            <v>58.75</v>
          </cell>
          <cell r="D3719">
            <v>59.07</v>
          </cell>
          <cell r="E3719">
            <v>57.65</v>
          </cell>
          <cell r="F3719" t="str">
            <v>78.48K</v>
          </cell>
          <cell r="G3719">
            <v>6.0000000000000001E-3</v>
          </cell>
        </row>
        <row r="3720">
          <cell r="A3720" t="str">
            <v>Jul 22, 2005</v>
          </cell>
          <cell r="B3720">
            <v>58.65</v>
          </cell>
          <cell r="C3720">
            <v>57.27</v>
          </cell>
          <cell r="D3720">
            <v>58.7</v>
          </cell>
          <cell r="E3720">
            <v>57.13</v>
          </cell>
          <cell r="F3720" t="str">
            <v>83.07K</v>
          </cell>
          <cell r="G3720">
            <v>2.6599999999999999E-2</v>
          </cell>
        </row>
        <row r="3721">
          <cell r="A3721" t="str">
            <v>Jul 21, 2005</v>
          </cell>
          <cell r="B3721">
            <v>57.13</v>
          </cell>
          <cell r="C3721">
            <v>58.15</v>
          </cell>
          <cell r="D3721">
            <v>58.17</v>
          </cell>
          <cell r="E3721">
            <v>56.5</v>
          </cell>
          <cell r="F3721" t="str">
            <v>106.24K</v>
          </cell>
          <cell r="G3721">
            <v>7.1999999999999998E-3</v>
          </cell>
        </row>
        <row r="3722">
          <cell r="A3722" t="str">
            <v>Jul 20, 2005</v>
          </cell>
          <cell r="B3722">
            <v>56.72</v>
          </cell>
          <cell r="C3722">
            <v>57.38</v>
          </cell>
          <cell r="D3722">
            <v>58.3</v>
          </cell>
          <cell r="E3722">
            <v>56.1</v>
          </cell>
          <cell r="F3722" t="str">
            <v>50.84K</v>
          </cell>
          <cell r="G3722">
            <v>-1.29E-2</v>
          </cell>
        </row>
        <row r="3723">
          <cell r="A3723" t="str">
            <v>Jul 19, 2005</v>
          </cell>
          <cell r="B3723">
            <v>57.46</v>
          </cell>
          <cell r="C3723">
            <v>57.25</v>
          </cell>
          <cell r="D3723">
            <v>57.77</v>
          </cell>
          <cell r="E3723">
            <v>56.8</v>
          </cell>
          <cell r="F3723" t="str">
            <v>85.89K</v>
          </cell>
          <cell r="G3723">
            <v>2.3999999999999998E-3</v>
          </cell>
        </row>
        <row r="3724">
          <cell r="A3724" t="str">
            <v>Jul 18, 2005</v>
          </cell>
          <cell r="B3724">
            <v>57.32</v>
          </cell>
          <cell r="C3724">
            <v>58</v>
          </cell>
          <cell r="D3724">
            <v>58.98</v>
          </cell>
          <cell r="E3724">
            <v>56.8</v>
          </cell>
          <cell r="F3724" t="str">
            <v>76.10K</v>
          </cell>
          <cell r="G3724">
            <v>-1.3299999999999999E-2</v>
          </cell>
        </row>
        <row r="3725">
          <cell r="A3725" t="str">
            <v>Jul 15, 2005</v>
          </cell>
          <cell r="B3725">
            <v>58.09</v>
          </cell>
          <cell r="C3725">
            <v>57.87</v>
          </cell>
          <cell r="D3725">
            <v>58.9</v>
          </cell>
          <cell r="E3725">
            <v>57.33</v>
          </cell>
          <cell r="F3725" t="str">
            <v>107.14K</v>
          </cell>
          <cell r="G3725">
            <v>5.0000000000000001E-3</v>
          </cell>
        </row>
        <row r="3726">
          <cell r="A3726" t="str">
            <v>Jul 14, 2005</v>
          </cell>
          <cell r="B3726">
            <v>57.8</v>
          </cell>
          <cell r="C3726">
            <v>59.99</v>
          </cell>
          <cell r="D3726">
            <v>60.14</v>
          </cell>
          <cell r="E3726">
            <v>57.25</v>
          </cell>
          <cell r="F3726" t="str">
            <v>131.78K</v>
          </cell>
          <cell r="G3726">
            <v>-3.6799999999999999E-2</v>
          </cell>
        </row>
        <row r="3727">
          <cell r="A3727" t="str">
            <v>Jul 13, 2005</v>
          </cell>
          <cell r="B3727">
            <v>60.01</v>
          </cell>
          <cell r="C3727">
            <v>60.55</v>
          </cell>
          <cell r="D3727">
            <v>61.3</v>
          </cell>
          <cell r="E3727">
            <v>59.8</v>
          </cell>
          <cell r="F3727" t="str">
            <v>113.30K</v>
          </cell>
          <cell r="G3727">
            <v>-1.01E-2</v>
          </cell>
        </row>
        <row r="3728">
          <cell r="A3728" t="str">
            <v>Jul 12, 2005</v>
          </cell>
          <cell r="B3728">
            <v>60.62</v>
          </cell>
          <cell r="C3728">
            <v>59.15</v>
          </cell>
          <cell r="D3728">
            <v>61.25</v>
          </cell>
          <cell r="E3728">
            <v>58.92</v>
          </cell>
          <cell r="F3728" t="str">
            <v>124.15K</v>
          </cell>
          <cell r="G3728">
            <v>2.8899999999999999E-2</v>
          </cell>
        </row>
        <row r="3729">
          <cell r="A3729" t="str">
            <v>Jul 11, 2005</v>
          </cell>
          <cell r="B3729">
            <v>58.92</v>
          </cell>
          <cell r="C3729">
            <v>59.4</v>
          </cell>
          <cell r="D3729">
            <v>59.5</v>
          </cell>
          <cell r="E3729">
            <v>58.02</v>
          </cell>
          <cell r="F3729" t="str">
            <v>111.54K</v>
          </cell>
          <cell r="G3729">
            <v>-1.1900000000000001E-2</v>
          </cell>
        </row>
        <row r="3730">
          <cell r="A3730" t="str">
            <v>Jul 08, 2005</v>
          </cell>
          <cell r="B3730">
            <v>59.63</v>
          </cell>
          <cell r="C3730">
            <v>60.72</v>
          </cell>
          <cell r="D3730">
            <v>61.9</v>
          </cell>
          <cell r="E3730">
            <v>59.55</v>
          </cell>
          <cell r="F3730" t="str">
            <v>113.01K</v>
          </cell>
          <cell r="G3730">
            <v>-1.8100000000000002E-2</v>
          </cell>
        </row>
        <row r="3731">
          <cell r="A3731" t="str">
            <v>Jul 07, 2005</v>
          </cell>
          <cell r="B3731">
            <v>60.73</v>
          </cell>
          <cell r="C3731">
            <v>61.28</v>
          </cell>
          <cell r="D3731">
            <v>62.1</v>
          </cell>
          <cell r="E3731">
            <v>57.2</v>
          </cell>
          <cell r="F3731" t="str">
            <v>133.52K</v>
          </cell>
          <cell r="G3731">
            <v>-8.9999999999999993E-3</v>
          </cell>
        </row>
        <row r="3732">
          <cell r="A3732" t="str">
            <v>Jul 06, 2005</v>
          </cell>
          <cell r="B3732">
            <v>61.28</v>
          </cell>
          <cell r="C3732">
            <v>59.6</v>
          </cell>
          <cell r="D3732">
            <v>61.35</v>
          </cell>
          <cell r="E3732">
            <v>59.6</v>
          </cell>
          <cell r="F3732" t="str">
            <v>112.57K</v>
          </cell>
          <cell r="G3732">
            <v>2.8400000000000002E-2</v>
          </cell>
        </row>
        <row r="3733">
          <cell r="A3733" t="str">
            <v>Jul 05, 2005</v>
          </cell>
          <cell r="B3733">
            <v>59.59</v>
          </cell>
          <cell r="C3733">
            <v>58.89</v>
          </cell>
          <cell r="D3733">
            <v>60.1</v>
          </cell>
          <cell r="E3733">
            <v>58.8</v>
          </cell>
          <cell r="F3733" t="str">
            <v>90.51K</v>
          </cell>
          <cell r="G3733">
            <v>1.43E-2</v>
          </cell>
        </row>
        <row r="3734">
          <cell r="A3734" t="str">
            <v>Jul 01, 2005</v>
          </cell>
          <cell r="B3734">
            <v>58.75</v>
          </cell>
          <cell r="C3734">
            <v>56.56</v>
          </cell>
          <cell r="D3734">
            <v>59</v>
          </cell>
          <cell r="E3734">
            <v>56.45</v>
          </cell>
          <cell r="F3734" t="str">
            <v>90.49K</v>
          </cell>
          <cell r="G3734">
            <v>3.9800000000000002E-2</v>
          </cell>
        </row>
        <row r="3735">
          <cell r="A3735" t="str">
            <v>Jun 30, 2005</v>
          </cell>
          <cell r="B3735">
            <v>56.5</v>
          </cell>
          <cell r="C3735">
            <v>57.23</v>
          </cell>
          <cell r="D3735">
            <v>57.8</v>
          </cell>
          <cell r="E3735">
            <v>55.9</v>
          </cell>
          <cell r="F3735" t="str">
            <v>157.69K</v>
          </cell>
          <cell r="G3735">
            <v>-1.3299999999999999E-2</v>
          </cell>
        </row>
        <row r="3736">
          <cell r="A3736" t="str">
            <v>Jun 29, 2005</v>
          </cell>
          <cell r="B3736">
            <v>57.26</v>
          </cell>
          <cell r="C3736">
            <v>58.26</v>
          </cell>
          <cell r="D3736">
            <v>58.35</v>
          </cell>
          <cell r="E3736">
            <v>56.9</v>
          </cell>
          <cell r="F3736" t="str">
            <v>119.27K</v>
          </cell>
          <cell r="G3736">
            <v>-1.6199999999999999E-2</v>
          </cell>
        </row>
        <row r="3737">
          <cell r="A3737" t="str">
            <v>Jun 28, 2005</v>
          </cell>
          <cell r="B3737">
            <v>58.2</v>
          </cell>
          <cell r="C3737">
            <v>60.44</v>
          </cell>
          <cell r="D3737">
            <v>60.47</v>
          </cell>
          <cell r="E3737">
            <v>57.9</v>
          </cell>
          <cell r="F3737" t="str">
            <v>113.65K</v>
          </cell>
          <cell r="G3737">
            <v>-3.8699999999999998E-2</v>
          </cell>
        </row>
        <row r="3738">
          <cell r="A3738" t="str">
            <v>Jun 27, 2005</v>
          </cell>
          <cell r="B3738">
            <v>60.54</v>
          </cell>
          <cell r="C3738">
            <v>59.9</v>
          </cell>
          <cell r="D3738">
            <v>60.95</v>
          </cell>
          <cell r="E3738">
            <v>59.9</v>
          </cell>
          <cell r="F3738" t="str">
            <v>79.22K</v>
          </cell>
          <cell r="G3738">
            <v>1.17E-2</v>
          </cell>
        </row>
        <row r="3739">
          <cell r="A3739" t="str">
            <v>Jun 24, 2005</v>
          </cell>
          <cell r="B3739">
            <v>59.84</v>
          </cell>
          <cell r="C3739">
            <v>59.4</v>
          </cell>
          <cell r="D3739">
            <v>60</v>
          </cell>
          <cell r="E3739">
            <v>59.17</v>
          </cell>
          <cell r="F3739" t="str">
            <v>86.11K</v>
          </cell>
          <cell r="G3739">
            <v>7.1000000000000004E-3</v>
          </cell>
        </row>
        <row r="3740">
          <cell r="A3740" t="str">
            <v>Jun 23, 2005</v>
          </cell>
          <cell r="B3740">
            <v>59.42</v>
          </cell>
          <cell r="C3740">
            <v>58.15</v>
          </cell>
          <cell r="D3740">
            <v>60</v>
          </cell>
          <cell r="E3740">
            <v>58.14</v>
          </cell>
          <cell r="F3740" t="str">
            <v>93.10K</v>
          </cell>
          <cell r="G3740">
            <v>2.29E-2</v>
          </cell>
        </row>
        <row r="3741">
          <cell r="A3741" t="str">
            <v>Jun 22, 2005</v>
          </cell>
          <cell r="B3741">
            <v>58.09</v>
          </cell>
          <cell r="C3741">
            <v>58.92</v>
          </cell>
          <cell r="D3741">
            <v>59.55</v>
          </cell>
          <cell r="E3741">
            <v>57.85</v>
          </cell>
          <cell r="F3741" t="str">
            <v>106.89K</v>
          </cell>
          <cell r="G3741">
            <v>-1.38E-2</v>
          </cell>
        </row>
        <row r="3742">
          <cell r="A3742" t="str">
            <v>Jun 21, 2005</v>
          </cell>
          <cell r="B3742">
            <v>58.9</v>
          </cell>
          <cell r="C3742">
            <v>59.37</v>
          </cell>
          <cell r="D3742">
            <v>59.7</v>
          </cell>
          <cell r="E3742">
            <v>58.6</v>
          </cell>
          <cell r="F3742" t="str">
            <v>43.42K</v>
          </cell>
          <cell r="G3742">
            <v>-7.9000000000000008E-3</v>
          </cell>
        </row>
        <row r="3743">
          <cell r="A3743" t="str">
            <v>Jun 20, 2005</v>
          </cell>
          <cell r="B3743">
            <v>59.37</v>
          </cell>
          <cell r="C3743">
            <v>58.51</v>
          </cell>
          <cell r="D3743">
            <v>59.52</v>
          </cell>
          <cell r="E3743">
            <v>58.1</v>
          </cell>
          <cell r="F3743" t="str">
            <v>63.57K</v>
          </cell>
          <cell r="G3743">
            <v>1.54E-2</v>
          </cell>
        </row>
        <row r="3744">
          <cell r="A3744" t="str">
            <v>Jun 17, 2005</v>
          </cell>
          <cell r="B3744">
            <v>58.47</v>
          </cell>
          <cell r="C3744">
            <v>56.6</v>
          </cell>
          <cell r="D3744">
            <v>58.6</v>
          </cell>
          <cell r="E3744">
            <v>56.46</v>
          </cell>
          <cell r="F3744" t="str">
            <v>63.99K</v>
          </cell>
          <cell r="G3744">
            <v>3.3399999999999999E-2</v>
          </cell>
        </row>
        <row r="3745">
          <cell r="A3745" t="str">
            <v>Jun 16, 2005</v>
          </cell>
          <cell r="B3745">
            <v>56.58</v>
          </cell>
          <cell r="C3745">
            <v>55.51</v>
          </cell>
          <cell r="D3745">
            <v>56.9</v>
          </cell>
          <cell r="E3745">
            <v>55.12</v>
          </cell>
          <cell r="F3745" t="str">
            <v>85.98K</v>
          </cell>
          <cell r="G3745">
            <v>1.8200000000000001E-2</v>
          </cell>
        </row>
        <row r="3746">
          <cell r="A3746" t="str">
            <v>Jun 15, 2005</v>
          </cell>
          <cell r="B3746">
            <v>55.57</v>
          </cell>
          <cell r="C3746">
            <v>54.94</v>
          </cell>
          <cell r="D3746">
            <v>56.75</v>
          </cell>
          <cell r="E3746">
            <v>54.94</v>
          </cell>
          <cell r="F3746" t="str">
            <v>101.55K</v>
          </cell>
          <cell r="G3746">
            <v>1.04E-2</v>
          </cell>
        </row>
        <row r="3747">
          <cell r="A3747" t="str">
            <v>Jun 14, 2005</v>
          </cell>
          <cell r="B3747">
            <v>55</v>
          </cell>
          <cell r="C3747">
            <v>55.55</v>
          </cell>
          <cell r="D3747">
            <v>55.8</v>
          </cell>
          <cell r="E3747">
            <v>54.83</v>
          </cell>
          <cell r="F3747" t="str">
            <v>96.78K</v>
          </cell>
          <cell r="G3747">
            <v>-1.11E-2</v>
          </cell>
        </row>
        <row r="3748">
          <cell r="A3748" t="str">
            <v>Jun 13, 2005</v>
          </cell>
          <cell r="B3748">
            <v>55.62</v>
          </cell>
          <cell r="C3748">
            <v>53.43</v>
          </cell>
          <cell r="D3748">
            <v>55.8</v>
          </cell>
          <cell r="E3748">
            <v>53.05</v>
          </cell>
          <cell r="F3748" t="str">
            <v>103.59K</v>
          </cell>
          <cell r="G3748">
            <v>3.8800000000000001E-2</v>
          </cell>
        </row>
        <row r="3749">
          <cell r="A3749" t="str">
            <v>Jun 10, 2005</v>
          </cell>
          <cell r="B3749">
            <v>53.54</v>
          </cell>
          <cell r="C3749">
            <v>54.41</v>
          </cell>
          <cell r="D3749">
            <v>54.95</v>
          </cell>
          <cell r="E3749">
            <v>53.35</v>
          </cell>
          <cell r="F3749" t="str">
            <v>105.66K</v>
          </cell>
          <cell r="G3749">
            <v>-1.3599999999999999E-2</v>
          </cell>
        </row>
        <row r="3750">
          <cell r="A3750" t="str">
            <v>Jun 09, 2005</v>
          </cell>
          <cell r="B3750">
            <v>54.28</v>
          </cell>
          <cell r="C3750">
            <v>52.51</v>
          </cell>
          <cell r="D3750">
            <v>53.25</v>
          </cell>
          <cell r="E3750">
            <v>52.22</v>
          </cell>
          <cell r="F3750" t="str">
            <v>111.43K</v>
          </cell>
          <cell r="G3750">
            <v>3.3099999999999997E-2</v>
          </cell>
        </row>
        <row r="3751">
          <cell r="A3751" t="str">
            <v>Jun 08, 2005</v>
          </cell>
          <cell r="B3751">
            <v>52.54</v>
          </cell>
          <cell r="C3751">
            <v>53.84</v>
          </cell>
          <cell r="D3751">
            <v>55</v>
          </cell>
          <cell r="E3751">
            <v>52.45</v>
          </cell>
          <cell r="F3751" t="str">
            <v>128.02K</v>
          </cell>
          <cell r="G3751">
            <v>-2.2700000000000001E-2</v>
          </cell>
        </row>
        <row r="3752">
          <cell r="A3752" t="str">
            <v>Jun 07, 2005</v>
          </cell>
          <cell r="B3752">
            <v>53.76</v>
          </cell>
          <cell r="C3752">
            <v>54.48</v>
          </cell>
          <cell r="D3752">
            <v>54.75</v>
          </cell>
          <cell r="E3752">
            <v>53.58</v>
          </cell>
          <cell r="F3752" t="str">
            <v>101.22K</v>
          </cell>
          <cell r="G3752">
            <v>-1.34E-2</v>
          </cell>
        </row>
        <row r="3753">
          <cell r="A3753" t="str">
            <v>Jun 06, 2005</v>
          </cell>
          <cell r="B3753">
            <v>54.49</v>
          </cell>
          <cell r="C3753">
            <v>55.2</v>
          </cell>
          <cell r="D3753">
            <v>55.55</v>
          </cell>
          <cell r="E3753">
            <v>53.9</v>
          </cell>
          <cell r="F3753" t="str">
            <v>85.86K</v>
          </cell>
          <cell r="G3753">
            <v>-9.7999999999999997E-3</v>
          </cell>
        </row>
        <row r="3754">
          <cell r="A3754" t="str">
            <v>Jun 03, 2005</v>
          </cell>
          <cell r="B3754">
            <v>55.03</v>
          </cell>
          <cell r="C3754">
            <v>53.51</v>
          </cell>
          <cell r="D3754">
            <v>55.1</v>
          </cell>
          <cell r="E3754">
            <v>53.42</v>
          </cell>
          <cell r="F3754" t="str">
            <v>88.73K</v>
          </cell>
          <cell r="G3754">
            <v>2.6100000000000002E-2</v>
          </cell>
        </row>
        <row r="3755">
          <cell r="A3755" t="str">
            <v>Jun 02, 2005</v>
          </cell>
          <cell r="B3755">
            <v>53.63</v>
          </cell>
          <cell r="C3755">
            <v>54.54</v>
          </cell>
          <cell r="D3755">
            <v>55.4</v>
          </cell>
          <cell r="E3755">
            <v>53.5</v>
          </cell>
          <cell r="F3755" t="str">
            <v>126.02K</v>
          </cell>
          <cell r="G3755">
            <v>-1.78E-2</v>
          </cell>
        </row>
        <row r="3756">
          <cell r="A3756" t="str">
            <v>Jun 01, 2005</v>
          </cell>
          <cell r="B3756">
            <v>54.6</v>
          </cell>
          <cell r="C3756">
            <v>51.95</v>
          </cell>
          <cell r="D3756">
            <v>54.7</v>
          </cell>
          <cell r="E3756">
            <v>51.93</v>
          </cell>
          <cell r="F3756" t="str">
            <v>117.60K</v>
          </cell>
          <cell r="G3756">
            <v>5.0599999999999999E-2</v>
          </cell>
        </row>
        <row r="3757">
          <cell r="A3757" t="str">
            <v>May 31, 2005</v>
          </cell>
          <cell r="B3757">
            <v>51.97</v>
          </cell>
          <cell r="C3757">
            <v>51.98</v>
          </cell>
          <cell r="D3757">
            <v>52.05</v>
          </cell>
          <cell r="E3757">
            <v>50.9</v>
          </cell>
          <cell r="F3757" t="str">
            <v>91.94K</v>
          </cell>
          <cell r="G3757">
            <v>2.3E-3</v>
          </cell>
        </row>
        <row r="3758">
          <cell r="A3758" t="str">
            <v>May 27, 2005</v>
          </cell>
          <cell r="B3758">
            <v>51.85</v>
          </cell>
          <cell r="C3758">
            <v>50.9</v>
          </cell>
          <cell r="D3758">
            <v>52</v>
          </cell>
          <cell r="E3758">
            <v>50.83</v>
          </cell>
          <cell r="F3758" t="str">
            <v>69.87K</v>
          </cell>
          <cell r="G3758">
            <v>1.6500000000000001E-2</v>
          </cell>
        </row>
        <row r="3759">
          <cell r="A3759" t="str">
            <v>May 26, 2005</v>
          </cell>
          <cell r="B3759">
            <v>51.01</v>
          </cell>
          <cell r="C3759">
            <v>50.95</v>
          </cell>
          <cell r="D3759">
            <v>51.7</v>
          </cell>
          <cell r="E3759">
            <v>50.65</v>
          </cell>
          <cell r="F3759" t="str">
            <v>92.36K</v>
          </cell>
          <cell r="G3759">
            <v>5.9999999999999995E-4</v>
          </cell>
        </row>
        <row r="3760">
          <cell r="A3760" t="str">
            <v>May 25, 2005</v>
          </cell>
          <cell r="B3760">
            <v>50.98</v>
          </cell>
          <cell r="C3760">
            <v>49.63</v>
          </cell>
          <cell r="D3760">
            <v>51.6</v>
          </cell>
          <cell r="E3760">
            <v>49.58</v>
          </cell>
          <cell r="F3760" t="str">
            <v>132.79K</v>
          </cell>
          <cell r="G3760">
            <v>2.64E-2</v>
          </cell>
        </row>
        <row r="3761">
          <cell r="A3761" t="str">
            <v>May 24, 2005</v>
          </cell>
          <cell r="B3761">
            <v>49.67</v>
          </cell>
          <cell r="C3761">
            <v>49.15</v>
          </cell>
          <cell r="D3761">
            <v>49.94</v>
          </cell>
          <cell r="E3761">
            <v>48.92</v>
          </cell>
          <cell r="F3761" t="str">
            <v>87.03K</v>
          </cell>
          <cell r="G3761">
            <v>1.04E-2</v>
          </cell>
        </row>
        <row r="3762">
          <cell r="A3762" t="str">
            <v>May 23, 2005</v>
          </cell>
          <cell r="B3762">
            <v>49.16</v>
          </cell>
          <cell r="C3762">
            <v>48.25</v>
          </cell>
          <cell r="D3762">
            <v>49.5</v>
          </cell>
          <cell r="E3762">
            <v>48.05</v>
          </cell>
          <cell r="F3762" t="str">
            <v>91.19K</v>
          </cell>
          <cell r="G3762">
            <v>5.04E-2</v>
          </cell>
        </row>
        <row r="3763">
          <cell r="A3763" t="str">
            <v>May 20, 2005</v>
          </cell>
          <cell r="B3763">
            <v>46.8</v>
          </cell>
          <cell r="C3763">
            <v>46.95</v>
          </cell>
          <cell r="D3763">
            <v>47.57</v>
          </cell>
          <cell r="E3763">
            <v>46.2</v>
          </cell>
          <cell r="F3763" t="str">
            <v>42.14K</v>
          </cell>
          <cell r="G3763">
            <v>-2.5999999999999999E-3</v>
          </cell>
        </row>
        <row r="3764">
          <cell r="A3764" t="str">
            <v>May 19, 2005</v>
          </cell>
          <cell r="B3764">
            <v>46.92</v>
          </cell>
          <cell r="C3764">
            <v>47.1</v>
          </cell>
          <cell r="D3764">
            <v>48</v>
          </cell>
          <cell r="E3764">
            <v>46.8</v>
          </cell>
          <cell r="F3764" t="str">
            <v>68.22K</v>
          </cell>
          <cell r="G3764">
            <v>-7.0000000000000001E-3</v>
          </cell>
        </row>
        <row r="3765">
          <cell r="A3765" t="str">
            <v>May 18, 2005</v>
          </cell>
          <cell r="B3765">
            <v>47.25</v>
          </cell>
          <cell r="C3765">
            <v>48.9</v>
          </cell>
          <cell r="D3765">
            <v>49.35</v>
          </cell>
          <cell r="E3765">
            <v>47</v>
          </cell>
          <cell r="F3765" t="str">
            <v>92.15K</v>
          </cell>
          <cell r="G3765">
            <v>-3.5099999999999999E-2</v>
          </cell>
        </row>
        <row r="3766">
          <cell r="A3766" t="str">
            <v>May 17, 2005</v>
          </cell>
          <cell r="B3766">
            <v>48.97</v>
          </cell>
          <cell r="C3766">
            <v>48.64</v>
          </cell>
          <cell r="D3766">
            <v>49</v>
          </cell>
          <cell r="E3766">
            <v>48.05</v>
          </cell>
          <cell r="F3766" t="str">
            <v>90.76K</v>
          </cell>
          <cell r="G3766">
            <v>7.4000000000000003E-3</v>
          </cell>
        </row>
        <row r="3767">
          <cell r="A3767" t="str">
            <v>May 16, 2005</v>
          </cell>
          <cell r="B3767">
            <v>48.61</v>
          </cell>
          <cell r="C3767">
            <v>48.67</v>
          </cell>
          <cell r="D3767">
            <v>48.7</v>
          </cell>
          <cell r="E3767">
            <v>47.6</v>
          </cell>
          <cell r="F3767" t="str">
            <v>78.19K</v>
          </cell>
          <cell r="G3767">
            <v>-1.1999999999999999E-3</v>
          </cell>
        </row>
        <row r="3768">
          <cell r="A3768" t="str">
            <v>May 13, 2005</v>
          </cell>
          <cell r="B3768">
            <v>48.67</v>
          </cell>
          <cell r="C3768">
            <v>48.7</v>
          </cell>
          <cell r="D3768">
            <v>49.11</v>
          </cell>
          <cell r="E3768">
            <v>47.75</v>
          </cell>
          <cell r="F3768" t="str">
            <v>99.23K</v>
          </cell>
          <cell r="G3768">
            <v>2.7000000000000001E-3</v>
          </cell>
        </row>
        <row r="3769">
          <cell r="A3769" t="str">
            <v>May 12, 2005</v>
          </cell>
          <cell r="B3769">
            <v>48.54</v>
          </cell>
          <cell r="C3769">
            <v>50.41</v>
          </cell>
          <cell r="D3769">
            <v>50.42</v>
          </cell>
          <cell r="E3769">
            <v>48.3</v>
          </cell>
          <cell r="F3769" t="str">
            <v>129.13K</v>
          </cell>
          <cell r="G3769">
            <v>-3.7900000000000003E-2</v>
          </cell>
        </row>
        <row r="3770">
          <cell r="A3770" t="str">
            <v>May 11, 2005</v>
          </cell>
          <cell r="B3770">
            <v>50.45</v>
          </cell>
          <cell r="C3770">
            <v>51.77</v>
          </cell>
          <cell r="D3770">
            <v>51.95</v>
          </cell>
          <cell r="E3770">
            <v>50.25</v>
          </cell>
          <cell r="F3770" t="str">
            <v>111.02K</v>
          </cell>
          <cell r="G3770">
            <v>-3.1099999999999999E-2</v>
          </cell>
        </row>
        <row r="3771">
          <cell r="A3771" t="str">
            <v>May 10, 2005</v>
          </cell>
          <cell r="B3771">
            <v>52.07</v>
          </cell>
          <cell r="C3771">
            <v>52</v>
          </cell>
          <cell r="D3771">
            <v>53.1</v>
          </cell>
          <cell r="E3771">
            <v>51.65</v>
          </cell>
          <cell r="F3771" t="str">
            <v>119.61K</v>
          </cell>
          <cell r="G3771">
            <v>8.0000000000000004E-4</v>
          </cell>
        </row>
        <row r="3772">
          <cell r="A3772" t="str">
            <v>May 09, 2005</v>
          </cell>
          <cell r="B3772">
            <v>52.03</v>
          </cell>
          <cell r="C3772">
            <v>51.28</v>
          </cell>
          <cell r="D3772">
            <v>52.25</v>
          </cell>
          <cell r="E3772">
            <v>50.65</v>
          </cell>
          <cell r="F3772" t="str">
            <v>99.26K</v>
          </cell>
          <cell r="G3772">
            <v>2.1000000000000001E-2</v>
          </cell>
        </row>
        <row r="3773">
          <cell r="A3773" t="str">
            <v>May 06, 2005</v>
          </cell>
          <cell r="B3773">
            <v>50.96</v>
          </cell>
          <cell r="C3773">
            <v>50.97</v>
          </cell>
          <cell r="D3773">
            <v>52.23</v>
          </cell>
          <cell r="E3773">
            <v>50.25</v>
          </cell>
          <cell r="F3773" t="str">
            <v>143.89K</v>
          </cell>
          <cell r="G3773">
            <v>2.5999999999999999E-3</v>
          </cell>
        </row>
        <row r="3774">
          <cell r="A3774" t="str">
            <v>May 05, 2005</v>
          </cell>
          <cell r="B3774">
            <v>50.83</v>
          </cell>
          <cell r="C3774">
            <v>50.17</v>
          </cell>
          <cell r="D3774">
            <v>50.94</v>
          </cell>
          <cell r="E3774">
            <v>49.5</v>
          </cell>
          <cell r="F3774" t="str">
            <v>96.26K</v>
          </cell>
          <cell r="G3774">
            <v>1.4E-2</v>
          </cell>
        </row>
        <row r="3775">
          <cell r="A3775" t="str">
            <v>May 04, 2005</v>
          </cell>
          <cell r="B3775">
            <v>50.13</v>
          </cell>
          <cell r="C3775">
            <v>49.52</v>
          </cell>
          <cell r="D3775">
            <v>50.95</v>
          </cell>
          <cell r="E3775">
            <v>48.8</v>
          </cell>
          <cell r="F3775" t="str">
            <v>133.69K</v>
          </cell>
          <cell r="G3775">
            <v>1.2699999999999999E-2</v>
          </cell>
        </row>
        <row r="3776">
          <cell r="A3776" t="str">
            <v>May 03, 2005</v>
          </cell>
          <cell r="B3776">
            <v>49.5</v>
          </cell>
          <cell r="C3776">
            <v>51</v>
          </cell>
          <cell r="D3776">
            <v>51.01</v>
          </cell>
          <cell r="E3776">
            <v>49.3</v>
          </cell>
          <cell r="F3776" t="str">
            <v>97.50K</v>
          </cell>
          <cell r="G3776">
            <v>-2.7900000000000001E-2</v>
          </cell>
        </row>
        <row r="3777">
          <cell r="A3777" t="str">
            <v>May 02, 2005</v>
          </cell>
          <cell r="B3777">
            <v>50.92</v>
          </cell>
          <cell r="C3777">
            <v>49.28</v>
          </cell>
          <cell r="D3777">
            <v>50.99</v>
          </cell>
          <cell r="E3777">
            <v>49.03</v>
          </cell>
          <cell r="F3777" t="str">
            <v>98.52K</v>
          </cell>
          <cell r="G3777">
            <v>2.41E-2</v>
          </cell>
        </row>
        <row r="3778">
          <cell r="A3778" t="str">
            <v>Apr 29, 2005</v>
          </cell>
          <cell r="B3778">
            <v>49.72</v>
          </cell>
          <cell r="C3778">
            <v>51.81</v>
          </cell>
          <cell r="D3778">
            <v>52.28</v>
          </cell>
          <cell r="E3778">
            <v>49.5</v>
          </cell>
          <cell r="F3778" t="str">
            <v>91.92K</v>
          </cell>
          <cell r="G3778">
            <v>-3.9600000000000003E-2</v>
          </cell>
        </row>
        <row r="3779">
          <cell r="A3779" t="str">
            <v>Apr 28, 2005</v>
          </cell>
          <cell r="B3779">
            <v>51.77</v>
          </cell>
          <cell r="C3779">
            <v>51.56</v>
          </cell>
          <cell r="D3779">
            <v>51.89</v>
          </cell>
          <cell r="E3779">
            <v>49.8</v>
          </cell>
          <cell r="F3779" t="str">
            <v>128.06K</v>
          </cell>
          <cell r="G3779">
            <v>3.0999999999999999E-3</v>
          </cell>
        </row>
        <row r="3780">
          <cell r="A3780" t="str">
            <v>Apr 27, 2005</v>
          </cell>
          <cell r="B3780">
            <v>51.61</v>
          </cell>
          <cell r="C3780">
            <v>54.3</v>
          </cell>
          <cell r="D3780">
            <v>54.4</v>
          </cell>
          <cell r="E3780">
            <v>51.55</v>
          </cell>
          <cell r="F3780" t="str">
            <v>123.08K</v>
          </cell>
          <cell r="G3780">
            <v>-4.7800000000000002E-2</v>
          </cell>
        </row>
        <row r="3781">
          <cell r="A3781" t="str">
            <v>Apr 26, 2005</v>
          </cell>
          <cell r="B3781">
            <v>54.2</v>
          </cell>
          <cell r="C3781">
            <v>54.34</v>
          </cell>
          <cell r="D3781">
            <v>54.4</v>
          </cell>
          <cell r="E3781">
            <v>53.35</v>
          </cell>
          <cell r="F3781" t="str">
            <v>100.87K</v>
          </cell>
          <cell r="G3781">
            <v>-6.7999999999999996E-3</v>
          </cell>
        </row>
        <row r="3782">
          <cell r="A3782" t="str">
            <v>Apr 25, 2005</v>
          </cell>
          <cell r="B3782">
            <v>54.57</v>
          </cell>
          <cell r="C3782">
            <v>55.15</v>
          </cell>
          <cell r="D3782">
            <v>56</v>
          </cell>
          <cell r="E3782">
            <v>54.3</v>
          </cell>
          <cell r="F3782" t="str">
            <v>80.45K</v>
          </cell>
          <cell r="G3782">
            <v>-1.4800000000000001E-2</v>
          </cell>
        </row>
        <row r="3783">
          <cell r="A3783" t="str">
            <v>Apr 22, 2005</v>
          </cell>
          <cell r="B3783">
            <v>55.39</v>
          </cell>
          <cell r="C3783">
            <v>54.23</v>
          </cell>
          <cell r="D3783">
            <v>55.9</v>
          </cell>
          <cell r="E3783">
            <v>54.2</v>
          </cell>
          <cell r="F3783" t="str">
            <v>113.29K</v>
          </cell>
          <cell r="G3783">
            <v>2.1999999999999999E-2</v>
          </cell>
        </row>
        <row r="3784">
          <cell r="A3784" t="str">
            <v>Apr 21, 2005</v>
          </cell>
          <cell r="B3784">
            <v>54.2</v>
          </cell>
          <cell r="C3784">
            <v>53.87</v>
          </cell>
          <cell r="D3784">
            <v>54.3</v>
          </cell>
          <cell r="E3784">
            <v>53</v>
          </cell>
          <cell r="F3784" t="str">
            <v>99.24K</v>
          </cell>
          <cell r="G3784">
            <v>3.3599999999999998E-2</v>
          </cell>
        </row>
        <row r="3785">
          <cell r="A3785" t="str">
            <v>Apr 20, 2005</v>
          </cell>
          <cell r="B3785">
            <v>52.44</v>
          </cell>
          <cell r="C3785">
            <v>52.19</v>
          </cell>
          <cell r="D3785">
            <v>53.1</v>
          </cell>
          <cell r="E3785">
            <v>52</v>
          </cell>
          <cell r="F3785" t="str">
            <v>27.62K</v>
          </cell>
          <cell r="G3785">
            <v>2.8999999999999998E-3</v>
          </cell>
        </row>
        <row r="3786">
          <cell r="A3786" t="str">
            <v>Apr 19, 2005</v>
          </cell>
          <cell r="B3786">
            <v>52.29</v>
          </cell>
          <cell r="C3786">
            <v>50.3</v>
          </cell>
          <cell r="D3786">
            <v>52.35</v>
          </cell>
          <cell r="E3786">
            <v>50.3</v>
          </cell>
          <cell r="F3786" t="str">
            <v>59.95K</v>
          </cell>
          <cell r="G3786">
            <v>3.8100000000000002E-2</v>
          </cell>
        </row>
        <row r="3787">
          <cell r="A3787" t="str">
            <v>Apr 18, 2005</v>
          </cell>
          <cell r="B3787">
            <v>50.37</v>
          </cell>
          <cell r="C3787">
            <v>50.43</v>
          </cell>
          <cell r="D3787">
            <v>51.2</v>
          </cell>
          <cell r="E3787">
            <v>49.66</v>
          </cell>
          <cell r="F3787" t="str">
            <v>70.86K</v>
          </cell>
          <cell r="G3787">
            <v>-2.3999999999999998E-3</v>
          </cell>
        </row>
        <row r="3788">
          <cell r="A3788" t="str">
            <v>Apr 15, 2005</v>
          </cell>
          <cell r="B3788">
            <v>50.49</v>
          </cell>
          <cell r="C3788">
            <v>51.05</v>
          </cell>
          <cell r="D3788">
            <v>51.28</v>
          </cell>
          <cell r="E3788">
            <v>50</v>
          </cell>
          <cell r="F3788" t="str">
            <v>102.52K</v>
          </cell>
          <cell r="G3788">
            <v>-1.2500000000000001E-2</v>
          </cell>
        </row>
        <row r="3789">
          <cell r="A3789" t="str">
            <v>Apr 14, 2005</v>
          </cell>
          <cell r="B3789">
            <v>51.13</v>
          </cell>
          <cell r="C3789">
            <v>50.3</v>
          </cell>
          <cell r="D3789">
            <v>51.4</v>
          </cell>
          <cell r="E3789">
            <v>49.75</v>
          </cell>
          <cell r="F3789" t="str">
            <v>108.28K</v>
          </cell>
          <cell r="G3789">
            <v>1.8100000000000002E-2</v>
          </cell>
        </row>
        <row r="3790">
          <cell r="A3790" t="str">
            <v>Apr 13, 2005</v>
          </cell>
          <cell r="B3790">
            <v>50.22</v>
          </cell>
          <cell r="C3790">
            <v>51.77</v>
          </cell>
          <cell r="D3790">
            <v>51.77</v>
          </cell>
          <cell r="E3790">
            <v>50.06</v>
          </cell>
          <cell r="F3790" t="str">
            <v>134.52K</v>
          </cell>
          <cell r="G3790">
            <v>-3.1600000000000003E-2</v>
          </cell>
        </row>
        <row r="3791">
          <cell r="A3791" t="str">
            <v>Apr 12, 2005</v>
          </cell>
          <cell r="B3791">
            <v>51.86</v>
          </cell>
          <cell r="C3791">
            <v>53.8</v>
          </cell>
          <cell r="D3791">
            <v>54.05</v>
          </cell>
          <cell r="E3791">
            <v>51.75</v>
          </cell>
          <cell r="F3791" t="str">
            <v>129.49K</v>
          </cell>
          <cell r="G3791">
            <v>-3.44E-2</v>
          </cell>
        </row>
        <row r="3792">
          <cell r="A3792" t="str">
            <v>Apr 11, 2005</v>
          </cell>
          <cell r="B3792">
            <v>53.71</v>
          </cell>
          <cell r="C3792">
            <v>53.26</v>
          </cell>
          <cell r="D3792">
            <v>53.85</v>
          </cell>
          <cell r="E3792">
            <v>52.1</v>
          </cell>
          <cell r="F3792" t="str">
            <v>97.93K</v>
          </cell>
          <cell r="G3792">
            <v>7.3000000000000001E-3</v>
          </cell>
        </row>
        <row r="3793">
          <cell r="A3793" t="str">
            <v>Apr 08, 2005</v>
          </cell>
          <cell r="B3793">
            <v>53.32</v>
          </cell>
          <cell r="C3793">
            <v>54.12</v>
          </cell>
          <cell r="D3793">
            <v>54.2</v>
          </cell>
          <cell r="E3793">
            <v>52.7</v>
          </cell>
          <cell r="F3793" t="str">
            <v>122.49K</v>
          </cell>
          <cell r="G3793">
            <v>-1.46E-2</v>
          </cell>
        </row>
        <row r="3794">
          <cell r="A3794" t="str">
            <v>Apr 07, 2005</v>
          </cell>
          <cell r="B3794">
            <v>54.11</v>
          </cell>
          <cell r="C3794">
            <v>55.78</v>
          </cell>
          <cell r="D3794">
            <v>56.84</v>
          </cell>
          <cell r="E3794">
            <v>53.77</v>
          </cell>
          <cell r="F3794" t="str">
            <v>132.88K</v>
          </cell>
          <cell r="G3794">
            <v>-3.1199999999999999E-2</v>
          </cell>
        </row>
        <row r="3795">
          <cell r="A3795" t="str">
            <v>Apr 06, 2005</v>
          </cell>
          <cell r="B3795">
            <v>55.85</v>
          </cell>
          <cell r="C3795">
            <v>55.99</v>
          </cell>
          <cell r="D3795">
            <v>56.9</v>
          </cell>
          <cell r="E3795">
            <v>55.3</v>
          </cell>
          <cell r="F3795" t="str">
            <v>94.46K</v>
          </cell>
          <cell r="G3795">
            <v>-3.3999999999999998E-3</v>
          </cell>
        </row>
        <row r="3796">
          <cell r="A3796" t="str">
            <v>Apr 05, 2005</v>
          </cell>
          <cell r="B3796">
            <v>56.04</v>
          </cell>
          <cell r="C3796">
            <v>56.96</v>
          </cell>
          <cell r="D3796">
            <v>57.2</v>
          </cell>
          <cell r="E3796">
            <v>56</v>
          </cell>
          <cell r="F3796" t="str">
            <v>84.12K</v>
          </cell>
          <cell r="G3796">
            <v>-1.7000000000000001E-2</v>
          </cell>
        </row>
        <row r="3797">
          <cell r="A3797" t="str">
            <v>Apr 04, 2005</v>
          </cell>
          <cell r="B3797">
            <v>57.01</v>
          </cell>
          <cell r="C3797">
            <v>57.15</v>
          </cell>
          <cell r="D3797">
            <v>58.28</v>
          </cell>
          <cell r="E3797">
            <v>56.6</v>
          </cell>
          <cell r="F3797" t="str">
            <v>88.35K</v>
          </cell>
          <cell r="G3797">
            <v>-4.4999999999999997E-3</v>
          </cell>
        </row>
        <row r="3798">
          <cell r="A3798" t="str">
            <v>Apr 01, 2005</v>
          </cell>
          <cell r="B3798">
            <v>57.27</v>
          </cell>
          <cell r="C3798">
            <v>55.25</v>
          </cell>
          <cell r="D3798">
            <v>57.7</v>
          </cell>
          <cell r="E3798">
            <v>54.96</v>
          </cell>
          <cell r="F3798" t="str">
            <v>113.00K</v>
          </cell>
          <cell r="G3798">
            <v>3.3799999999999997E-2</v>
          </cell>
        </row>
        <row r="3799">
          <cell r="A3799" t="str">
            <v>Mar 31, 2005</v>
          </cell>
          <cell r="B3799">
            <v>55.4</v>
          </cell>
          <cell r="C3799">
            <v>54.03</v>
          </cell>
          <cell r="D3799">
            <v>56.1</v>
          </cell>
          <cell r="E3799">
            <v>53.93</v>
          </cell>
          <cell r="F3799" t="str">
            <v>114.76K</v>
          </cell>
          <cell r="G3799">
            <v>2.6100000000000002E-2</v>
          </cell>
        </row>
        <row r="3800">
          <cell r="A3800" t="str">
            <v>Mar 30, 2005</v>
          </cell>
          <cell r="B3800">
            <v>53.99</v>
          </cell>
          <cell r="C3800">
            <v>54.28</v>
          </cell>
          <cell r="D3800">
            <v>54.46</v>
          </cell>
          <cell r="E3800">
            <v>52.5</v>
          </cell>
          <cell r="F3800" t="str">
            <v>122.51K</v>
          </cell>
          <cell r="G3800">
            <v>-4.4000000000000003E-3</v>
          </cell>
        </row>
        <row r="3801">
          <cell r="A3801" t="str">
            <v>Mar 29, 2005</v>
          </cell>
          <cell r="B3801">
            <v>54.23</v>
          </cell>
          <cell r="C3801">
            <v>53.9</v>
          </cell>
          <cell r="D3801">
            <v>54.5</v>
          </cell>
          <cell r="E3801">
            <v>53.45</v>
          </cell>
          <cell r="F3801" t="str">
            <v>72.90K</v>
          </cell>
          <cell r="G3801">
            <v>3.3E-3</v>
          </cell>
        </row>
        <row r="3802">
          <cell r="A3802" t="str">
            <v>Mar 28, 2005</v>
          </cell>
          <cell r="B3802">
            <v>54.05</v>
          </cell>
          <cell r="C3802">
            <v>54.44</v>
          </cell>
          <cell r="D3802">
            <v>54.65</v>
          </cell>
          <cell r="E3802">
            <v>53.6</v>
          </cell>
          <cell r="F3802" t="str">
            <v>59.67K</v>
          </cell>
          <cell r="G3802">
            <v>-1.44E-2</v>
          </cell>
        </row>
        <row r="3803">
          <cell r="A3803" t="str">
            <v>Mar 24, 2005</v>
          </cell>
          <cell r="B3803">
            <v>54.84</v>
          </cell>
          <cell r="C3803">
            <v>54.12</v>
          </cell>
          <cell r="D3803">
            <v>54.9</v>
          </cell>
          <cell r="E3803">
            <v>53.48</v>
          </cell>
          <cell r="F3803" t="str">
            <v>90.49K</v>
          </cell>
          <cell r="G3803">
            <v>1.9099999999999999E-2</v>
          </cell>
        </row>
        <row r="3804">
          <cell r="A3804" t="str">
            <v>Mar 23, 2005</v>
          </cell>
          <cell r="B3804">
            <v>53.81</v>
          </cell>
          <cell r="C3804">
            <v>55.93</v>
          </cell>
          <cell r="D3804">
            <v>55.93</v>
          </cell>
          <cell r="E3804">
            <v>53.4</v>
          </cell>
          <cell r="F3804" t="str">
            <v>158.70K</v>
          </cell>
          <cell r="G3804">
            <v>-3.9600000000000003E-2</v>
          </cell>
        </row>
        <row r="3805">
          <cell r="A3805" t="str">
            <v>Mar 22, 2005</v>
          </cell>
          <cell r="B3805">
            <v>56.03</v>
          </cell>
          <cell r="C3805">
            <v>57.36</v>
          </cell>
          <cell r="D3805">
            <v>57.58</v>
          </cell>
          <cell r="E3805">
            <v>55.69</v>
          </cell>
          <cell r="F3805" t="str">
            <v>93.38K</v>
          </cell>
          <cell r="G3805">
            <v>-1.04E-2</v>
          </cell>
        </row>
        <row r="3806">
          <cell r="A3806" t="str">
            <v>Mar 21, 2005</v>
          </cell>
          <cell r="B3806">
            <v>56.62</v>
          </cell>
          <cell r="C3806">
            <v>56.68</v>
          </cell>
          <cell r="D3806">
            <v>57.12</v>
          </cell>
          <cell r="E3806">
            <v>56.2</v>
          </cell>
          <cell r="F3806" t="str">
            <v>39.56K</v>
          </cell>
          <cell r="G3806">
            <v>-1.8E-3</v>
          </cell>
        </row>
        <row r="3807">
          <cell r="A3807" t="str">
            <v>Mar 18, 2005</v>
          </cell>
          <cell r="B3807">
            <v>56.72</v>
          </cell>
          <cell r="C3807">
            <v>56.29</v>
          </cell>
          <cell r="D3807">
            <v>57</v>
          </cell>
          <cell r="E3807">
            <v>55.95</v>
          </cell>
          <cell r="F3807" t="str">
            <v>59.75K</v>
          </cell>
          <cell r="G3807">
            <v>5.7000000000000002E-3</v>
          </cell>
        </row>
        <row r="3808">
          <cell r="A3808" t="str">
            <v>Mar 17, 2005</v>
          </cell>
          <cell r="B3808">
            <v>56.4</v>
          </cell>
          <cell r="C3808">
            <v>56.45</v>
          </cell>
          <cell r="D3808">
            <v>57.6</v>
          </cell>
          <cell r="E3808">
            <v>56.15</v>
          </cell>
          <cell r="F3808" t="str">
            <v>68.56K</v>
          </cell>
          <cell r="G3808">
            <v>-1.1000000000000001E-3</v>
          </cell>
        </row>
        <row r="3809">
          <cell r="A3809" t="str">
            <v>Mar 16, 2005</v>
          </cell>
          <cell r="B3809">
            <v>56.46</v>
          </cell>
          <cell r="C3809">
            <v>55</v>
          </cell>
          <cell r="D3809">
            <v>56.6</v>
          </cell>
          <cell r="E3809">
            <v>54.4</v>
          </cell>
          <cell r="F3809" t="str">
            <v>93.53K</v>
          </cell>
          <cell r="G3809">
            <v>2.5600000000000001E-2</v>
          </cell>
        </row>
        <row r="3810">
          <cell r="A3810" t="str">
            <v>Mar 15, 2005</v>
          </cell>
          <cell r="B3810">
            <v>55.05</v>
          </cell>
          <cell r="C3810">
            <v>54.9</v>
          </cell>
          <cell r="D3810">
            <v>55.45</v>
          </cell>
          <cell r="E3810">
            <v>54.25</v>
          </cell>
          <cell r="F3810" t="str">
            <v>89.78K</v>
          </cell>
          <cell r="G3810">
            <v>1.8E-3</v>
          </cell>
        </row>
        <row r="3811">
          <cell r="A3811" t="str">
            <v>Mar 14, 2005</v>
          </cell>
          <cell r="B3811">
            <v>54.95</v>
          </cell>
          <cell r="C3811">
            <v>54.45</v>
          </cell>
          <cell r="D3811">
            <v>55.05</v>
          </cell>
          <cell r="E3811">
            <v>53.52</v>
          </cell>
          <cell r="F3811" t="str">
            <v>88.00K</v>
          </cell>
          <cell r="G3811">
            <v>9.5999999999999992E-3</v>
          </cell>
        </row>
        <row r="3812">
          <cell r="A3812" t="str">
            <v>Mar 11, 2005</v>
          </cell>
          <cell r="B3812">
            <v>54.43</v>
          </cell>
          <cell r="C3812">
            <v>53.6</v>
          </cell>
          <cell r="D3812">
            <v>54.6</v>
          </cell>
          <cell r="E3812">
            <v>52.5</v>
          </cell>
          <cell r="F3812" t="str">
            <v>112.32K</v>
          </cell>
          <cell r="G3812">
            <v>1.66E-2</v>
          </cell>
        </row>
        <row r="3813">
          <cell r="A3813" t="str">
            <v>Mar 10, 2005</v>
          </cell>
          <cell r="B3813">
            <v>53.54</v>
          </cell>
          <cell r="C3813">
            <v>54.54</v>
          </cell>
          <cell r="D3813">
            <v>54.62</v>
          </cell>
          <cell r="E3813">
            <v>52.9</v>
          </cell>
          <cell r="F3813" t="str">
            <v>114.00K</v>
          </cell>
          <cell r="G3813">
            <v>-2.2499999999999999E-2</v>
          </cell>
        </row>
        <row r="3814">
          <cell r="A3814" t="str">
            <v>Mar 09, 2005</v>
          </cell>
          <cell r="B3814">
            <v>54.77</v>
          </cell>
          <cell r="C3814">
            <v>54.54</v>
          </cell>
          <cell r="D3814">
            <v>55.65</v>
          </cell>
          <cell r="E3814">
            <v>54.16</v>
          </cell>
          <cell r="F3814" t="str">
            <v>121.57K</v>
          </cell>
          <cell r="G3814">
            <v>3.3E-3</v>
          </cell>
        </row>
        <row r="3815">
          <cell r="A3815" t="str">
            <v>Mar 08, 2005</v>
          </cell>
          <cell r="B3815">
            <v>54.59</v>
          </cell>
          <cell r="C3815">
            <v>53.87</v>
          </cell>
          <cell r="D3815">
            <v>55.15</v>
          </cell>
          <cell r="E3815">
            <v>53.26</v>
          </cell>
          <cell r="F3815" t="str">
            <v>101.55K</v>
          </cell>
          <cell r="G3815">
            <v>1.2999999999999999E-2</v>
          </cell>
        </row>
        <row r="3816">
          <cell r="A3816" t="str">
            <v>Mar 07, 2005</v>
          </cell>
          <cell r="B3816">
            <v>53.89</v>
          </cell>
          <cell r="C3816">
            <v>53.56</v>
          </cell>
          <cell r="D3816">
            <v>53.95</v>
          </cell>
          <cell r="E3816">
            <v>52.91</v>
          </cell>
          <cell r="F3816" t="str">
            <v>90.23K</v>
          </cell>
          <cell r="G3816">
            <v>2E-3</v>
          </cell>
        </row>
        <row r="3817">
          <cell r="A3817" t="str">
            <v>Mar 04, 2005</v>
          </cell>
          <cell r="B3817">
            <v>53.78</v>
          </cell>
          <cell r="C3817">
            <v>53.6</v>
          </cell>
          <cell r="D3817">
            <v>54</v>
          </cell>
          <cell r="E3817">
            <v>52.9</v>
          </cell>
          <cell r="F3817" t="str">
            <v>82.92K</v>
          </cell>
          <cell r="G3817">
            <v>3.8999999999999998E-3</v>
          </cell>
        </row>
        <row r="3818">
          <cell r="A3818" t="str">
            <v>Mar 03, 2005</v>
          </cell>
          <cell r="B3818">
            <v>53.57</v>
          </cell>
          <cell r="C3818">
            <v>53.04</v>
          </cell>
          <cell r="D3818">
            <v>55.2</v>
          </cell>
          <cell r="E3818">
            <v>52.85</v>
          </cell>
          <cell r="F3818" t="str">
            <v>147.32K</v>
          </cell>
          <cell r="G3818">
            <v>9.7999999999999997E-3</v>
          </cell>
        </row>
        <row r="3819">
          <cell r="A3819" t="str">
            <v>Mar 02, 2005</v>
          </cell>
          <cell r="B3819">
            <v>53.05</v>
          </cell>
          <cell r="C3819">
            <v>51.7</v>
          </cell>
          <cell r="D3819">
            <v>53.09</v>
          </cell>
          <cell r="E3819">
            <v>51.45</v>
          </cell>
          <cell r="F3819" t="str">
            <v>107.98K</v>
          </cell>
          <cell r="G3819">
            <v>2.6499999999999999E-2</v>
          </cell>
        </row>
        <row r="3820">
          <cell r="A3820" t="str">
            <v>Mar 01, 2005</v>
          </cell>
          <cell r="B3820">
            <v>51.68</v>
          </cell>
          <cell r="C3820">
            <v>51.77</v>
          </cell>
          <cell r="D3820">
            <v>51.85</v>
          </cell>
          <cell r="E3820">
            <v>50.65</v>
          </cell>
          <cell r="F3820" t="str">
            <v>91.60K</v>
          </cell>
          <cell r="G3820">
            <v>-1.4E-3</v>
          </cell>
        </row>
        <row r="3821">
          <cell r="A3821" t="str">
            <v>Feb 28, 2005</v>
          </cell>
          <cell r="B3821">
            <v>51.75</v>
          </cell>
          <cell r="C3821">
            <v>51.8</v>
          </cell>
          <cell r="D3821">
            <v>52.28</v>
          </cell>
          <cell r="E3821">
            <v>51.1</v>
          </cell>
          <cell r="F3821" t="str">
            <v>77.73K</v>
          </cell>
          <cell r="G3821">
            <v>5.0000000000000001E-3</v>
          </cell>
        </row>
        <row r="3822">
          <cell r="A3822" t="str">
            <v>Feb 25, 2005</v>
          </cell>
          <cell r="B3822">
            <v>51.49</v>
          </cell>
          <cell r="C3822">
            <v>51.45</v>
          </cell>
          <cell r="D3822">
            <v>51.9</v>
          </cell>
          <cell r="E3822">
            <v>50.95</v>
          </cell>
          <cell r="F3822" t="str">
            <v>74.34K</v>
          </cell>
          <cell r="G3822">
            <v>1.9E-3</v>
          </cell>
        </row>
        <row r="3823">
          <cell r="A3823" t="str">
            <v>Feb 24, 2005</v>
          </cell>
          <cell r="B3823">
            <v>51.39</v>
          </cell>
          <cell r="C3823">
            <v>51.21</v>
          </cell>
          <cell r="D3823">
            <v>52.05</v>
          </cell>
          <cell r="E3823">
            <v>50.46</v>
          </cell>
          <cell r="F3823" t="str">
            <v>114.19K</v>
          </cell>
          <cell r="G3823">
            <v>4.3E-3</v>
          </cell>
        </row>
        <row r="3824">
          <cell r="A3824" t="str">
            <v>Feb 23, 2005</v>
          </cell>
          <cell r="B3824">
            <v>51.17</v>
          </cell>
          <cell r="C3824">
            <v>51.2</v>
          </cell>
          <cell r="D3824">
            <v>51.6</v>
          </cell>
          <cell r="E3824">
            <v>50.86</v>
          </cell>
          <cell r="F3824" t="str">
            <v>88.11K</v>
          </cell>
          <cell r="G3824">
            <v>4.0000000000000002E-4</v>
          </cell>
        </row>
        <row r="3825">
          <cell r="A3825" t="str">
            <v>Feb 22, 2005</v>
          </cell>
          <cell r="B3825">
            <v>51.15</v>
          </cell>
          <cell r="C3825">
            <v>48.37</v>
          </cell>
          <cell r="D3825">
            <v>51.4</v>
          </cell>
          <cell r="E3825">
            <v>48.37</v>
          </cell>
          <cell r="F3825" t="str">
            <v>37.93K</v>
          </cell>
          <cell r="G3825">
            <v>5.79E-2</v>
          </cell>
        </row>
        <row r="3826">
          <cell r="A3826" t="str">
            <v>Feb 18, 2005</v>
          </cell>
          <cell r="B3826">
            <v>48.35</v>
          </cell>
          <cell r="C3826">
            <v>47.6</v>
          </cell>
          <cell r="D3826">
            <v>48.5</v>
          </cell>
          <cell r="E3826">
            <v>47.52</v>
          </cell>
          <cell r="F3826" t="str">
            <v>42.68K</v>
          </cell>
          <cell r="G3826">
            <v>1.7000000000000001E-2</v>
          </cell>
        </row>
        <row r="3827">
          <cell r="A3827" t="str">
            <v>Feb 17, 2005</v>
          </cell>
          <cell r="B3827">
            <v>47.54</v>
          </cell>
          <cell r="C3827">
            <v>48.32</v>
          </cell>
          <cell r="D3827">
            <v>48.65</v>
          </cell>
          <cell r="E3827">
            <v>47.4</v>
          </cell>
          <cell r="F3827" t="str">
            <v>66.21K</v>
          </cell>
          <cell r="G3827">
            <v>-1.6299999999999999E-2</v>
          </cell>
        </row>
        <row r="3828">
          <cell r="A3828" t="str">
            <v>Feb 16, 2005</v>
          </cell>
          <cell r="B3828">
            <v>48.33</v>
          </cell>
          <cell r="C3828">
            <v>47.28</v>
          </cell>
          <cell r="D3828">
            <v>48.65</v>
          </cell>
          <cell r="E3828">
            <v>46.95</v>
          </cell>
          <cell r="F3828" t="str">
            <v>94.71K</v>
          </cell>
          <cell r="G3828">
            <v>2.2599999999999999E-2</v>
          </cell>
        </row>
        <row r="3829">
          <cell r="A3829" t="str">
            <v>Feb 15, 2005</v>
          </cell>
          <cell r="B3829">
            <v>47.26</v>
          </cell>
          <cell r="C3829">
            <v>47.34</v>
          </cell>
          <cell r="D3829">
            <v>47.8</v>
          </cell>
          <cell r="E3829">
            <v>47.1</v>
          </cell>
          <cell r="F3829" t="str">
            <v>68.24K</v>
          </cell>
          <cell r="G3829">
            <v>-3.8E-3</v>
          </cell>
        </row>
        <row r="3830">
          <cell r="A3830" t="str">
            <v>Feb 14, 2005</v>
          </cell>
          <cell r="B3830">
            <v>47.44</v>
          </cell>
          <cell r="C3830">
            <v>47.05</v>
          </cell>
          <cell r="D3830">
            <v>47.75</v>
          </cell>
          <cell r="E3830">
            <v>46.6</v>
          </cell>
          <cell r="F3830" t="str">
            <v>76.76K</v>
          </cell>
          <cell r="G3830">
            <v>5.8999999999999999E-3</v>
          </cell>
        </row>
        <row r="3831">
          <cell r="A3831" t="str">
            <v>Feb 11, 2005</v>
          </cell>
          <cell r="B3831">
            <v>47.16</v>
          </cell>
          <cell r="C3831">
            <v>46.97</v>
          </cell>
          <cell r="D3831">
            <v>47.48</v>
          </cell>
          <cell r="E3831">
            <v>46.75</v>
          </cell>
          <cell r="F3831" t="str">
            <v>83.65K</v>
          </cell>
          <cell r="G3831">
            <v>1.2999999999999999E-3</v>
          </cell>
        </row>
        <row r="3832">
          <cell r="A3832" t="str">
            <v>Feb 10, 2005</v>
          </cell>
          <cell r="B3832">
            <v>47.1</v>
          </cell>
          <cell r="C3832">
            <v>45.54</v>
          </cell>
          <cell r="D3832">
            <v>47.3</v>
          </cell>
          <cell r="E3832">
            <v>45.42</v>
          </cell>
          <cell r="F3832" t="str">
            <v>107.52K</v>
          </cell>
          <cell r="G3832">
            <v>3.61E-2</v>
          </cell>
        </row>
        <row r="3833">
          <cell r="A3833" t="str">
            <v>Feb 09, 2005</v>
          </cell>
          <cell r="B3833">
            <v>45.46</v>
          </cell>
          <cell r="C3833">
            <v>45.45</v>
          </cell>
          <cell r="D3833">
            <v>46.4</v>
          </cell>
          <cell r="E3833">
            <v>44.6</v>
          </cell>
          <cell r="F3833" t="str">
            <v>139.77K</v>
          </cell>
          <cell r="G3833">
            <v>1.2999999999999999E-3</v>
          </cell>
        </row>
        <row r="3834">
          <cell r="A3834" t="str">
            <v>Feb 08, 2005</v>
          </cell>
          <cell r="B3834">
            <v>45.4</v>
          </cell>
          <cell r="C3834">
            <v>45.4</v>
          </cell>
          <cell r="D3834">
            <v>45.7</v>
          </cell>
          <cell r="E3834">
            <v>44.78</v>
          </cell>
          <cell r="F3834" t="str">
            <v>99.80K</v>
          </cell>
          <cell r="G3834">
            <v>2.7000000000000001E-3</v>
          </cell>
        </row>
        <row r="3835">
          <cell r="A3835" t="str">
            <v>Feb 07, 2005</v>
          </cell>
          <cell r="B3835">
            <v>45.28</v>
          </cell>
          <cell r="C3835">
            <v>46.32</v>
          </cell>
          <cell r="D3835">
            <v>46.47</v>
          </cell>
          <cell r="E3835">
            <v>45.1</v>
          </cell>
          <cell r="F3835" t="str">
            <v>103.69K</v>
          </cell>
          <cell r="G3835">
            <v>-2.58E-2</v>
          </cell>
        </row>
        <row r="3836">
          <cell r="A3836" t="str">
            <v>Feb 04, 2005</v>
          </cell>
          <cell r="B3836">
            <v>46.48</v>
          </cell>
          <cell r="C3836">
            <v>46.5</v>
          </cell>
          <cell r="D3836">
            <v>47.25</v>
          </cell>
          <cell r="E3836">
            <v>46.25</v>
          </cell>
          <cell r="F3836" t="str">
            <v>75.97K</v>
          </cell>
          <cell r="G3836">
            <v>5.9999999999999995E-4</v>
          </cell>
        </row>
        <row r="3837">
          <cell r="A3837" t="str">
            <v>Feb 03, 2005</v>
          </cell>
          <cell r="B3837">
            <v>46.45</v>
          </cell>
          <cell r="C3837">
            <v>46.57</v>
          </cell>
          <cell r="D3837">
            <v>46.73</v>
          </cell>
          <cell r="E3837">
            <v>45.75</v>
          </cell>
          <cell r="F3837" t="str">
            <v>70.14K</v>
          </cell>
          <cell r="G3837">
            <v>-5.1000000000000004E-3</v>
          </cell>
        </row>
        <row r="3838">
          <cell r="A3838" t="str">
            <v>Feb 02, 2005</v>
          </cell>
          <cell r="B3838">
            <v>46.69</v>
          </cell>
          <cell r="C3838">
            <v>47.19</v>
          </cell>
          <cell r="D3838">
            <v>47.55</v>
          </cell>
          <cell r="E3838">
            <v>46.45</v>
          </cell>
          <cell r="F3838" t="str">
            <v>85.11K</v>
          </cell>
          <cell r="G3838">
            <v>-9.1000000000000004E-3</v>
          </cell>
        </row>
        <row r="3839">
          <cell r="A3839" t="str">
            <v>Feb 01, 2005</v>
          </cell>
          <cell r="B3839">
            <v>47.12</v>
          </cell>
          <cell r="C3839">
            <v>48.21</v>
          </cell>
          <cell r="D3839">
            <v>48.24</v>
          </cell>
          <cell r="E3839">
            <v>47.05</v>
          </cell>
          <cell r="F3839" t="str">
            <v>83.50K</v>
          </cell>
          <cell r="G3839">
            <v>-2.24E-2</v>
          </cell>
        </row>
        <row r="3840">
          <cell r="A3840" t="str">
            <v>Jan 31, 2005</v>
          </cell>
          <cell r="B3840">
            <v>48.2</v>
          </cell>
          <cell r="C3840">
            <v>46.68</v>
          </cell>
          <cell r="D3840">
            <v>48.25</v>
          </cell>
          <cell r="E3840">
            <v>46.01</v>
          </cell>
          <cell r="F3840" t="str">
            <v>107.50K</v>
          </cell>
          <cell r="G3840">
            <v>2.1600000000000001E-2</v>
          </cell>
        </row>
        <row r="3841">
          <cell r="A3841" t="str">
            <v>Jan 28, 2005</v>
          </cell>
          <cell r="B3841">
            <v>47.18</v>
          </cell>
          <cell r="C3841">
            <v>48.84</v>
          </cell>
          <cell r="D3841">
            <v>48.85</v>
          </cell>
          <cell r="E3841">
            <v>46.8</v>
          </cell>
          <cell r="F3841" t="str">
            <v>106.86K</v>
          </cell>
          <cell r="G3841">
            <v>-3.4000000000000002E-2</v>
          </cell>
        </row>
        <row r="3842">
          <cell r="A3842" t="str">
            <v>Jan 27, 2005</v>
          </cell>
          <cell r="B3842">
            <v>48.84</v>
          </cell>
          <cell r="C3842">
            <v>49.03</v>
          </cell>
          <cell r="D3842">
            <v>49.65</v>
          </cell>
          <cell r="E3842">
            <v>48.6</v>
          </cell>
          <cell r="F3842" t="str">
            <v>85.86K</v>
          </cell>
          <cell r="G3842">
            <v>1.1999999999999999E-3</v>
          </cell>
        </row>
        <row r="3843">
          <cell r="A3843" t="str">
            <v>Jan 26, 2005</v>
          </cell>
          <cell r="B3843">
            <v>48.78</v>
          </cell>
          <cell r="C3843">
            <v>49.51</v>
          </cell>
          <cell r="D3843">
            <v>49.74</v>
          </cell>
          <cell r="E3843">
            <v>47.9</v>
          </cell>
          <cell r="F3843" t="str">
            <v>115.70K</v>
          </cell>
          <cell r="G3843">
            <v>-1.7299999999999999E-2</v>
          </cell>
        </row>
        <row r="3844">
          <cell r="A3844" t="str">
            <v>Jan 25, 2005</v>
          </cell>
          <cell r="B3844">
            <v>49.64</v>
          </cell>
          <cell r="C3844">
            <v>48.82</v>
          </cell>
          <cell r="D3844">
            <v>49.75</v>
          </cell>
          <cell r="E3844">
            <v>48.35</v>
          </cell>
          <cell r="F3844" t="str">
            <v>77.80K</v>
          </cell>
          <cell r="G3844">
            <v>1.7000000000000001E-2</v>
          </cell>
        </row>
        <row r="3845">
          <cell r="A3845" t="str">
            <v>Jan 24, 2005</v>
          </cell>
          <cell r="B3845">
            <v>48.81</v>
          </cell>
          <cell r="C3845">
            <v>48.88</v>
          </cell>
          <cell r="D3845">
            <v>49.24</v>
          </cell>
          <cell r="E3845">
            <v>47.8</v>
          </cell>
          <cell r="F3845" t="str">
            <v>82.90K</v>
          </cell>
          <cell r="G3845">
            <v>5.7999999999999996E-3</v>
          </cell>
        </row>
        <row r="3846">
          <cell r="A3846" t="str">
            <v>Jan 21, 2005</v>
          </cell>
          <cell r="B3846">
            <v>48.53</v>
          </cell>
          <cell r="C3846">
            <v>47.3</v>
          </cell>
          <cell r="D3846">
            <v>48.95</v>
          </cell>
          <cell r="E3846">
            <v>47.27</v>
          </cell>
          <cell r="F3846" t="str">
            <v>109.39K</v>
          </cell>
          <cell r="G3846">
            <v>3.4500000000000003E-2</v>
          </cell>
        </row>
        <row r="3847">
          <cell r="A3847" t="str">
            <v>Jan 20, 2005</v>
          </cell>
          <cell r="B3847">
            <v>46.91</v>
          </cell>
          <cell r="C3847">
            <v>47.6</v>
          </cell>
          <cell r="D3847">
            <v>47.6</v>
          </cell>
          <cell r="E3847">
            <v>46.4</v>
          </cell>
          <cell r="F3847" t="str">
            <v>34.82K</v>
          </cell>
          <cell r="G3847">
            <v>-1.35E-2</v>
          </cell>
        </row>
        <row r="3848">
          <cell r="A3848" t="str">
            <v>Jan 19, 2005</v>
          </cell>
          <cell r="B3848">
            <v>47.55</v>
          </cell>
          <cell r="C3848">
            <v>48.36</v>
          </cell>
          <cell r="D3848">
            <v>48.41</v>
          </cell>
          <cell r="E3848">
            <v>47.5</v>
          </cell>
          <cell r="F3848" t="str">
            <v>66.70K</v>
          </cell>
          <cell r="G3848">
            <v>-1.72E-2</v>
          </cell>
        </row>
        <row r="3849">
          <cell r="A3849" t="str">
            <v>Jan 18, 2005</v>
          </cell>
          <cell r="B3849">
            <v>48.38</v>
          </cell>
          <cell r="C3849">
            <v>48.6</v>
          </cell>
          <cell r="D3849">
            <v>49.5</v>
          </cell>
          <cell r="E3849">
            <v>47.7</v>
          </cell>
          <cell r="F3849" t="str">
            <v>76.81K</v>
          </cell>
          <cell r="G3849">
            <v>0</v>
          </cell>
        </row>
        <row r="3850">
          <cell r="A3850" t="str">
            <v>Jan 14, 2005</v>
          </cell>
          <cell r="B3850">
            <v>48.38</v>
          </cell>
          <cell r="C3850">
            <v>47.87</v>
          </cell>
          <cell r="D3850">
            <v>48.65</v>
          </cell>
          <cell r="E3850">
            <v>47.6</v>
          </cell>
          <cell r="F3850" t="str">
            <v>73.82K</v>
          </cell>
          <cell r="G3850">
            <v>7.1000000000000004E-3</v>
          </cell>
        </row>
        <row r="3851">
          <cell r="A3851" t="str">
            <v>Jan 13, 2005</v>
          </cell>
          <cell r="B3851">
            <v>48.04</v>
          </cell>
          <cell r="C3851">
            <v>46.5</v>
          </cell>
          <cell r="D3851">
            <v>48.4</v>
          </cell>
          <cell r="E3851">
            <v>46.3</v>
          </cell>
          <cell r="F3851" t="str">
            <v>108.48K</v>
          </cell>
          <cell r="G3851">
            <v>3.5999999999999997E-2</v>
          </cell>
        </row>
        <row r="3852">
          <cell r="A3852" t="str">
            <v>Jan 12, 2005</v>
          </cell>
          <cell r="B3852">
            <v>46.37</v>
          </cell>
          <cell r="C3852">
            <v>45.73</v>
          </cell>
          <cell r="D3852">
            <v>46.6</v>
          </cell>
          <cell r="E3852">
            <v>45</v>
          </cell>
          <cell r="F3852" t="str">
            <v>117.37K</v>
          </cell>
          <cell r="G3852">
            <v>1.5100000000000001E-2</v>
          </cell>
        </row>
        <row r="3853">
          <cell r="A3853" t="str">
            <v>Jan 11, 2005</v>
          </cell>
          <cell r="B3853">
            <v>45.68</v>
          </cell>
          <cell r="C3853">
            <v>45.23</v>
          </cell>
          <cell r="D3853">
            <v>46.15</v>
          </cell>
          <cell r="E3853">
            <v>44.95</v>
          </cell>
          <cell r="F3853" t="str">
            <v>90.54K</v>
          </cell>
          <cell r="G3853">
            <v>7.7000000000000002E-3</v>
          </cell>
        </row>
        <row r="3854">
          <cell r="A3854" t="str">
            <v>Jan 10, 2005</v>
          </cell>
          <cell r="B3854">
            <v>45.33</v>
          </cell>
          <cell r="C3854">
            <v>45.6</v>
          </cell>
          <cell r="D3854">
            <v>47.3</v>
          </cell>
          <cell r="E3854">
            <v>45.2</v>
          </cell>
          <cell r="F3854" t="str">
            <v>103.57K</v>
          </cell>
          <cell r="G3854">
            <v>-2.2000000000000001E-3</v>
          </cell>
        </row>
        <row r="3855">
          <cell r="A3855" t="str">
            <v>Jan 07, 2005</v>
          </cell>
          <cell r="B3855">
            <v>45.43</v>
          </cell>
          <cell r="C3855">
            <v>45.5</v>
          </cell>
          <cell r="D3855">
            <v>46.1</v>
          </cell>
          <cell r="E3855">
            <v>44.75</v>
          </cell>
          <cell r="F3855" t="str">
            <v>99.73K</v>
          </cell>
          <cell r="G3855">
            <v>-2.8999999999999998E-3</v>
          </cell>
        </row>
        <row r="3856">
          <cell r="A3856" t="str">
            <v>Jan 06, 2005</v>
          </cell>
          <cell r="B3856">
            <v>45.56</v>
          </cell>
          <cell r="C3856">
            <v>43.39</v>
          </cell>
          <cell r="D3856">
            <v>45.75</v>
          </cell>
          <cell r="E3856">
            <v>42.8</v>
          </cell>
          <cell r="F3856" t="str">
            <v>122.41K</v>
          </cell>
          <cell r="G3856">
            <v>0.05</v>
          </cell>
        </row>
        <row r="3857">
          <cell r="A3857" t="str">
            <v>Jan 05, 2005</v>
          </cell>
          <cell r="B3857">
            <v>43.39</v>
          </cell>
          <cell r="C3857">
            <v>43.9</v>
          </cell>
          <cell r="D3857">
            <v>44</v>
          </cell>
          <cell r="E3857">
            <v>42.6</v>
          </cell>
          <cell r="F3857" t="str">
            <v>91.01K</v>
          </cell>
          <cell r="G3857">
            <v>-1.18E-2</v>
          </cell>
        </row>
        <row r="3858">
          <cell r="A3858" t="str">
            <v>Jan 04, 2005</v>
          </cell>
          <cell r="B3858">
            <v>43.91</v>
          </cell>
          <cell r="C3858">
            <v>42.18</v>
          </cell>
          <cell r="D3858">
            <v>44.13</v>
          </cell>
          <cell r="E3858">
            <v>41.85</v>
          </cell>
          <cell r="F3858" t="str">
            <v>100.67K</v>
          </cell>
          <cell r="G3858">
            <v>4.2500000000000003E-2</v>
          </cell>
        </row>
        <row r="3859">
          <cell r="A3859" t="str">
            <v>Jan 03, 2005</v>
          </cell>
          <cell r="B3859">
            <v>42.12</v>
          </cell>
          <cell r="C3859">
            <v>43.1</v>
          </cell>
          <cell r="D3859">
            <v>43.1</v>
          </cell>
          <cell r="E3859">
            <v>41.25</v>
          </cell>
          <cell r="F3859" t="str">
            <v>69.48K</v>
          </cell>
          <cell r="G3859">
            <v>-3.0599999999999999E-2</v>
          </cell>
        </row>
        <row r="3860">
          <cell r="A3860" t="str">
            <v>Dec 30, 2004</v>
          </cell>
          <cell r="B3860">
            <v>43.45</v>
          </cell>
          <cell r="C3860">
            <v>43.61</v>
          </cell>
          <cell r="D3860">
            <v>43.8</v>
          </cell>
          <cell r="E3860">
            <v>42.52</v>
          </cell>
          <cell r="F3860" t="str">
            <v>67.36K</v>
          </cell>
          <cell r="G3860">
            <v>-4.4000000000000003E-3</v>
          </cell>
        </row>
        <row r="3861">
          <cell r="A3861" t="str">
            <v>Dec 29, 2004</v>
          </cell>
          <cell r="B3861">
            <v>43.64</v>
          </cell>
          <cell r="C3861">
            <v>41.81</v>
          </cell>
          <cell r="D3861">
            <v>43.7</v>
          </cell>
          <cell r="E3861">
            <v>41.4</v>
          </cell>
          <cell r="F3861" t="str">
            <v>84.05K</v>
          </cell>
          <cell r="G3861">
            <v>4.48E-2</v>
          </cell>
        </row>
        <row r="3862">
          <cell r="A3862" t="str">
            <v>Dec 28, 2004</v>
          </cell>
          <cell r="B3862">
            <v>41.77</v>
          </cell>
          <cell r="C3862">
            <v>41.25</v>
          </cell>
          <cell r="D3862">
            <v>42.32</v>
          </cell>
          <cell r="E3862">
            <v>41</v>
          </cell>
          <cell r="F3862" t="str">
            <v>48.61K</v>
          </cell>
          <cell r="G3862">
            <v>1.09E-2</v>
          </cell>
        </row>
        <row r="3863">
          <cell r="A3863" t="str">
            <v>Dec 27, 2004</v>
          </cell>
          <cell r="B3863">
            <v>41.32</v>
          </cell>
          <cell r="C3863">
            <v>43.87</v>
          </cell>
          <cell r="D3863">
            <v>43.87</v>
          </cell>
          <cell r="E3863">
            <v>41.2</v>
          </cell>
          <cell r="F3863" t="str">
            <v>56.52K</v>
          </cell>
          <cell r="G3863">
            <v>-6.4699999999999994E-2</v>
          </cell>
        </row>
        <row r="3864">
          <cell r="A3864" t="str">
            <v>Dec 23, 2004</v>
          </cell>
          <cell r="B3864">
            <v>44.18</v>
          </cell>
          <cell r="C3864">
            <v>44.18</v>
          </cell>
          <cell r="D3864">
            <v>44.4</v>
          </cell>
          <cell r="E3864">
            <v>43.75</v>
          </cell>
          <cell r="F3864" t="str">
            <v>43.83K</v>
          </cell>
          <cell r="G3864">
            <v>-1.4E-3</v>
          </cell>
        </row>
        <row r="3865">
          <cell r="A3865" t="str">
            <v>Dec 22, 2004</v>
          </cell>
          <cell r="B3865">
            <v>44.24</v>
          </cell>
          <cell r="C3865">
            <v>45.75</v>
          </cell>
          <cell r="D3865">
            <v>45.95</v>
          </cell>
          <cell r="E3865">
            <v>43.65</v>
          </cell>
          <cell r="F3865" t="str">
            <v>77.63K</v>
          </cell>
          <cell r="G3865">
            <v>-3.32E-2</v>
          </cell>
        </row>
        <row r="3866">
          <cell r="A3866" t="str">
            <v>Dec 21, 2004</v>
          </cell>
          <cell r="B3866">
            <v>45.76</v>
          </cell>
          <cell r="C3866">
            <v>45.65</v>
          </cell>
          <cell r="D3866">
            <v>46.15</v>
          </cell>
          <cell r="E3866">
            <v>45.31</v>
          </cell>
          <cell r="F3866" t="str">
            <v>56.91K</v>
          </cell>
          <cell r="G3866">
            <v>2.5999999999999999E-3</v>
          </cell>
        </row>
        <row r="3867">
          <cell r="A3867" t="str">
            <v>Dec 20, 2004</v>
          </cell>
          <cell r="B3867">
            <v>45.64</v>
          </cell>
          <cell r="C3867">
            <v>46.2</v>
          </cell>
          <cell r="D3867">
            <v>46.2</v>
          </cell>
          <cell r="E3867">
            <v>44.9</v>
          </cell>
          <cell r="F3867" t="str">
            <v>34.84K</v>
          </cell>
          <cell r="G3867">
            <v>-1.38E-2</v>
          </cell>
        </row>
        <row r="3868">
          <cell r="A3868" t="str">
            <v>Dec 17, 2004</v>
          </cell>
          <cell r="B3868">
            <v>46.28</v>
          </cell>
          <cell r="C3868">
            <v>44.1</v>
          </cell>
          <cell r="D3868">
            <v>46.35</v>
          </cell>
          <cell r="E3868">
            <v>43.97</v>
          </cell>
          <cell r="F3868" t="str">
            <v>65.28K</v>
          </cell>
          <cell r="G3868">
            <v>4.7500000000000001E-2</v>
          </cell>
        </row>
        <row r="3869">
          <cell r="A3869" t="str">
            <v>Dec 16, 2004</v>
          </cell>
          <cell r="B3869">
            <v>44.18</v>
          </cell>
          <cell r="C3869">
            <v>44.3</v>
          </cell>
          <cell r="D3869">
            <v>44.55</v>
          </cell>
          <cell r="E3869">
            <v>43</v>
          </cell>
          <cell r="F3869" t="str">
            <v>64.60K</v>
          </cell>
          <cell r="G3869">
            <v>-2.0000000000000001E-4</v>
          </cell>
        </row>
        <row r="3870">
          <cell r="A3870" t="str">
            <v>Dec 15, 2004</v>
          </cell>
          <cell r="B3870">
            <v>44.19</v>
          </cell>
          <cell r="C3870">
            <v>41.8</v>
          </cell>
          <cell r="D3870">
            <v>44.45</v>
          </cell>
          <cell r="E3870">
            <v>41.8</v>
          </cell>
          <cell r="F3870" t="str">
            <v>119.63K</v>
          </cell>
          <cell r="G3870">
            <v>5.67E-2</v>
          </cell>
        </row>
        <row r="3871">
          <cell r="A3871" t="str">
            <v>Dec 14, 2004</v>
          </cell>
          <cell r="B3871">
            <v>41.82</v>
          </cell>
          <cell r="C3871">
            <v>41.12</v>
          </cell>
          <cell r="D3871">
            <v>41.89</v>
          </cell>
          <cell r="E3871">
            <v>40.85</v>
          </cell>
          <cell r="F3871" t="str">
            <v>88.75K</v>
          </cell>
          <cell r="G3871">
            <v>1.9800000000000002E-2</v>
          </cell>
        </row>
        <row r="3872">
          <cell r="A3872" t="str">
            <v>Dec 13, 2004</v>
          </cell>
          <cell r="B3872">
            <v>41.01</v>
          </cell>
          <cell r="C3872">
            <v>40.9</v>
          </cell>
          <cell r="D3872">
            <v>41.65</v>
          </cell>
          <cell r="E3872">
            <v>40.25</v>
          </cell>
          <cell r="F3872" t="str">
            <v>95.85K</v>
          </cell>
          <cell r="G3872">
            <v>7.4000000000000003E-3</v>
          </cell>
        </row>
        <row r="3873">
          <cell r="A3873" t="str">
            <v>Dec 10, 2004</v>
          </cell>
          <cell r="B3873">
            <v>40.71</v>
          </cell>
          <cell r="C3873">
            <v>42.5</v>
          </cell>
          <cell r="D3873">
            <v>43.29</v>
          </cell>
          <cell r="E3873">
            <v>40.25</v>
          </cell>
          <cell r="F3873" t="str">
            <v>118.14K</v>
          </cell>
          <cell r="G3873">
            <v>-4.2799999999999998E-2</v>
          </cell>
        </row>
        <row r="3874">
          <cell r="A3874" t="str">
            <v>Dec 09, 2004</v>
          </cell>
          <cell r="B3874">
            <v>42.53</v>
          </cell>
          <cell r="C3874">
            <v>42.05</v>
          </cell>
          <cell r="D3874">
            <v>43.2</v>
          </cell>
          <cell r="E3874">
            <v>41.95</v>
          </cell>
          <cell r="F3874" t="str">
            <v>99.43K</v>
          </cell>
          <cell r="G3874">
            <v>1.41E-2</v>
          </cell>
        </row>
        <row r="3875">
          <cell r="A3875" t="str">
            <v>Dec 08, 2004</v>
          </cell>
          <cell r="B3875">
            <v>41.94</v>
          </cell>
          <cell r="C3875">
            <v>41.41</v>
          </cell>
          <cell r="D3875">
            <v>42.5</v>
          </cell>
          <cell r="E3875">
            <v>40.450000000000003</v>
          </cell>
          <cell r="F3875" t="str">
            <v>127.25K</v>
          </cell>
          <cell r="G3875">
            <v>1.1599999999999999E-2</v>
          </cell>
        </row>
        <row r="3876">
          <cell r="A3876" t="str">
            <v>Dec 07, 2004</v>
          </cell>
          <cell r="B3876">
            <v>41.46</v>
          </cell>
          <cell r="C3876">
            <v>43.1</v>
          </cell>
          <cell r="D3876">
            <v>43.19</v>
          </cell>
          <cell r="E3876">
            <v>41.38</v>
          </cell>
          <cell r="F3876" t="str">
            <v>109.07K</v>
          </cell>
          <cell r="G3876">
            <v>-3.5400000000000001E-2</v>
          </cell>
        </row>
        <row r="3877">
          <cell r="A3877" t="str">
            <v>Dec 06, 2004</v>
          </cell>
          <cell r="B3877">
            <v>42.98</v>
          </cell>
          <cell r="C3877">
            <v>42.5</v>
          </cell>
          <cell r="D3877">
            <v>43.6</v>
          </cell>
          <cell r="E3877">
            <v>42.26</v>
          </cell>
          <cell r="F3877" t="str">
            <v>82.61K</v>
          </cell>
          <cell r="G3877">
            <v>1.03E-2</v>
          </cell>
        </row>
        <row r="3878">
          <cell r="A3878" t="str">
            <v>Dec 03, 2004</v>
          </cell>
          <cell r="B3878">
            <v>42.54</v>
          </cell>
          <cell r="C3878">
            <v>43.33</v>
          </cell>
          <cell r="D3878">
            <v>43.75</v>
          </cell>
          <cell r="E3878">
            <v>42.05</v>
          </cell>
          <cell r="F3878" t="str">
            <v>109.16K</v>
          </cell>
          <cell r="G3878">
            <v>-1.6400000000000001E-2</v>
          </cell>
        </row>
        <row r="3879">
          <cell r="A3879" t="str">
            <v>Dec 02, 2004</v>
          </cell>
          <cell r="B3879">
            <v>43.25</v>
          </cell>
          <cell r="C3879">
            <v>45.49</v>
          </cell>
          <cell r="D3879">
            <v>45.9</v>
          </cell>
          <cell r="E3879">
            <v>42.5</v>
          </cell>
          <cell r="F3879" t="str">
            <v>158.72K</v>
          </cell>
          <cell r="G3879">
            <v>-4.9200000000000001E-2</v>
          </cell>
        </row>
        <row r="3880">
          <cell r="A3880" t="str">
            <v>Dec 01, 2004</v>
          </cell>
          <cell r="B3880">
            <v>45.49</v>
          </cell>
          <cell r="C3880">
            <v>49.07</v>
          </cell>
          <cell r="D3880">
            <v>49.12</v>
          </cell>
          <cell r="E3880">
            <v>45.35</v>
          </cell>
          <cell r="F3880" t="str">
            <v>146.70K</v>
          </cell>
          <cell r="G3880">
            <v>-7.4099999999999999E-2</v>
          </cell>
        </row>
        <row r="3881">
          <cell r="A3881" t="str">
            <v>Nov 30, 2004</v>
          </cell>
          <cell r="B3881">
            <v>49.13</v>
          </cell>
          <cell r="C3881">
            <v>49.65</v>
          </cell>
          <cell r="D3881">
            <v>50.4</v>
          </cell>
          <cell r="E3881">
            <v>48.68</v>
          </cell>
          <cell r="F3881" t="str">
            <v>100.73K</v>
          </cell>
          <cell r="G3881">
            <v>-1.2699999999999999E-2</v>
          </cell>
        </row>
        <row r="3882">
          <cell r="A3882" t="str">
            <v>Nov 29, 2004</v>
          </cell>
          <cell r="B3882">
            <v>49.76</v>
          </cell>
          <cell r="C3882">
            <v>49.4</v>
          </cell>
          <cell r="D3882">
            <v>49.95</v>
          </cell>
          <cell r="E3882">
            <v>49.12</v>
          </cell>
          <cell r="F3882" t="str">
            <v>57.76K</v>
          </cell>
          <cell r="G3882">
            <v>6.4999999999999997E-3</v>
          </cell>
        </row>
        <row r="3883">
          <cell r="A3883" t="str">
            <v>Nov 24, 2004</v>
          </cell>
          <cell r="B3883">
            <v>49.44</v>
          </cell>
          <cell r="C3883">
            <v>48.84</v>
          </cell>
          <cell r="D3883">
            <v>49.6</v>
          </cell>
          <cell r="E3883">
            <v>47.8</v>
          </cell>
          <cell r="F3883" t="str">
            <v>0.02K</v>
          </cell>
          <cell r="G3883">
            <v>1.0200000000000001E-2</v>
          </cell>
        </row>
        <row r="3884">
          <cell r="A3884" t="str">
            <v>Nov 23, 2004</v>
          </cell>
          <cell r="B3884">
            <v>48.94</v>
          </cell>
          <cell r="C3884">
            <v>48.48</v>
          </cell>
          <cell r="D3884">
            <v>50.25</v>
          </cell>
          <cell r="E3884">
            <v>48.22</v>
          </cell>
          <cell r="F3884" t="str">
            <v>96.05K</v>
          </cell>
          <cell r="G3884">
            <v>6.1999999999999998E-3</v>
          </cell>
        </row>
        <row r="3885">
          <cell r="A3885" t="str">
            <v>Nov 22, 2004</v>
          </cell>
          <cell r="B3885">
            <v>48.64</v>
          </cell>
          <cell r="C3885">
            <v>48.8</v>
          </cell>
          <cell r="D3885">
            <v>49.55</v>
          </cell>
          <cell r="E3885">
            <v>48.35</v>
          </cell>
          <cell r="F3885" t="str">
            <v>85.97K</v>
          </cell>
          <cell r="G3885">
            <v>4.1000000000000003E-3</v>
          </cell>
        </row>
        <row r="3886">
          <cell r="A3886" t="str">
            <v>Nov 19, 2004</v>
          </cell>
          <cell r="B3886">
            <v>48.44</v>
          </cell>
          <cell r="C3886">
            <v>46.2</v>
          </cell>
          <cell r="D3886">
            <v>48.9</v>
          </cell>
          <cell r="E3886">
            <v>46</v>
          </cell>
          <cell r="F3886" t="str">
            <v>29.94K</v>
          </cell>
          <cell r="G3886">
            <v>4.8000000000000001E-2</v>
          </cell>
        </row>
        <row r="3887">
          <cell r="A3887" t="str">
            <v>Nov 18, 2004</v>
          </cell>
          <cell r="B3887">
            <v>46.22</v>
          </cell>
          <cell r="C3887">
            <v>46.75</v>
          </cell>
          <cell r="D3887">
            <v>47.15</v>
          </cell>
          <cell r="E3887">
            <v>45.65</v>
          </cell>
          <cell r="F3887" t="str">
            <v>71.12K</v>
          </cell>
          <cell r="G3887">
            <v>-1.32E-2</v>
          </cell>
        </row>
        <row r="3888">
          <cell r="A3888" t="str">
            <v>Nov 17, 2004</v>
          </cell>
          <cell r="B3888">
            <v>46.84</v>
          </cell>
          <cell r="C3888">
            <v>46.16</v>
          </cell>
          <cell r="D3888">
            <v>47.1</v>
          </cell>
          <cell r="E3888">
            <v>45.4</v>
          </cell>
          <cell r="F3888" t="str">
            <v>83.14K</v>
          </cell>
          <cell r="G3888">
            <v>1.5800000000000002E-2</v>
          </cell>
        </row>
        <row r="3889">
          <cell r="A3889" t="str">
            <v>Nov 16, 2004</v>
          </cell>
          <cell r="B3889">
            <v>46.11</v>
          </cell>
          <cell r="C3889">
            <v>46.89</v>
          </cell>
          <cell r="D3889">
            <v>47.4</v>
          </cell>
          <cell r="E3889">
            <v>46.07</v>
          </cell>
          <cell r="F3889" t="str">
            <v>85.98K</v>
          </cell>
          <cell r="G3889">
            <v>-1.6199999999999999E-2</v>
          </cell>
        </row>
        <row r="3890">
          <cell r="A3890" t="str">
            <v>Nov 15, 2004</v>
          </cell>
          <cell r="B3890">
            <v>46.87</v>
          </cell>
          <cell r="C3890">
            <v>47.11</v>
          </cell>
          <cell r="D3890">
            <v>47.45</v>
          </cell>
          <cell r="E3890">
            <v>45.25</v>
          </cell>
          <cell r="F3890" t="str">
            <v>99.07K</v>
          </cell>
          <cell r="G3890">
            <v>-9.4999999999999998E-3</v>
          </cell>
        </row>
        <row r="3891">
          <cell r="A3891" t="str">
            <v>Nov 12, 2004</v>
          </cell>
          <cell r="B3891">
            <v>47.32</v>
          </cell>
          <cell r="C3891">
            <v>47.55</v>
          </cell>
          <cell r="D3891">
            <v>48.05</v>
          </cell>
          <cell r="E3891">
            <v>47.1</v>
          </cell>
          <cell r="F3891" t="str">
            <v>75.00K</v>
          </cell>
          <cell r="G3891">
            <v>-2.0999999999999999E-3</v>
          </cell>
        </row>
        <row r="3892">
          <cell r="A3892" t="str">
            <v>Nov 11, 2004</v>
          </cell>
          <cell r="B3892">
            <v>47.42</v>
          </cell>
          <cell r="C3892">
            <v>48.8</v>
          </cell>
          <cell r="D3892">
            <v>48.9</v>
          </cell>
          <cell r="E3892">
            <v>47.1</v>
          </cell>
          <cell r="F3892" t="str">
            <v>92.98K</v>
          </cell>
          <cell r="G3892">
            <v>-2.9499999999999998E-2</v>
          </cell>
        </row>
        <row r="3893">
          <cell r="A3893" t="str">
            <v>Nov 10, 2004</v>
          </cell>
          <cell r="B3893">
            <v>48.86</v>
          </cell>
          <cell r="C3893">
            <v>47.35</v>
          </cell>
          <cell r="D3893">
            <v>49</v>
          </cell>
          <cell r="E3893">
            <v>46.96</v>
          </cell>
          <cell r="F3893" t="str">
            <v>129.90K</v>
          </cell>
          <cell r="G3893">
            <v>3.15E-2</v>
          </cell>
        </row>
        <row r="3894">
          <cell r="A3894" t="str">
            <v>Nov 09, 2004</v>
          </cell>
          <cell r="B3894">
            <v>47.37</v>
          </cell>
          <cell r="C3894">
            <v>49.02</v>
          </cell>
          <cell r="D3894">
            <v>49.43</v>
          </cell>
          <cell r="E3894">
            <v>47.2</v>
          </cell>
          <cell r="F3894" t="str">
            <v>128.89K</v>
          </cell>
          <cell r="G3894">
            <v>-3.5000000000000003E-2</v>
          </cell>
        </row>
        <row r="3895">
          <cell r="A3895" t="str">
            <v>Nov 08, 2004</v>
          </cell>
          <cell r="B3895">
            <v>49.09</v>
          </cell>
          <cell r="C3895">
            <v>49.6</v>
          </cell>
          <cell r="D3895">
            <v>49.6</v>
          </cell>
          <cell r="E3895">
            <v>48.6</v>
          </cell>
          <cell r="F3895" t="str">
            <v>77.26K</v>
          </cell>
          <cell r="G3895">
            <v>-1.0500000000000001E-2</v>
          </cell>
        </row>
        <row r="3896">
          <cell r="A3896" t="str">
            <v>Nov 05, 2004</v>
          </cell>
          <cell r="B3896">
            <v>49.61</v>
          </cell>
          <cell r="C3896">
            <v>48.81</v>
          </cell>
          <cell r="D3896">
            <v>49.7</v>
          </cell>
          <cell r="E3896">
            <v>48.3</v>
          </cell>
          <cell r="F3896" t="str">
            <v>115.77K</v>
          </cell>
          <cell r="G3896">
            <v>1.6199999999999999E-2</v>
          </cell>
        </row>
        <row r="3897">
          <cell r="A3897" t="str">
            <v>Nov 04, 2004</v>
          </cell>
          <cell r="B3897">
            <v>48.82</v>
          </cell>
          <cell r="C3897">
            <v>50.88</v>
          </cell>
          <cell r="D3897">
            <v>51.06</v>
          </cell>
          <cell r="E3897">
            <v>48.75</v>
          </cell>
          <cell r="F3897" t="str">
            <v>121.09K</v>
          </cell>
          <cell r="G3897">
            <v>-4.0500000000000001E-2</v>
          </cell>
        </row>
        <row r="3898">
          <cell r="A3898" t="str">
            <v>Nov 03, 2004</v>
          </cell>
          <cell r="B3898">
            <v>50.88</v>
          </cell>
          <cell r="C3898">
            <v>49.61</v>
          </cell>
          <cell r="D3898">
            <v>51.2</v>
          </cell>
          <cell r="E3898">
            <v>48.65</v>
          </cell>
          <cell r="F3898" t="str">
            <v>143.70K</v>
          </cell>
          <cell r="G3898">
            <v>2.5399999999999999E-2</v>
          </cell>
        </row>
        <row r="3899">
          <cell r="A3899" t="str">
            <v>Nov 02, 2004</v>
          </cell>
          <cell r="B3899">
            <v>49.62</v>
          </cell>
          <cell r="C3899">
            <v>50.19</v>
          </cell>
          <cell r="D3899">
            <v>50.42</v>
          </cell>
          <cell r="E3899">
            <v>49.55</v>
          </cell>
          <cell r="F3899" t="str">
            <v>82.75K</v>
          </cell>
          <cell r="G3899">
            <v>-1.0200000000000001E-2</v>
          </cell>
        </row>
        <row r="3900">
          <cell r="A3900" t="str">
            <v>Nov 01, 2004</v>
          </cell>
          <cell r="B3900">
            <v>50.13</v>
          </cell>
          <cell r="C3900">
            <v>51.82</v>
          </cell>
          <cell r="D3900">
            <v>52.5</v>
          </cell>
          <cell r="E3900">
            <v>49.3</v>
          </cell>
          <cell r="F3900" t="str">
            <v>133.14K</v>
          </cell>
          <cell r="G3900">
            <v>-3.15E-2</v>
          </cell>
        </row>
        <row r="3901">
          <cell r="A3901" t="str">
            <v>Oct 29, 2004</v>
          </cell>
          <cell r="B3901">
            <v>51.76</v>
          </cell>
          <cell r="C3901">
            <v>50.85</v>
          </cell>
          <cell r="D3901">
            <v>51.8</v>
          </cell>
          <cell r="E3901">
            <v>50.47</v>
          </cell>
          <cell r="F3901" t="str">
            <v>105.37K</v>
          </cell>
          <cell r="G3901">
            <v>1.6500000000000001E-2</v>
          </cell>
        </row>
        <row r="3902">
          <cell r="A3902" t="str">
            <v>Oct 28, 2004</v>
          </cell>
          <cell r="B3902">
            <v>50.92</v>
          </cell>
          <cell r="C3902">
            <v>52.45</v>
          </cell>
          <cell r="D3902">
            <v>52.8</v>
          </cell>
          <cell r="E3902">
            <v>50.78</v>
          </cell>
          <cell r="F3902" t="str">
            <v>150.85K</v>
          </cell>
          <cell r="G3902">
            <v>-2.9399999999999999E-2</v>
          </cell>
        </row>
        <row r="3903">
          <cell r="A3903" t="str">
            <v>Oct 27, 2004</v>
          </cell>
          <cell r="B3903">
            <v>52.46</v>
          </cell>
          <cell r="C3903">
            <v>55.18</v>
          </cell>
          <cell r="D3903">
            <v>55.65</v>
          </cell>
          <cell r="E3903">
            <v>52.1</v>
          </cell>
          <cell r="F3903" t="str">
            <v>172.52K</v>
          </cell>
          <cell r="G3903">
            <v>-4.9099999999999998E-2</v>
          </cell>
        </row>
        <row r="3904">
          <cell r="A3904" t="str">
            <v>Oct 26, 2004</v>
          </cell>
          <cell r="B3904">
            <v>55.17</v>
          </cell>
          <cell r="C3904">
            <v>54.49</v>
          </cell>
          <cell r="D3904">
            <v>55.25</v>
          </cell>
          <cell r="E3904">
            <v>53.85</v>
          </cell>
          <cell r="F3904" t="str">
            <v>97.02K</v>
          </cell>
          <cell r="G3904">
            <v>1.1599999999999999E-2</v>
          </cell>
        </row>
        <row r="3905">
          <cell r="A3905" t="str">
            <v>Oct 25, 2004</v>
          </cell>
          <cell r="B3905">
            <v>54.54</v>
          </cell>
          <cell r="C3905">
            <v>55.05</v>
          </cell>
          <cell r="D3905">
            <v>55.67</v>
          </cell>
          <cell r="E3905">
            <v>54.2</v>
          </cell>
          <cell r="F3905" t="str">
            <v>82.51K</v>
          </cell>
          <cell r="G3905">
            <v>-1.14E-2</v>
          </cell>
        </row>
        <row r="3906">
          <cell r="A3906" t="str">
            <v>Oct 22, 2004</v>
          </cell>
          <cell r="B3906">
            <v>55.17</v>
          </cell>
          <cell r="C3906">
            <v>54.5</v>
          </cell>
          <cell r="D3906">
            <v>55.5</v>
          </cell>
          <cell r="E3906">
            <v>54.45</v>
          </cell>
          <cell r="F3906" t="str">
            <v>83.30K</v>
          </cell>
          <cell r="G3906">
            <v>1.29E-2</v>
          </cell>
        </row>
        <row r="3907">
          <cell r="A3907" t="str">
            <v>Oct 21, 2004</v>
          </cell>
          <cell r="B3907">
            <v>54.47</v>
          </cell>
          <cell r="C3907">
            <v>54.27</v>
          </cell>
          <cell r="D3907">
            <v>54.95</v>
          </cell>
          <cell r="E3907">
            <v>54.01</v>
          </cell>
          <cell r="F3907" t="str">
            <v>79.23K</v>
          </cell>
          <cell r="G3907">
            <v>-8.2000000000000007E-3</v>
          </cell>
        </row>
        <row r="3908">
          <cell r="A3908" t="str">
            <v>Oct 20, 2004</v>
          </cell>
          <cell r="B3908">
            <v>54.92</v>
          </cell>
          <cell r="C3908">
            <v>53.29</v>
          </cell>
          <cell r="D3908">
            <v>55.2</v>
          </cell>
          <cell r="E3908">
            <v>53.23</v>
          </cell>
          <cell r="F3908" t="str">
            <v>45.91K</v>
          </cell>
          <cell r="G3908">
            <v>3.0599999999999999E-2</v>
          </cell>
        </row>
        <row r="3909">
          <cell r="A3909" t="str">
            <v>Oct 19, 2004</v>
          </cell>
          <cell r="B3909">
            <v>53.29</v>
          </cell>
          <cell r="C3909">
            <v>53.64</v>
          </cell>
          <cell r="D3909">
            <v>53.64</v>
          </cell>
          <cell r="E3909">
            <v>52.59</v>
          </cell>
          <cell r="F3909" t="str">
            <v>76.47K</v>
          </cell>
          <cell r="G3909">
            <v>-7.1000000000000004E-3</v>
          </cell>
        </row>
        <row r="3910">
          <cell r="A3910" t="str">
            <v>Oct 18, 2004</v>
          </cell>
          <cell r="B3910">
            <v>53.67</v>
          </cell>
          <cell r="C3910">
            <v>54.8</v>
          </cell>
          <cell r="D3910">
            <v>55.33</v>
          </cell>
          <cell r="E3910">
            <v>53.12</v>
          </cell>
          <cell r="F3910" t="str">
            <v>76.10K</v>
          </cell>
          <cell r="G3910">
            <v>-2.29E-2</v>
          </cell>
        </row>
        <row r="3911">
          <cell r="A3911" t="str">
            <v>Oct 15, 2004</v>
          </cell>
          <cell r="B3911">
            <v>54.93</v>
          </cell>
          <cell r="C3911">
            <v>54.71</v>
          </cell>
          <cell r="D3911">
            <v>55</v>
          </cell>
          <cell r="E3911">
            <v>54.14</v>
          </cell>
          <cell r="F3911" t="str">
            <v>108.85K</v>
          </cell>
          <cell r="G3911">
            <v>3.0999999999999999E-3</v>
          </cell>
        </row>
        <row r="3912">
          <cell r="A3912" t="str">
            <v>Oct 14, 2004</v>
          </cell>
          <cell r="B3912">
            <v>54.76</v>
          </cell>
          <cell r="C3912">
            <v>53.65</v>
          </cell>
          <cell r="D3912">
            <v>54.88</v>
          </cell>
          <cell r="E3912">
            <v>53.35</v>
          </cell>
          <cell r="F3912" t="str">
            <v>114.72K</v>
          </cell>
          <cell r="G3912">
            <v>2.0899999999999998E-2</v>
          </cell>
        </row>
        <row r="3913">
          <cell r="A3913" t="str">
            <v>Oct 13, 2004</v>
          </cell>
          <cell r="B3913">
            <v>53.64</v>
          </cell>
          <cell r="C3913">
            <v>52.6</v>
          </cell>
          <cell r="D3913">
            <v>53.95</v>
          </cell>
          <cell r="E3913">
            <v>51.49</v>
          </cell>
          <cell r="F3913" t="str">
            <v>122.26K</v>
          </cell>
          <cell r="G3913">
            <v>2.1499999999999998E-2</v>
          </cell>
        </row>
        <row r="3914">
          <cell r="A3914" t="str">
            <v>Oct 12, 2004</v>
          </cell>
          <cell r="B3914">
            <v>52.51</v>
          </cell>
          <cell r="C3914">
            <v>53.64</v>
          </cell>
          <cell r="D3914">
            <v>54.45</v>
          </cell>
          <cell r="E3914">
            <v>52.37</v>
          </cell>
          <cell r="F3914" t="str">
            <v>137.49K</v>
          </cell>
          <cell r="G3914">
            <v>-2.1100000000000001E-2</v>
          </cell>
        </row>
        <row r="3915">
          <cell r="A3915" t="str">
            <v>Oct 11, 2004</v>
          </cell>
          <cell r="B3915">
            <v>53.64</v>
          </cell>
          <cell r="C3915">
            <v>53.19</v>
          </cell>
          <cell r="D3915">
            <v>53.8</v>
          </cell>
          <cell r="E3915">
            <v>52.95</v>
          </cell>
          <cell r="F3915" t="str">
            <v>79.55K</v>
          </cell>
          <cell r="G3915">
            <v>6.1999999999999998E-3</v>
          </cell>
        </row>
        <row r="3916">
          <cell r="A3916" t="str">
            <v>Oct 08, 2004</v>
          </cell>
          <cell r="B3916">
            <v>53.31</v>
          </cell>
          <cell r="C3916">
            <v>52.55</v>
          </cell>
          <cell r="D3916">
            <v>53.4</v>
          </cell>
          <cell r="E3916">
            <v>51.85</v>
          </cell>
          <cell r="F3916" t="str">
            <v>116.86K</v>
          </cell>
          <cell r="G3916">
            <v>1.2200000000000001E-2</v>
          </cell>
        </row>
        <row r="3917">
          <cell r="A3917" t="str">
            <v>Oct 07, 2004</v>
          </cell>
          <cell r="B3917">
            <v>52.67</v>
          </cell>
          <cell r="C3917">
            <v>52</v>
          </cell>
          <cell r="D3917">
            <v>53</v>
          </cell>
          <cell r="E3917">
            <v>51.92</v>
          </cell>
          <cell r="F3917" t="str">
            <v>103.19K</v>
          </cell>
          <cell r="G3917">
            <v>1.2500000000000001E-2</v>
          </cell>
        </row>
        <row r="3918">
          <cell r="A3918" t="str">
            <v>Oct 06, 2004</v>
          </cell>
          <cell r="B3918">
            <v>52.02</v>
          </cell>
          <cell r="C3918">
            <v>51.18</v>
          </cell>
          <cell r="D3918">
            <v>52.15</v>
          </cell>
          <cell r="E3918">
            <v>50.75</v>
          </cell>
          <cell r="F3918" t="str">
            <v>109.99K</v>
          </cell>
          <cell r="G3918">
            <v>1.8200000000000001E-2</v>
          </cell>
        </row>
        <row r="3919">
          <cell r="A3919" t="str">
            <v>Oct 05, 2004</v>
          </cell>
          <cell r="B3919">
            <v>51.09</v>
          </cell>
          <cell r="C3919">
            <v>49.83</v>
          </cell>
          <cell r="D3919">
            <v>51.29</v>
          </cell>
          <cell r="E3919">
            <v>49.8</v>
          </cell>
          <cell r="F3919" t="str">
            <v>88.11K</v>
          </cell>
          <cell r="G3919">
            <v>2.3599999999999999E-2</v>
          </cell>
        </row>
        <row r="3920">
          <cell r="A3920" t="str">
            <v>Oct 04, 2004</v>
          </cell>
          <cell r="B3920">
            <v>49.91</v>
          </cell>
          <cell r="C3920">
            <v>49.9</v>
          </cell>
          <cell r="D3920">
            <v>49.97</v>
          </cell>
          <cell r="E3920">
            <v>49.44</v>
          </cell>
          <cell r="F3920" t="str">
            <v>52.02K</v>
          </cell>
          <cell r="G3920">
            <v>-4.1999999999999997E-3</v>
          </cell>
        </row>
        <row r="3921">
          <cell r="A3921" t="str">
            <v>Oct 01, 2004</v>
          </cell>
          <cell r="B3921">
            <v>50.12</v>
          </cell>
          <cell r="C3921">
            <v>49.64</v>
          </cell>
          <cell r="D3921">
            <v>50.15</v>
          </cell>
          <cell r="E3921">
            <v>49.2</v>
          </cell>
          <cell r="F3921" t="str">
            <v>77.71K</v>
          </cell>
          <cell r="G3921">
            <v>9.7000000000000003E-3</v>
          </cell>
        </row>
        <row r="3922">
          <cell r="A3922" t="str">
            <v>Sep 30, 2004</v>
          </cell>
          <cell r="B3922">
            <v>49.64</v>
          </cell>
          <cell r="C3922">
            <v>49.5</v>
          </cell>
          <cell r="D3922">
            <v>50.1</v>
          </cell>
          <cell r="E3922">
            <v>49.15</v>
          </cell>
          <cell r="F3922" t="str">
            <v>82.58K</v>
          </cell>
          <cell r="G3922">
            <v>2.5999999999999999E-3</v>
          </cell>
        </row>
        <row r="3923">
          <cell r="A3923" t="str">
            <v>Sep 29, 2004</v>
          </cell>
          <cell r="B3923">
            <v>49.51</v>
          </cell>
          <cell r="C3923">
            <v>49.86</v>
          </cell>
          <cell r="D3923">
            <v>50.2</v>
          </cell>
          <cell r="E3923">
            <v>48.4</v>
          </cell>
          <cell r="F3923" t="str">
            <v>118.80K</v>
          </cell>
          <cell r="G3923">
            <v>-7.7999999999999996E-3</v>
          </cell>
        </row>
        <row r="3924">
          <cell r="A3924" t="str">
            <v>Sep 28, 2004</v>
          </cell>
          <cell r="B3924">
            <v>49.9</v>
          </cell>
          <cell r="C3924">
            <v>49.57</v>
          </cell>
          <cell r="D3924">
            <v>50.47</v>
          </cell>
          <cell r="E3924">
            <v>49.52</v>
          </cell>
          <cell r="F3924" t="str">
            <v>102.59K</v>
          </cell>
          <cell r="G3924">
            <v>5.1999999999999998E-3</v>
          </cell>
        </row>
        <row r="3925">
          <cell r="A3925" t="str">
            <v>Sep 27, 2004</v>
          </cell>
          <cell r="B3925">
            <v>49.64</v>
          </cell>
          <cell r="C3925">
            <v>48.75</v>
          </cell>
          <cell r="D3925">
            <v>49.75</v>
          </cell>
          <cell r="E3925">
            <v>48.64</v>
          </cell>
          <cell r="F3925" t="str">
            <v>76.42K</v>
          </cell>
          <cell r="G3925">
            <v>1.55E-2</v>
          </cell>
        </row>
        <row r="3926">
          <cell r="A3926" t="str">
            <v>Sep 24, 2004</v>
          </cell>
          <cell r="B3926">
            <v>48.88</v>
          </cell>
          <cell r="C3926">
            <v>48.46</v>
          </cell>
          <cell r="D3926">
            <v>48.9</v>
          </cell>
          <cell r="E3926">
            <v>47.9</v>
          </cell>
          <cell r="F3926" t="str">
            <v>69.26K</v>
          </cell>
          <cell r="G3926">
            <v>8.6999999999999994E-3</v>
          </cell>
        </row>
        <row r="3927">
          <cell r="A3927" t="str">
            <v>Sep 23, 2004</v>
          </cell>
          <cell r="B3927">
            <v>48.46</v>
          </cell>
          <cell r="C3927">
            <v>48.35</v>
          </cell>
          <cell r="D3927">
            <v>49</v>
          </cell>
          <cell r="E3927">
            <v>47.5</v>
          </cell>
          <cell r="F3927" t="str">
            <v>124.91K</v>
          </cell>
          <cell r="G3927">
            <v>2.3E-3</v>
          </cell>
        </row>
        <row r="3928">
          <cell r="A3928" t="str">
            <v>Sep 22, 2004</v>
          </cell>
          <cell r="B3928">
            <v>48.35</v>
          </cell>
          <cell r="C3928">
            <v>46.75</v>
          </cell>
          <cell r="D3928">
            <v>48.65</v>
          </cell>
          <cell r="E3928">
            <v>46.42</v>
          </cell>
          <cell r="F3928" t="str">
            <v>146.00K</v>
          </cell>
          <cell r="G3928">
            <v>2.6499999999999999E-2</v>
          </cell>
        </row>
        <row r="3929">
          <cell r="A3929" t="str">
            <v>Sep 21, 2004</v>
          </cell>
          <cell r="B3929">
            <v>47.1</v>
          </cell>
          <cell r="C3929">
            <v>46.35</v>
          </cell>
          <cell r="D3929">
            <v>47.4</v>
          </cell>
          <cell r="E3929">
            <v>46.05</v>
          </cell>
          <cell r="F3929" t="str">
            <v>50.74K</v>
          </cell>
          <cell r="G3929">
            <v>1.6199999999999999E-2</v>
          </cell>
        </row>
        <row r="3930">
          <cell r="A3930" t="str">
            <v>Sep 20, 2004</v>
          </cell>
          <cell r="B3930">
            <v>46.35</v>
          </cell>
          <cell r="C3930">
            <v>45.59</v>
          </cell>
          <cell r="D3930">
            <v>46.4</v>
          </cell>
          <cell r="E3930">
            <v>45.3</v>
          </cell>
          <cell r="F3930" t="str">
            <v>72.38K</v>
          </cell>
          <cell r="G3930">
            <v>1.67E-2</v>
          </cell>
        </row>
        <row r="3931">
          <cell r="A3931" t="str">
            <v>Sep 17, 2004</v>
          </cell>
          <cell r="B3931">
            <v>45.59</v>
          </cell>
          <cell r="C3931">
            <v>44.01</v>
          </cell>
          <cell r="D3931">
            <v>45.8</v>
          </cell>
          <cell r="E3931">
            <v>43.91</v>
          </cell>
          <cell r="F3931" t="str">
            <v>78.91K</v>
          </cell>
          <cell r="G3931">
            <v>3.9E-2</v>
          </cell>
        </row>
        <row r="3932">
          <cell r="A3932" t="str">
            <v>Sep 16, 2004</v>
          </cell>
          <cell r="B3932">
            <v>43.88</v>
          </cell>
          <cell r="C3932">
            <v>43.75</v>
          </cell>
          <cell r="D3932">
            <v>44.2</v>
          </cell>
          <cell r="E3932">
            <v>42.75</v>
          </cell>
          <cell r="F3932" t="str">
            <v>101.90K</v>
          </cell>
          <cell r="G3932">
            <v>6.8999999999999999E-3</v>
          </cell>
        </row>
        <row r="3933">
          <cell r="A3933" t="str">
            <v>Sep 15, 2004</v>
          </cell>
          <cell r="B3933">
            <v>43.58</v>
          </cell>
          <cell r="C3933">
            <v>44.44</v>
          </cell>
          <cell r="D3933">
            <v>45.3</v>
          </cell>
          <cell r="E3933">
            <v>43.4</v>
          </cell>
          <cell r="F3933" t="str">
            <v>131.69K</v>
          </cell>
          <cell r="G3933">
            <v>-1.8200000000000001E-2</v>
          </cell>
        </row>
        <row r="3934">
          <cell r="A3934" t="str">
            <v>Sep 14, 2004</v>
          </cell>
          <cell r="B3934">
            <v>44.39</v>
          </cell>
          <cell r="C3934">
            <v>43.8</v>
          </cell>
          <cell r="D3934">
            <v>44.85</v>
          </cell>
          <cell r="E3934">
            <v>43.67</v>
          </cell>
          <cell r="F3934" t="str">
            <v>112.72K</v>
          </cell>
          <cell r="G3934">
            <v>1.1900000000000001E-2</v>
          </cell>
        </row>
        <row r="3935">
          <cell r="A3935" t="str">
            <v>Sep 13, 2004</v>
          </cell>
          <cell r="B3935">
            <v>43.87</v>
          </cell>
          <cell r="C3935">
            <v>43.13</v>
          </cell>
          <cell r="D3935">
            <v>44.45</v>
          </cell>
          <cell r="E3935">
            <v>42.95</v>
          </cell>
          <cell r="F3935" t="str">
            <v>94.67K</v>
          </cell>
          <cell r="G3935">
            <v>2.4799999999999999E-2</v>
          </cell>
        </row>
        <row r="3936">
          <cell r="A3936" t="str">
            <v>Sep 10, 2004</v>
          </cell>
          <cell r="B3936">
            <v>42.81</v>
          </cell>
          <cell r="C3936">
            <v>44.55</v>
          </cell>
          <cell r="D3936">
            <v>45.09</v>
          </cell>
          <cell r="E3936">
            <v>42.52</v>
          </cell>
          <cell r="F3936" t="str">
            <v>108.49K</v>
          </cell>
          <cell r="G3936">
            <v>-4.0300000000000002E-2</v>
          </cell>
        </row>
        <row r="3937">
          <cell r="A3937" t="str">
            <v>Sep 09, 2004</v>
          </cell>
          <cell r="B3937">
            <v>44.61</v>
          </cell>
          <cell r="C3937">
            <v>42.73</v>
          </cell>
          <cell r="D3937">
            <v>44.75</v>
          </cell>
          <cell r="E3937">
            <v>42.49</v>
          </cell>
          <cell r="F3937" t="str">
            <v>132.54K</v>
          </cell>
          <cell r="G3937">
            <v>4.2999999999999997E-2</v>
          </cell>
        </row>
        <row r="3938">
          <cell r="A3938" t="str">
            <v>Sep 08, 2004</v>
          </cell>
          <cell r="B3938">
            <v>42.77</v>
          </cell>
          <cell r="C3938">
            <v>43.22</v>
          </cell>
          <cell r="D3938">
            <v>43.7</v>
          </cell>
          <cell r="E3938">
            <v>42.4</v>
          </cell>
          <cell r="F3938" t="str">
            <v>89.75K</v>
          </cell>
          <cell r="G3938">
            <v>-1.2500000000000001E-2</v>
          </cell>
        </row>
        <row r="3939">
          <cell r="A3939" t="str">
            <v>Sep 07, 2004</v>
          </cell>
          <cell r="B3939">
            <v>43.31</v>
          </cell>
          <cell r="C3939">
            <v>43.57</v>
          </cell>
          <cell r="D3939">
            <v>43.69</v>
          </cell>
          <cell r="E3939">
            <v>42.73</v>
          </cell>
          <cell r="F3939" t="str">
            <v>73.48K</v>
          </cell>
          <cell r="G3939">
            <v>-1.55E-2</v>
          </cell>
        </row>
        <row r="3940">
          <cell r="A3940" t="str">
            <v>Sep 03, 2004</v>
          </cell>
          <cell r="B3940">
            <v>43.99</v>
          </cell>
          <cell r="C3940">
            <v>44.07</v>
          </cell>
          <cell r="D3940">
            <v>44.45</v>
          </cell>
          <cell r="E3940">
            <v>43.6</v>
          </cell>
          <cell r="F3940" t="str">
            <v>61.44K</v>
          </cell>
          <cell r="G3940">
            <v>-1.6000000000000001E-3</v>
          </cell>
        </row>
        <row r="3941">
          <cell r="A3941" t="str">
            <v>Sep 02, 2004</v>
          </cell>
          <cell r="B3941">
            <v>44.06</v>
          </cell>
          <cell r="C3941">
            <v>43.9</v>
          </cell>
          <cell r="D3941">
            <v>45.37</v>
          </cell>
          <cell r="E3941">
            <v>43.75</v>
          </cell>
          <cell r="F3941" t="str">
            <v>101.45K</v>
          </cell>
          <cell r="G3941">
            <v>1.4E-3</v>
          </cell>
        </row>
        <row r="3942">
          <cell r="A3942" t="str">
            <v>Sep 01, 2004</v>
          </cell>
          <cell r="B3942">
            <v>44</v>
          </cell>
          <cell r="C3942">
            <v>42.11</v>
          </cell>
          <cell r="D3942">
            <v>44.4</v>
          </cell>
          <cell r="E3942">
            <v>42.11</v>
          </cell>
          <cell r="F3942" t="str">
            <v>110.64K</v>
          </cell>
          <cell r="G3942">
            <v>4.4600000000000001E-2</v>
          </cell>
        </row>
        <row r="3943">
          <cell r="A3943" t="str">
            <v>Aug 31, 2004</v>
          </cell>
          <cell r="B3943">
            <v>42.12</v>
          </cell>
          <cell r="C3943">
            <v>42.25</v>
          </cell>
          <cell r="D3943">
            <v>42.39</v>
          </cell>
          <cell r="E3943">
            <v>41.45</v>
          </cell>
          <cell r="F3943" t="str">
            <v>87.97K</v>
          </cell>
          <cell r="G3943">
            <v>-3.8E-3</v>
          </cell>
        </row>
        <row r="3944">
          <cell r="A3944" t="str">
            <v>Aug 30, 2004</v>
          </cell>
          <cell r="B3944">
            <v>42.28</v>
          </cell>
          <cell r="C3944">
            <v>43.31</v>
          </cell>
          <cell r="D3944">
            <v>43.5</v>
          </cell>
          <cell r="E3944">
            <v>41.3</v>
          </cell>
          <cell r="F3944" t="str">
            <v>92.28K</v>
          </cell>
          <cell r="G3944">
            <v>-2.0799999999999999E-2</v>
          </cell>
        </row>
        <row r="3945">
          <cell r="A3945" t="str">
            <v>Aug 27, 2004</v>
          </cell>
          <cell r="B3945">
            <v>43.18</v>
          </cell>
          <cell r="C3945">
            <v>43.05</v>
          </cell>
          <cell r="D3945">
            <v>43.59</v>
          </cell>
          <cell r="E3945">
            <v>42.75</v>
          </cell>
          <cell r="F3945" t="str">
            <v>85.35K</v>
          </cell>
          <cell r="G3945">
            <v>1.9E-3</v>
          </cell>
        </row>
        <row r="3946">
          <cell r="A3946" t="str">
            <v>Aug 26, 2004</v>
          </cell>
          <cell r="B3946">
            <v>43.1</v>
          </cell>
          <cell r="C3946">
            <v>43.54</v>
          </cell>
          <cell r="D3946">
            <v>44.15</v>
          </cell>
          <cell r="E3946">
            <v>42.5</v>
          </cell>
          <cell r="F3946" t="str">
            <v>128.06K</v>
          </cell>
          <cell r="G3946">
            <v>-8.5000000000000006E-3</v>
          </cell>
        </row>
        <row r="3947">
          <cell r="A3947" t="str">
            <v>Aug 25, 2004</v>
          </cell>
          <cell r="B3947">
            <v>43.47</v>
          </cell>
          <cell r="C3947">
            <v>45.17</v>
          </cell>
          <cell r="D3947">
            <v>45.58</v>
          </cell>
          <cell r="E3947">
            <v>43.22</v>
          </cell>
          <cell r="F3947" t="str">
            <v>134.62K</v>
          </cell>
          <cell r="G3947">
            <v>-3.85E-2</v>
          </cell>
        </row>
        <row r="3948">
          <cell r="A3948" t="str">
            <v>Aug 24, 2004</v>
          </cell>
          <cell r="B3948">
            <v>45.21</v>
          </cell>
          <cell r="C3948">
            <v>46</v>
          </cell>
          <cell r="D3948">
            <v>46.13</v>
          </cell>
          <cell r="E3948">
            <v>44.75</v>
          </cell>
          <cell r="F3948" t="str">
            <v>102.52K</v>
          </cell>
          <cell r="G3948">
            <v>-1.8200000000000001E-2</v>
          </cell>
        </row>
        <row r="3949">
          <cell r="A3949" t="str">
            <v>Aug 23, 2004</v>
          </cell>
          <cell r="B3949">
            <v>46.05</v>
          </cell>
          <cell r="C3949">
            <v>46.81</v>
          </cell>
          <cell r="D3949">
            <v>47.22</v>
          </cell>
          <cell r="E3949">
            <v>45.95</v>
          </cell>
          <cell r="F3949" t="str">
            <v>82.48K</v>
          </cell>
          <cell r="G3949">
            <v>-3.78E-2</v>
          </cell>
        </row>
        <row r="3950">
          <cell r="A3950" t="str">
            <v>Aug 20, 2004</v>
          </cell>
          <cell r="B3950">
            <v>47.86</v>
          </cell>
          <cell r="C3950">
            <v>48.82</v>
          </cell>
          <cell r="D3950">
            <v>49.4</v>
          </cell>
          <cell r="E3950">
            <v>47.6</v>
          </cell>
          <cell r="F3950" t="str">
            <v>56.07K</v>
          </cell>
          <cell r="G3950">
            <v>-1.72E-2</v>
          </cell>
        </row>
        <row r="3951">
          <cell r="A3951" t="str">
            <v>Aug 19, 2004</v>
          </cell>
          <cell r="B3951">
            <v>48.7</v>
          </cell>
          <cell r="C3951">
            <v>47.35</v>
          </cell>
          <cell r="D3951">
            <v>48.8</v>
          </cell>
          <cell r="E3951">
            <v>47.2</v>
          </cell>
          <cell r="F3951" t="str">
            <v>97.47K</v>
          </cell>
          <cell r="G3951">
            <v>3.0300000000000001E-2</v>
          </cell>
        </row>
        <row r="3952">
          <cell r="A3952" t="str">
            <v>Aug 18, 2004</v>
          </cell>
          <cell r="B3952">
            <v>47.27</v>
          </cell>
          <cell r="C3952">
            <v>46.75</v>
          </cell>
          <cell r="D3952">
            <v>47.39</v>
          </cell>
          <cell r="E3952">
            <v>46.5</v>
          </cell>
          <cell r="F3952" t="str">
            <v>86.31K</v>
          </cell>
          <cell r="G3952">
            <v>1.11E-2</v>
          </cell>
        </row>
        <row r="3953">
          <cell r="A3953" t="str">
            <v>Aug 17, 2004</v>
          </cell>
          <cell r="B3953">
            <v>46.75</v>
          </cell>
          <cell r="C3953">
            <v>46.05</v>
          </cell>
          <cell r="D3953">
            <v>46.95</v>
          </cell>
          <cell r="E3953">
            <v>45.63</v>
          </cell>
          <cell r="F3953" t="str">
            <v>112.11K</v>
          </cell>
          <cell r="G3953">
            <v>1.52E-2</v>
          </cell>
        </row>
        <row r="3954">
          <cell r="A3954" t="str">
            <v>Aug 16, 2004</v>
          </cell>
          <cell r="B3954">
            <v>46.05</v>
          </cell>
          <cell r="C3954">
            <v>46.6</v>
          </cell>
          <cell r="D3954">
            <v>46.91</v>
          </cell>
          <cell r="E3954">
            <v>45.95</v>
          </cell>
          <cell r="F3954" t="str">
            <v>108.91K</v>
          </cell>
          <cell r="G3954">
            <v>-1.14E-2</v>
          </cell>
        </row>
        <row r="3955">
          <cell r="A3955" t="str">
            <v>Aug 13, 2004</v>
          </cell>
          <cell r="B3955">
            <v>46.58</v>
          </cell>
          <cell r="C3955">
            <v>45.47</v>
          </cell>
          <cell r="D3955">
            <v>46.65</v>
          </cell>
          <cell r="E3955">
            <v>45.3</v>
          </cell>
          <cell r="F3955" t="str">
            <v>124.03K</v>
          </cell>
          <cell r="G3955">
            <v>2.3699999999999999E-2</v>
          </cell>
        </row>
        <row r="3956">
          <cell r="A3956" t="str">
            <v>Aug 12, 2004</v>
          </cell>
          <cell r="B3956">
            <v>45.5</v>
          </cell>
          <cell r="C3956">
            <v>44.77</v>
          </cell>
          <cell r="D3956">
            <v>45.75</v>
          </cell>
          <cell r="E3956">
            <v>44.55</v>
          </cell>
          <cell r="F3956" t="str">
            <v>101.45K</v>
          </cell>
          <cell r="G3956">
            <v>1.5599999999999999E-2</v>
          </cell>
        </row>
        <row r="3957">
          <cell r="A3957" t="str">
            <v>Aug 11, 2004</v>
          </cell>
          <cell r="B3957">
            <v>44.8</v>
          </cell>
          <cell r="C3957">
            <v>44.52</v>
          </cell>
          <cell r="D3957">
            <v>44.96</v>
          </cell>
          <cell r="E3957">
            <v>43.3</v>
          </cell>
          <cell r="F3957" t="str">
            <v>130.50K</v>
          </cell>
          <cell r="G3957">
            <v>6.3E-3</v>
          </cell>
        </row>
        <row r="3958">
          <cell r="A3958" t="str">
            <v>Aug 10, 2004</v>
          </cell>
          <cell r="B3958">
            <v>44.52</v>
          </cell>
          <cell r="C3958">
            <v>44.82</v>
          </cell>
          <cell r="D3958">
            <v>45.04</v>
          </cell>
          <cell r="E3958">
            <v>44.2</v>
          </cell>
          <cell r="F3958" t="str">
            <v>95.87K</v>
          </cell>
          <cell r="G3958">
            <v>-7.1000000000000004E-3</v>
          </cell>
        </row>
        <row r="3959">
          <cell r="A3959" t="str">
            <v>Aug 09, 2004</v>
          </cell>
          <cell r="B3959">
            <v>44.84</v>
          </cell>
          <cell r="C3959">
            <v>43.81</v>
          </cell>
          <cell r="D3959">
            <v>44.98</v>
          </cell>
          <cell r="E3959">
            <v>43.55</v>
          </cell>
          <cell r="F3959" t="str">
            <v>100.85K</v>
          </cell>
          <cell r="G3959">
            <v>2.0299999999999999E-2</v>
          </cell>
        </row>
        <row r="3960">
          <cell r="A3960" t="str">
            <v>Aug 06, 2004</v>
          </cell>
          <cell r="B3960">
            <v>43.95</v>
          </cell>
          <cell r="C3960">
            <v>44.35</v>
          </cell>
          <cell r="D3960">
            <v>44.77</v>
          </cell>
          <cell r="E3960">
            <v>43.75</v>
          </cell>
          <cell r="F3960" t="str">
            <v>109.42K</v>
          </cell>
          <cell r="G3960">
            <v>-1.04E-2</v>
          </cell>
        </row>
        <row r="3961">
          <cell r="A3961" t="str">
            <v>Aug 05, 2004</v>
          </cell>
          <cell r="B3961">
            <v>44.41</v>
          </cell>
          <cell r="C3961">
            <v>42.81</v>
          </cell>
          <cell r="D3961">
            <v>44.5</v>
          </cell>
          <cell r="E3961">
            <v>42.62</v>
          </cell>
          <cell r="F3961" t="str">
            <v>118.58K</v>
          </cell>
          <cell r="G3961">
            <v>3.6900000000000002E-2</v>
          </cell>
        </row>
        <row r="3962">
          <cell r="A3962" t="str">
            <v>Aug 04, 2004</v>
          </cell>
          <cell r="B3962">
            <v>42.83</v>
          </cell>
          <cell r="C3962">
            <v>44.15</v>
          </cell>
          <cell r="D3962">
            <v>44.34</v>
          </cell>
          <cell r="E3962">
            <v>42.78</v>
          </cell>
          <cell r="F3962" t="str">
            <v>110.78K</v>
          </cell>
          <cell r="G3962">
            <v>-2.9899999999999999E-2</v>
          </cell>
        </row>
        <row r="3963">
          <cell r="A3963" t="str">
            <v>Aug 03, 2004</v>
          </cell>
          <cell r="B3963">
            <v>44.15</v>
          </cell>
          <cell r="C3963">
            <v>43.84</v>
          </cell>
          <cell r="D3963">
            <v>44.24</v>
          </cell>
          <cell r="E3963">
            <v>43.5</v>
          </cell>
          <cell r="F3963" t="str">
            <v>88.81K</v>
          </cell>
          <cell r="G3963">
            <v>7.4999999999999997E-3</v>
          </cell>
        </row>
        <row r="3964">
          <cell r="A3964" t="str">
            <v>Aug 02, 2004</v>
          </cell>
          <cell r="B3964">
            <v>43.82</v>
          </cell>
          <cell r="C3964">
            <v>43.69</v>
          </cell>
          <cell r="D3964">
            <v>43.94</v>
          </cell>
          <cell r="E3964">
            <v>43.27</v>
          </cell>
          <cell r="F3964" t="str">
            <v>71.10K</v>
          </cell>
          <cell r="G3964">
            <v>5.0000000000000001E-4</v>
          </cell>
        </row>
        <row r="3965">
          <cell r="A3965" t="str">
            <v>Jul 30, 2004</v>
          </cell>
          <cell r="B3965">
            <v>43.8</v>
          </cell>
          <cell r="C3965">
            <v>42.72</v>
          </cell>
          <cell r="D3965">
            <v>43.85</v>
          </cell>
          <cell r="E3965">
            <v>42.65</v>
          </cell>
          <cell r="F3965" t="str">
            <v>77.43K</v>
          </cell>
          <cell r="G3965">
            <v>2.46E-2</v>
          </cell>
        </row>
        <row r="3966">
          <cell r="A3966" t="str">
            <v>Jul 29, 2004</v>
          </cell>
          <cell r="B3966">
            <v>42.75</v>
          </cell>
          <cell r="C3966">
            <v>42.9</v>
          </cell>
          <cell r="D3966">
            <v>42.98</v>
          </cell>
          <cell r="E3966">
            <v>42.1</v>
          </cell>
          <cell r="F3966" t="str">
            <v>74.55K</v>
          </cell>
          <cell r="G3966">
            <v>-3.5000000000000001E-3</v>
          </cell>
        </row>
        <row r="3967">
          <cell r="A3967" t="str">
            <v>Jul 28, 2004</v>
          </cell>
          <cell r="B3967">
            <v>42.9</v>
          </cell>
          <cell r="C3967">
            <v>41.85</v>
          </cell>
          <cell r="D3967">
            <v>43.05</v>
          </cell>
          <cell r="E3967">
            <v>41.66</v>
          </cell>
          <cell r="F3967" t="str">
            <v>107.26K</v>
          </cell>
          <cell r="G3967">
            <v>2.53E-2</v>
          </cell>
        </row>
        <row r="3968">
          <cell r="A3968" t="str">
            <v>Jul 27, 2004</v>
          </cell>
          <cell r="B3968">
            <v>41.84</v>
          </cell>
          <cell r="C3968">
            <v>41.43</v>
          </cell>
          <cell r="D3968">
            <v>42.22</v>
          </cell>
          <cell r="E3968">
            <v>41.31</v>
          </cell>
          <cell r="F3968" t="str">
            <v>70.72K</v>
          </cell>
          <cell r="G3968">
            <v>9.7000000000000003E-3</v>
          </cell>
        </row>
        <row r="3969">
          <cell r="A3969" t="str">
            <v>Jul 26, 2004</v>
          </cell>
          <cell r="B3969">
            <v>41.44</v>
          </cell>
          <cell r="C3969">
            <v>41.75</v>
          </cell>
          <cell r="D3969">
            <v>41.95</v>
          </cell>
          <cell r="E3969">
            <v>41.05</v>
          </cell>
          <cell r="F3969" t="str">
            <v>59.19K</v>
          </cell>
          <cell r="G3969">
            <v>-6.4999999999999997E-3</v>
          </cell>
        </row>
        <row r="3970">
          <cell r="A3970" t="str">
            <v>Jul 23, 2004</v>
          </cell>
          <cell r="B3970">
            <v>41.71</v>
          </cell>
          <cell r="C3970">
            <v>41.4</v>
          </cell>
          <cell r="D3970">
            <v>41.83</v>
          </cell>
          <cell r="E3970">
            <v>41.2</v>
          </cell>
          <cell r="F3970" t="str">
            <v>64.92K</v>
          </cell>
          <cell r="G3970">
            <v>8.5000000000000006E-3</v>
          </cell>
        </row>
        <row r="3971">
          <cell r="A3971" t="str">
            <v>Jul 22, 2004</v>
          </cell>
          <cell r="B3971">
            <v>41.36</v>
          </cell>
          <cell r="C3971">
            <v>40.57</v>
          </cell>
          <cell r="D3971">
            <v>41.65</v>
          </cell>
          <cell r="E3971">
            <v>40.42</v>
          </cell>
          <cell r="F3971" t="str">
            <v>84.35K</v>
          </cell>
          <cell r="G3971">
            <v>1.9199999999999998E-2</v>
          </cell>
        </row>
        <row r="3972">
          <cell r="A3972" t="str">
            <v>Jul 21, 2004</v>
          </cell>
          <cell r="B3972">
            <v>40.58</v>
          </cell>
          <cell r="C3972">
            <v>40.4</v>
          </cell>
          <cell r="D3972">
            <v>41.15</v>
          </cell>
          <cell r="E3972">
            <v>40.25</v>
          </cell>
          <cell r="F3972" t="str">
            <v>82.12K</v>
          </cell>
          <cell r="G3972">
            <v>-6.8999999999999999E-3</v>
          </cell>
        </row>
        <row r="3973">
          <cell r="A3973" t="str">
            <v>Jul 20, 2004</v>
          </cell>
          <cell r="B3973">
            <v>40.86</v>
          </cell>
          <cell r="C3973">
            <v>41.63</v>
          </cell>
          <cell r="D3973">
            <v>42.3</v>
          </cell>
          <cell r="E3973">
            <v>40.5</v>
          </cell>
          <cell r="F3973" t="str">
            <v>40.70K</v>
          </cell>
          <cell r="G3973">
            <v>-1.8700000000000001E-2</v>
          </cell>
        </row>
        <row r="3974">
          <cell r="A3974" t="str">
            <v>Jul 19, 2004</v>
          </cell>
          <cell r="B3974">
            <v>41.64</v>
          </cell>
          <cell r="C3974">
            <v>41.19</v>
          </cell>
          <cell r="D3974">
            <v>41.9</v>
          </cell>
          <cell r="E3974">
            <v>40.72</v>
          </cell>
          <cell r="F3974" t="str">
            <v>82.23K</v>
          </cell>
          <cell r="G3974">
            <v>9.4999999999999998E-3</v>
          </cell>
        </row>
        <row r="3975">
          <cell r="A3975" t="str">
            <v>Jul 16, 2004</v>
          </cell>
          <cell r="B3975">
            <v>41.25</v>
          </cell>
          <cell r="C3975">
            <v>40.700000000000003</v>
          </cell>
          <cell r="D3975">
            <v>41.8</v>
          </cell>
          <cell r="E3975">
            <v>40.4</v>
          </cell>
          <cell r="F3975" t="str">
            <v>65.13K</v>
          </cell>
          <cell r="G3975">
            <v>1.18E-2</v>
          </cell>
        </row>
        <row r="3976">
          <cell r="A3976" t="str">
            <v>Jul 15, 2004</v>
          </cell>
          <cell r="B3976">
            <v>40.770000000000003</v>
          </cell>
          <cell r="C3976">
            <v>40.97</v>
          </cell>
          <cell r="D3976">
            <v>41.12</v>
          </cell>
          <cell r="E3976">
            <v>40.5</v>
          </cell>
          <cell r="F3976" t="str">
            <v>75.87K</v>
          </cell>
          <cell r="G3976">
            <v>-4.8999999999999998E-3</v>
          </cell>
        </row>
        <row r="3977">
          <cell r="A3977" t="str">
            <v>Jul 14, 2004</v>
          </cell>
          <cell r="B3977">
            <v>40.97</v>
          </cell>
          <cell r="C3977">
            <v>39.5</v>
          </cell>
          <cell r="D3977">
            <v>41.05</v>
          </cell>
          <cell r="E3977">
            <v>39.200000000000003</v>
          </cell>
          <cell r="F3977" t="str">
            <v>115.28K</v>
          </cell>
          <cell r="G3977">
            <v>3.8800000000000001E-2</v>
          </cell>
        </row>
        <row r="3978">
          <cell r="A3978" t="str">
            <v>Jul 13, 2004</v>
          </cell>
          <cell r="B3978">
            <v>39.44</v>
          </cell>
          <cell r="C3978">
            <v>39.4</v>
          </cell>
          <cell r="D3978">
            <v>39.770000000000003</v>
          </cell>
          <cell r="E3978">
            <v>38.979999999999997</v>
          </cell>
          <cell r="F3978" t="str">
            <v>87.63K</v>
          </cell>
          <cell r="G3978">
            <v>-1.5E-3</v>
          </cell>
        </row>
        <row r="3979">
          <cell r="A3979" t="str">
            <v>Jul 12, 2004</v>
          </cell>
          <cell r="B3979">
            <v>39.5</v>
          </cell>
          <cell r="C3979">
            <v>39.76</v>
          </cell>
          <cell r="D3979">
            <v>40.75</v>
          </cell>
          <cell r="E3979">
            <v>39.380000000000003</v>
          </cell>
          <cell r="F3979" t="str">
            <v>97.98K</v>
          </cell>
          <cell r="G3979">
            <v>-1.15E-2</v>
          </cell>
        </row>
        <row r="3980">
          <cell r="A3980" t="str">
            <v>Jul 09, 2004</v>
          </cell>
          <cell r="B3980">
            <v>39.96</v>
          </cell>
          <cell r="C3980">
            <v>40.18</v>
          </cell>
          <cell r="D3980">
            <v>40.450000000000003</v>
          </cell>
          <cell r="E3980">
            <v>39.909999999999997</v>
          </cell>
          <cell r="F3980" t="str">
            <v>72.66K</v>
          </cell>
          <cell r="G3980">
            <v>-9.1999999999999998E-3</v>
          </cell>
        </row>
        <row r="3981">
          <cell r="A3981" t="str">
            <v>Jul 08, 2004</v>
          </cell>
          <cell r="B3981">
            <v>40.33</v>
          </cell>
          <cell r="C3981">
            <v>39.19</v>
          </cell>
          <cell r="D3981">
            <v>40.4</v>
          </cell>
          <cell r="E3981">
            <v>38.85</v>
          </cell>
          <cell r="F3981" t="str">
            <v>114.50K</v>
          </cell>
          <cell r="G3981">
            <v>3.2000000000000001E-2</v>
          </cell>
        </row>
        <row r="3982">
          <cell r="A3982" t="str">
            <v>Jul 07, 2004</v>
          </cell>
          <cell r="B3982">
            <v>39.08</v>
          </cell>
          <cell r="C3982">
            <v>39.58</v>
          </cell>
          <cell r="D3982">
            <v>39.840000000000003</v>
          </cell>
          <cell r="E3982">
            <v>38.75</v>
          </cell>
          <cell r="F3982" t="str">
            <v>85.52K</v>
          </cell>
          <cell r="G3982">
            <v>-1.44E-2</v>
          </cell>
        </row>
        <row r="3983">
          <cell r="A3983" t="str">
            <v>Jul 06, 2004</v>
          </cell>
          <cell r="B3983">
            <v>39.65</v>
          </cell>
          <cell r="C3983">
            <v>38.79</v>
          </cell>
          <cell r="D3983">
            <v>39.700000000000003</v>
          </cell>
          <cell r="E3983">
            <v>38.75</v>
          </cell>
          <cell r="F3983" t="str">
            <v>80.28K</v>
          </cell>
          <cell r="G3983">
            <v>3.2800000000000003E-2</v>
          </cell>
        </row>
        <row r="3984">
          <cell r="A3984" t="str">
            <v>Jul 02, 2004</v>
          </cell>
          <cell r="B3984">
            <v>38.39</v>
          </cell>
          <cell r="C3984">
            <v>38.700000000000003</v>
          </cell>
          <cell r="D3984">
            <v>39.049999999999997</v>
          </cell>
          <cell r="E3984">
            <v>38.26</v>
          </cell>
          <cell r="F3984" t="str">
            <v>71.64K</v>
          </cell>
          <cell r="G3984">
            <v>-8.9999999999999993E-3</v>
          </cell>
        </row>
        <row r="3985">
          <cell r="A3985" t="str">
            <v>Jul 01, 2004</v>
          </cell>
          <cell r="B3985">
            <v>38.74</v>
          </cell>
          <cell r="C3985">
            <v>37.049999999999997</v>
          </cell>
          <cell r="D3985">
            <v>39.1</v>
          </cell>
          <cell r="E3985">
            <v>36.69</v>
          </cell>
          <cell r="F3985" t="str">
            <v>143.29K</v>
          </cell>
          <cell r="G3985">
            <v>4.5600000000000002E-2</v>
          </cell>
        </row>
        <row r="3986">
          <cell r="A3986" t="str">
            <v>Jun 30, 2004</v>
          </cell>
          <cell r="B3986">
            <v>37.049999999999997</v>
          </cell>
          <cell r="C3986">
            <v>35.630000000000003</v>
          </cell>
          <cell r="D3986">
            <v>37.1</v>
          </cell>
          <cell r="E3986">
            <v>35.520000000000003</v>
          </cell>
          <cell r="F3986" t="str">
            <v>108.61K</v>
          </cell>
          <cell r="G3986">
            <v>3.9E-2</v>
          </cell>
        </row>
        <row r="3987">
          <cell r="A3987" t="str">
            <v>Jun 29, 2004</v>
          </cell>
          <cell r="B3987">
            <v>35.659999999999997</v>
          </cell>
          <cell r="C3987">
            <v>36.25</v>
          </cell>
          <cell r="D3987">
            <v>36.380000000000003</v>
          </cell>
          <cell r="E3987">
            <v>35.619999999999997</v>
          </cell>
          <cell r="F3987" t="str">
            <v>75.61K</v>
          </cell>
          <cell r="G3987">
            <v>-1.6E-2</v>
          </cell>
        </row>
        <row r="3988">
          <cell r="A3988" t="str">
            <v>Jun 28, 2004</v>
          </cell>
          <cell r="B3988">
            <v>36.24</v>
          </cell>
          <cell r="C3988">
            <v>37.29</v>
          </cell>
          <cell r="D3988">
            <v>37.42</v>
          </cell>
          <cell r="E3988">
            <v>35.9</v>
          </cell>
          <cell r="F3988" t="str">
            <v>103.49K</v>
          </cell>
          <cell r="G3988">
            <v>-3.49E-2</v>
          </cell>
        </row>
        <row r="3989">
          <cell r="A3989" t="str">
            <v>Jun 25, 2004</v>
          </cell>
          <cell r="B3989">
            <v>37.549999999999997</v>
          </cell>
          <cell r="C3989">
            <v>37.950000000000003</v>
          </cell>
          <cell r="D3989">
            <v>38.020000000000003</v>
          </cell>
          <cell r="E3989">
            <v>37.1</v>
          </cell>
          <cell r="F3989" t="str">
            <v>73.63K</v>
          </cell>
          <cell r="G3989">
            <v>-0.01</v>
          </cell>
        </row>
        <row r="3990">
          <cell r="A3990" t="str">
            <v>Jun 24, 2004</v>
          </cell>
          <cell r="B3990">
            <v>37.93</v>
          </cell>
          <cell r="C3990">
            <v>37.65</v>
          </cell>
          <cell r="D3990">
            <v>38.1</v>
          </cell>
          <cell r="E3990">
            <v>37.450000000000003</v>
          </cell>
          <cell r="F3990" t="str">
            <v>69.81K</v>
          </cell>
          <cell r="G3990">
            <v>9.5999999999999992E-3</v>
          </cell>
        </row>
        <row r="3991">
          <cell r="A3991" t="str">
            <v>Jun 23, 2004</v>
          </cell>
          <cell r="B3991">
            <v>37.57</v>
          </cell>
          <cell r="C3991">
            <v>38.19</v>
          </cell>
          <cell r="D3991">
            <v>38.520000000000003</v>
          </cell>
          <cell r="E3991">
            <v>37.32</v>
          </cell>
          <cell r="F3991" t="str">
            <v>97.29K</v>
          </cell>
          <cell r="G3991">
            <v>-1.4200000000000001E-2</v>
          </cell>
        </row>
        <row r="3992">
          <cell r="A3992" t="str">
            <v>Jun 22, 2004</v>
          </cell>
          <cell r="B3992">
            <v>38.11</v>
          </cell>
          <cell r="C3992">
            <v>37.630000000000003</v>
          </cell>
          <cell r="D3992">
            <v>38.200000000000003</v>
          </cell>
          <cell r="E3992">
            <v>37.4</v>
          </cell>
          <cell r="F3992" t="str">
            <v>34.35K</v>
          </cell>
          <cell r="G3992">
            <v>1.2800000000000001E-2</v>
          </cell>
        </row>
        <row r="3993">
          <cell r="A3993" t="str">
            <v>Jun 21, 2004</v>
          </cell>
          <cell r="B3993">
            <v>37.630000000000003</v>
          </cell>
          <cell r="C3993">
            <v>38.65</v>
          </cell>
          <cell r="D3993">
            <v>39.049999999999997</v>
          </cell>
          <cell r="E3993">
            <v>37.5</v>
          </cell>
          <cell r="F3993" t="str">
            <v>43.70K</v>
          </cell>
          <cell r="G3993">
            <v>-2.8899999999999999E-2</v>
          </cell>
        </row>
        <row r="3994">
          <cell r="A3994" t="str">
            <v>Jun 18, 2004</v>
          </cell>
          <cell r="B3994">
            <v>38.75</v>
          </cell>
          <cell r="C3994">
            <v>38.479999999999997</v>
          </cell>
          <cell r="D3994">
            <v>38.83</v>
          </cell>
          <cell r="E3994">
            <v>38.15</v>
          </cell>
          <cell r="F3994" t="str">
            <v>44.60K</v>
          </cell>
          <cell r="G3994">
            <v>7.4999999999999997E-3</v>
          </cell>
        </row>
        <row r="3995">
          <cell r="A3995" t="str">
            <v>Jun 17, 2004</v>
          </cell>
          <cell r="B3995">
            <v>38.46</v>
          </cell>
          <cell r="C3995">
            <v>37.340000000000003</v>
          </cell>
          <cell r="D3995">
            <v>38.6</v>
          </cell>
          <cell r="E3995">
            <v>37.29</v>
          </cell>
          <cell r="F3995" t="str">
            <v>77.07K</v>
          </cell>
          <cell r="G3995">
            <v>3.0499999999999999E-2</v>
          </cell>
        </row>
        <row r="3996">
          <cell r="A3996" t="str">
            <v>Jun 16, 2004</v>
          </cell>
          <cell r="B3996">
            <v>37.32</v>
          </cell>
          <cell r="C3996">
            <v>37.159999999999997</v>
          </cell>
          <cell r="D3996">
            <v>37.67</v>
          </cell>
          <cell r="E3996">
            <v>37</v>
          </cell>
          <cell r="F3996" t="str">
            <v>67.70K</v>
          </cell>
          <cell r="G3996">
            <v>3.5000000000000001E-3</v>
          </cell>
        </row>
        <row r="3997">
          <cell r="A3997" t="str">
            <v>Jun 15, 2004</v>
          </cell>
          <cell r="B3997">
            <v>37.19</v>
          </cell>
          <cell r="C3997">
            <v>37.590000000000003</v>
          </cell>
          <cell r="D3997">
            <v>38.4</v>
          </cell>
          <cell r="E3997">
            <v>36.9</v>
          </cell>
          <cell r="F3997" t="str">
            <v>87.40K</v>
          </cell>
          <cell r="G3997">
            <v>-1.06E-2</v>
          </cell>
        </row>
        <row r="3998">
          <cell r="A3998" t="str">
            <v>Jun 14, 2004</v>
          </cell>
          <cell r="B3998">
            <v>37.590000000000003</v>
          </cell>
          <cell r="C3998">
            <v>38.270000000000003</v>
          </cell>
          <cell r="D3998">
            <v>38.4</v>
          </cell>
          <cell r="E3998">
            <v>37.450000000000003</v>
          </cell>
          <cell r="F3998" t="str">
            <v>71.78K</v>
          </cell>
          <cell r="G3998">
            <v>-2.24E-2</v>
          </cell>
        </row>
        <row r="3999">
          <cell r="A3999" t="str">
            <v>Jun 10, 2004</v>
          </cell>
          <cell r="B3999">
            <v>38.450000000000003</v>
          </cell>
          <cell r="C3999">
            <v>37.54</v>
          </cell>
          <cell r="D3999">
            <v>38.6</v>
          </cell>
          <cell r="E3999">
            <v>37.380000000000003</v>
          </cell>
          <cell r="F3999" t="str">
            <v>109.72K</v>
          </cell>
          <cell r="G3999">
            <v>2.4199999999999999E-2</v>
          </cell>
        </row>
        <row r="4000">
          <cell r="A4000" t="str">
            <v>Jun 09, 2004</v>
          </cell>
          <cell r="B4000">
            <v>37.54</v>
          </cell>
          <cell r="C4000">
            <v>37.22</v>
          </cell>
          <cell r="D4000">
            <v>37.6</v>
          </cell>
          <cell r="E4000">
            <v>36.450000000000003</v>
          </cell>
          <cell r="F4000" t="str">
            <v>124.26K</v>
          </cell>
          <cell r="G4000">
            <v>7.0000000000000001E-3</v>
          </cell>
        </row>
        <row r="4001">
          <cell r="A4001" t="str">
            <v>Jun 08, 2004</v>
          </cell>
          <cell r="B4001">
            <v>37.28</v>
          </cell>
          <cell r="C4001">
            <v>38.700000000000003</v>
          </cell>
          <cell r="D4001">
            <v>39.14</v>
          </cell>
          <cell r="E4001">
            <v>37.200000000000003</v>
          </cell>
          <cell r="F4001" t="str">
            <v>110.34K</v>
          </cell>
          <cell r="G4001">
            <v>-3.5700000000000003E-2</v>
          </cell>
        </row>
        <row r="4002">
          <cell r="A4002" t="str">
            <v>Jun 07, 2004</v>
          </cell>
          <cell r="B4002">
            <v>38.659999999999997</v>
          </cell>
          <cell r="C4002">
            <v>38.44</v>
          </cell>
          <cell r="D4002">
            <v>38.9</v>
          </cell>
          <cell r="E4002">
            <v>37.75</v>
          </cell>
          <cell r="F4002" t="str">
            <v>101.25K</v>
          </cell>
          <cell r="G4002">
            <v>4.4000000000000003E-3</v>
          </cell>
        </row>
        <row r="4003">
          <cell r="A4003" t="str">
            <v>Jun 04, 2004</v>
          </cell>
          <cell r="B4003">
            <v>38.49</v>
          </cell>
          <cell r="C4003">
            <v>39.25</v>
          </cell>
          <cell r="D4003">
            <v>39.46</v>
          </cell>
          <cell r="E4003">
            <v>38.31</v>
          </cell>
          <cell r="F4003" t="str">
            <v>115.92K</v>
          </cell>
          <cell r="G4003">
            <v>-2.01E-2</v>
          </cell>
        </row>
        <row r="4004">
          <cell r="A4004" t="str">
            <v>Jun 03, 2004</v>
          </cell>
          <cell r="B4004">
            <v>39.28</v>
          </cell>
          <cell r="C4004">
            <v>39.880000000000003</v>
          </cell>
          <cell r="D4004">
            <v>40.85</v>
          </cell>
          <cell r="E4004">
            <v>38.15</v>
          </cell>
          <cell r="F4004" t="str">
            <v>177.60K</v>
          </cell>
          <cell r="G4004">
            <v>-1.7000000000000001E-2</v>
          </cell>
        </row>
        <row r="4005">
          <cell r="A4005" t="str">
            <v>Jun 02, 2004</v>
          </cell>
          <cell r="B4005">
            <v>39.96</v>
          </cell>
          <cell r="C4005">
            <v>42.31</v>
          </cell>
          <cell r="D4005">
            <v>42.45</v>
          </cell>
          <cell r="E4005">
            <v>39.85</v>
          </cell>
          <cell r="F4005" t="str">
            <v>123.54K</v>
          </cell>
          <cell r="G4005">
            <v>-5.6000000000000001E-2</v>
          </cell>
        </row>
        <row r="4006">
          <cell r="A4006" t="str">
            <v>Jun 01, 2004</v>
          </cell>
          <cell r="B4006">
            <v>42.33</v>
          </cell>
          <cell r="C4006">
            <v>40.4</v>
          </cell>
          <cell r="D4006">
            <v>42</v>
          </cell>
          <cell r="E4006">
            <v>40.270000000000003</v>
          </cell>
          <cell r="F4006" t="str">
            <v>131.22K</v>
          </cell>
          <cell r="G4006">
            <v>6.1400000000000003E-2</v>
          </cell>
        </row>
        <row r="4007">
          <cell r="A4007" t="str">
            <v>May 28, 2004</v>
          </cell>
          <cell r="B4007">
            <v>39.880000000000003</v>
          </cell>
          <cell r="C4007">
            <v>39.44</v>
          </cell>
          <cell r="D4007">
            <v>39.94</v>
          </cell>
          <cell r="E4007">
            <v>39.06</v>
          </cell>
          <cell r="F4007" t="str">
            <v>75.15K</v>
          </cell>
          <cell r="G4007">
            <v>1.12E-2</v>
          </cell>
        </row>
        <row r="4008">
          <cell r="A4008" t="str">
            <v>May 27, 2004</v>
          </cell>
          <cell r="B4008">
            <v>39.44</v>
          </cell>
          <cell r="C4008">
            <v>40.65</v>
          </cell>
          <cell r="D4008">
            <v>40.69</v>
          </cell>
          <cell r="E4008">
            <v>39</v>
          </cell>
          <cell r="F4008" t="str">
            <v>135.40K</v>
          </cell>
          <cell r="G4008">
            <v>-3.1E-2</v>
          </cell>
        </row>
        <row r="4009">
          <cell r="A4009" t="str">
            <v>May 26, 2004</v>
          </cell>
          <cell r="B4009">
            <v>40.700000000000003</v>
          </cell>
          <cell r="C4009">
            <v>41.13</v>
          </cell>
          <cell r="D4009">
            <v>41.65</v>
          </cell>
          <cell r="E4009">
            <v>40.520000000000003</v>
          </cell>
          <cell r="F4009" t="str">
            <v>109.89K</v>
          </cell>
          <cell r="G4009">
            <v>-1.0699999999999999E-2</v>
          </cell>
        </row>
        <row r="4010">
          <cell r="A4010" t="str">
            <v>May 25, 2004</v>
          </cell>
          <cell r="B4010">
            <v>41.14</v>
          </cell>
          <cell r="C4010">
            <v>41.7</v>
          </cell>
          <cell r="D4010">
            <v>41.83</v>
          </cell>
          <cell r="E4010">
            <v>40.75</v>
          </cell>
          <cell r="F4010" t="str">
            <v>100.01K</v>
          </cell>
          <cell r="G4010">
            <v>-1.3899999999999999E-2</v>
          </cell>
        </row>
        <row r="4011">
          <cell r="A4011" t="str">
            <v>May 24, 2004</v>
          </cell>
          <cell r="B4011">
            <v>41.72</v>
          </cell>
          <cell r="C4011">
            <v>40</v>
          </cell>
          <cell r="D4011">
            <v>41.82</v>
          </cell>
          <cell r="E4011">
            <v>39.450000000000003</v>
          </cell>
          <cell r="F4011" t="str">
            <v>121.47K</v>
          </cell>
          <cell r="G4011">
            <v>4.48E-2</v>
          </cell>
        </row>
        <row r="4012">
          <cell r="A4012" t="str">
            <v>May 21, 2004</v>
          </cell>
          <cell r="B4012">
            <v>39.93</v>
          </cell>
          <cell r="C4012">
            <v>40.68</v>
          </cell>
          <cell r="D4012">
            <v>40.96</v>
          </cell>
          <cell r="E4012">
            <v>39.65</v>
          </cell>
          <cell r="F4012" t="str">
            <v>118.04K</v>
          </cell>
          <cell r="G4012">
            <v>-2.4199999999999999E-2</v>
          </cell>
        </row>
        <row r="4013">
          <cell r="A4013" t="str">
            <v>May 20, 2004</v>
          </cell>
          <cell r="B4013">
            <v>40.92</v>
          </cell>
          <cell r="C4013">
            <v>41.57</v>
          </cell>
          <cell r="D4013">
            <v>41.7</v>
          </cell>
          <cell r="E4013">
            <v>40.75</v>
          </cell>
          <cell r="F4013" t="str">
            <v>51.50K</v>
          </cell>
          <cell r="G4013">
            <v>-1.4E-2</v>
          </cell>
        </row>
        <row r="4014">
          <cell r="A4014" t="str">
            <v>May 19, 2004</v>
          </cell>
          <cell r="B4014">
            <v>41.5</v>
          </cell>
          <cell r="C4014">
            <v>40.450000000000003</v>
          </cell>
          <cell r="D4014">
            <v>41.55</v>
          </cell>
          <cell r="E4014">
            <v>39.9</v>
          </cell>
          <cell r="F4014" t="str">
            <v>81.71K</v>
          </cell>
          <cell r="G4014">
            <v>2.3699999999999999E-2</v>
          </cell>
        </row>
        <row r="4015">
          <cell r="A4015" t="str">
            <v>May 18, 2004</v>
          </cell>
          <cell r="B4015">
            <v>40.54</v>
          </cell>
          <cell r="C4015">
            <v>41.55</v>
          </cell>
          <cell r="D4015">
            <v>41.58</v>
          </cell>
          <cell r="E4015">
            <v>40.35</v>
          </cell>
          <cell r="F4015" t="str">
            <v>64.12K</v>
          </cell>
          <cell r="G4015">
            <v>-2.4299999999999999E-2</v>
          </cell>
        </row>
        <row r="4016">
          <cell r="A4016" t="str">
            <v>May 17, 2004</v>
          </cell>
          <cell r="B4016">
            <v>41.55</v>
          </cell>
          <cell r="C4016">
            <v>41.28</v>
          </cell>
          <cell r="D4016">
            <v>41.85</v>
          </cell>
          <cell r="E4016">
            <v>40.799999999999997</v>
          </cell>
          <cell r="F4016" t="str">
            <v>91.40K</v>
          </cell>
          <cell r="G4016">
            <v>4.1000000000000003E-3</v>
          </cell>
        </row>
        <row r="4017">
          <cell r="A4017" t="str">
            <v>May 14, 2004</v>
          </cell>
          <cell r="B4017">
            <v>41.38</v>
          </cell>
          <cell r="C4017">
            <v>41.08</v>
          </cell>
          <cell r="D4017">
            <v>41.56</v>
          </cell>
          <cell r="E4017">
            <v>40.75</v>
          </cell>
          <cell r="F4017" t="str">
            <v>94.62K</v>
          </cell>
          <cell r="G4017">
            <v>7.3000000000000001E-3</v>
          </cell>
        </row>
        <row r="4018">
          <cell r="A4018" t="str">
            <v>May 13, 2004</v>
          </cell>
          <cell r="B4018">
            <v>41.08</v>
          </cell>
          <cell r="C4018">
            <v>40.729999999999997</v>
          </cell>
          <cell r="D4018">
            <v>41.1</v>
          </cell>
          <cell r="E4018">
            <v>40.299999999999997</v>
          </cell>
          <cell r="F4018" t="str">
            <v>91.88K</v>
          </cell>
          <cell r="G4018">
            <v>7.6E-3</v>
          </cell>
        </row>
        <row r="4019">
          <cell r="A4019" t="str">
            <v>May 12, 2004</v>
          </cell>
          <cell r="B4019">
            <v>40.770000000000003</v>
          </cell>
          <cell r="C4019">
            <v>40.21</v>
          </cell>
          <cell r="D4019">
            <v>40.92</v>
          </cell>
          <cell r="E4019">
            <v>39.82</v>
          </cell>
          <cell r="F4019" t="str">
            <v>107.91K</v>
          </cell>
          <cell r="G4019">
            <v>1.77E-2</v>
          </cell>
        </row>
        <row r="4020">
          <cell r="A4020" t="str">
            <v>May 11, 2004</v>
          </cell>
          <cell r="B4020">
            <v>40.06</v>
          </cell>
          <cell r="C4020">
            <v>38.880000000000003</v>
          </cell>
          <cell r="D4020">
            <v>40.15</v>
          </cell>
          <cell r="E4020">
            <v>38.47</v>
          </cell>
          <cell r="F4020" t="str">
            <v>104.49K</v>
          </cell>
          <cell r="G4020">
            <v>2.9000000000000001E-2</v>
          </cell>
        </row>
        <row r="4021">
          <cell r="A4021" t="str">
            <v>May 10, 2004</v>
          </cell>
          <cell r="B4021">
            <v>38.93</v>
          </cell>
          <cell r="C4021">
            <v>39.840000000000003</v>
          </cell>
          <cell r="D4021">
            <v>39.950000000000003</v>
          </cell>
          <cell r="E4021">
            <v>38.28</v>
          </cell>
          <cell r="F4021" t="str">
            <v>106.50K</v>
          </cell>
          <cell r="G4021">
            <v>-2.5000000000000001E-2</v>
          </cell>
        </row>
        <row r="4022">
          <cell r="A4022" t="str">
            <v>May 07, 2004</v>
          </cell>
          <cell r="B4022">
            <v>39.93</v>
          </cell>
          <cell r="C4022">
            <v>39.43</v>
          </cell>
          <cell r="D4022">
            <v>40</v>
          </cell>
          <cell r="E4022">
            <v>39.369999999999997</v>
          </cell>
          <cell r="F4022" t="str">
            <v>84.27K</v>
          </cell>
          <cell r="G4022">
            <v>1.4200000000000001E-2</v>
          </cell>
        </row>
        <row r="4023">
          <cell r="A4023" t="str">
            <v>May 06, 2004</v>
          </cell>
          <cell r="B4023">
            <v>39.369999999999997</v>
          </cell>
          <cell r="C4023">
            <v>39.619999999999997</v>
          </cell>
          <cell r="D4023">
            <v>39.97</v>
          </cell>
          <cell r="E4023">
            <v>39.15</v>
          </cell>
          <cell r="F4023" t="str">
            <v>81.13K</v>
          </cell>
          <cell r="G4023">
            <v>-5.1000000000000004E-3</v>
          </cell>
        </row>
        <row r="4024">
          <cell r="A4024" t="str">
            <v>May 05, 2004</v>
          </cell>
          <cell r="B4024">
            <v>39.57</v>
          </cell>
          <cell r="C4024">
            <v>38.950000000000003</v>
          </cell>
          <cell r="D4024">
            <v>39.74</v>
          </cell>
          <cell r="E4024">
            <v>38.49</v>
          </cell>
          <cell r="F4024" t="str">
            <v>105.65K</v>
          </cell>
          <cell r="G4024">
            <v>1.5100000000000001E-2</v>
          </cell>
        </row>
        <row r="4025">
          <cell r="A4025" t="str">
            <v>May 04, 2004</v>
          </cell>
          <cell r="B4025">
            <v>38.979999999999997</v>
          </cell>
          <cell r="C4025">
            <v>38.18</v>
          </cell>
          <cell r="D4025">
            <v>39.15</v>
          </cell>
          <cell r="E4025">
            <v>37.93</v>
          </cell>
          <cell r="F4025" t="str">
            <v>96.80K</v>
          </cell>
          <cell r="G4025">
            <v>2.0199999999999999E-2</v>
          </cell>
        </row>
        <row r="4026">
          <cell r="A4026" t="str">
            <v>May 03, 2004</v>
          </cell>
          <cell r="B4026">
            <v>38.21</v>
          </cell>
          <cell r="C4026">
            <v>37.39</v>
          </cell>
          <cell r="D4026">
            <v>38.299999999999997</v>
          </cell>
          <cell r="E4026">
            <v>37.25</v>
          </cell>
          <cell r="F4026" t="str">
            <v>67.88K</v>
          </cell>
          <cell r="G4026">
            <v>2.2200000000000001E-2</v>
          </cell>
        </row>
        <row r="4027">
          <cell r="A4027" t="str">
            <v>Apr 30, 2004</v>
          </cell>
          <cell r="B4027">
            <v>37.380000000000003</v>
          </cell>
          <cell r="C4027">
            <v>37.42</v>
          </cell>
          <cell r="D4027">
            <v>38.03</v>
          </cell>
          <cell r="E4027">
            <v>37.25</v>
          </cell>
          <cell r="F4027" t="str">
            <v>69.88K</v>
          </cell>
          <cell r="G4027">
            <v>1.9E-3</v>
          </cell>
        </row>
        <row r="4028">
          <cell r="A4028" t="str">
            <v>Apr 29, 2004</v>
          </cell>
          <cell r="B4028">
            <v>37.31</v>
          </cell>
          <cell r="C4028">
            <v>37.33</v>
          </cell>
          <cell r="D4028">
            <v>37.44</v>
          </cell>
          <cell r="E4028">
            <v>36.630000000000003</v>
          </cell>
          <cell r="F4028" t="str">
            <v>86.62K</v>
          </cell>
          <cell r="G4028">
            <v>-4.0000000000000001E-3</v>
          </cell>
        </row>
        <row r="4029">
          <cell r="A4029" t="str">
            <v>Apr 28, 2004</v>
          </cell>
          <cell r="B4029">
            <v>37.46</v>
          </cell>
          <cell r="C4029">
            <v>37.54</v>
          </cell>
          <cell r="D4029">
            <v>38.18</v>
          </cell>
          <cell r="E4029">
            <v>36.81</v>
          </cell>
          <cell r="F4029" t="str">
            <v>107.96K</v>
          </cell>
          <cell r="G4029">
            <v>-1.9E-3</v>
          </cell>
        </row>
        <row r="4030">
          <cell r="A4030" t="str">
            <v>Apr 27, 2004</v>
          </cell>
          <cell r="B4030">
            <v>37.53</v>
          </cell>
          <cell r="C4030">
            <v>36.93</v>
          </cell>
          <cell r="D4030">
            <v>37.700000000000003</v>
          </cell>
          <cell r="E4030">
            <v>36.869999999999997</v>
          </cell>
          <cell r="F4030" t="str">
            <v>93.21K</v>
          </cell>
          <cell r="G4030">
            <v>1.5100000000000001E-2</v>
          </cell>
        </row>
        <row r="4031">
          <cell r="A4031" t="str">
            <v>Apr 26, 2004</v>
          </cell>
          <cell r="B4031">
            <v>36.97</v>
          </cell>
          <cell r="C4031">
            <v>36.75</v>
          </cell>
          <cell r="D4031">
            <v>37.15</v>
          </cell>
          <cell r="E4031">
            <v>36.549999999999997</v>
          </cell>
          <cell r="F4031" t="str">
            <v>72.08K</v>
          </cell>
          <cell r="G4031">
            <v>1.4E-2</v>
          </cell>
        </row>
        <row r="4032">
          <cell r="A4032" t="str">
            <v>Apr 23, 2004</v>
          </cell>
          <cell r="B4032">
            <v>36.46</v>
          </cell>
          <cell r="C4032">
            <v>36.79</v>
          </cell>
          <cell r="D4032">
            <v>36.9</v>
          </cell>
          <cell r="E4032">
            <v>36.1</v>
          </cell>
          <cell r="F4032" t="str">
            <v>70.29K</v>
          </cell>
          <cell r="G4032">
            <v>-6.7999999999999996E-3</v>
          </cell>
        </row>
        <row r="4033">
          <cell r="A4033" t="str">
            <v>Apr 22, 2004</v>
          </cell>
          <cell r="B4033">
            <v>36.71</v>
          </cell>
          <cell r="C4033">
            <v>35.74</v>
          </cell>
          <cell r="D4033">
            <v>37.15</v>
          </cell>
          <cell r="E4033">
            <v>35.700000000000003</v>
          </cell>
          <cell r="F4033" t="str">
            <v>110.47K</v>
          </cell>
          <cell r="G4033">
            <v>2.7400000000000001E-2</v>
          </cell>
        </row>
        <row r="4034">
          <cell r="A4034" t="str">
            <v>Apr 21, 2004</v>
          </cell>
          <cell r="B4034">
            <v>35.729999999999997</v>
          </cell>
          <cell r="C4034">
            <v>36.46</v>
          </cell>
          <cell r="D4034">
            <v>36.49</v>
          </cell>
          <cell r="E4034">
            <v>35.35</v>
          </cell>
          <cell r="F4034" t="str">
            <v>118.36K</v>
          </cell>
          <cell r="G4034">
            <v>-4.9700000000000001E-2</v>
          </cell>
        </row>
        <row r="4035">
          <cell r="A4035" t="str">
            <v>Apr 20, 2004</v>
          </cell>
          <cell r="B4035">
            <v>37.6</v>
          </cell>
          <cell r="C4035">
            <v>37.450000000000003</v>
          </cell>
          <cell r="D4035">
            <v>37.75</v>
          </cell>
          <cell r="E4035">
            <v>37.049999999999997</v>
          </cell>
          <cell r="F4035" t="str">
            <v>69.01K</v>
          </cell>
          <cell r="G4035">
            <v>4.7999999999999996E-3</v>
          </cell>
        </row>
        <row r="4036">
          <cell r="A4036" t="str">
            <v>Apr 19, 2004</v>
          </cell>
          <cell r="B4036">
            <v>37.42</v>
          </cell>
          <cell r="C4036">
            <v>37.65</v>
          </cell>
          <cell r="D4036">
            <v>38.299999999999997</v>
          </cell>
          <cell r="E4036">
            <v>37.299999999999997</v>
          </cell>
          <cell r="F4036" t="str">
            <v>79.57K</v>
          </cell>
          <cell r="G4036">
            <v>-8.5000000000000006E-3</v>
          </cell>
        </row>
        <row r="4037">
          <cell r="A4037" t="str">
            <v>Apr 16, 2004</v>
          </cell>
          <cell r="B4037">
            <v>37.74</v>
          </cell>
          <cell r="C4037">
            <v>37.56</v>
          </cell>
          <cell r="D4037">
            <v>37.950000000000003</v>
          </cell>
          <cell r="E4037">
            <v>37.17</v>
          </cell>
          <cell r="F4037" t="str">
            <v>69.26K</v>
          </cell>
          <cell r="G4037">
            <v>4.4999999999999997E-3</v>
          </cell>
        </row>
        <row r="4038">
          <cell r="A4038" t="str">
            <v>Apr 15, 2004</v>
          </cell>
          <cell r="B4038">
            <v>37.57</v>
          </cell>
          <cell r="C4038">
            <v>36.700000000000003</v>
          </cell>
          <cell r="D4038">
            <v>37.65</v>
          </cell>
          <cell r="E4038">
            <v>36.44</v>
          </cell>
          <cell r="F4038" t="str">
            <v>121.77K</v>
          </cell>
          <cell r="G4038">
            <v>2.3099999999999999E-2</v>
          </cell>
        </row>
        <row r="4039">
          <cell r="A4039" t="str">
            <v>Apr 14, 2004</v>
          </cell>
          <cell r="B4039">
            <v>36.72</v>
          </cell>
          <cell r="C4039">
            <v>37.15</v>
          </cell>
          <cell r="D4039">
            <v>37.270000000000003</v>
          </cell>
          <cell r="E4039">
            <v>36.25</v>
          </cell>
          <cell r="F4039" t="str">
            <v>117.60K</v>
          </cell>
          <cell r="G4039">
            <v>-1.32E-2</v>
          </cell>
        </row>
        <row r="4040">
          <cell r="A4040" t="str">
            <v>Apr 13, 2004</v>
          </cell>
          <cell r="B4040">
            <v>37.21</v>
          </cell>
          <cell r="C4040">
            <v>37.82</v>
          </cell>
          <cell r="D4040">
            <v>37.85</v>
          </cell>
          <cell r="E4040">
            <v>37</v>
          </cell>
          <cell r="F4040" t="str">
            <v>104.64K</v>
          </cell>
          <cell r="G4040">
            <v>-1.66E-2</v>
          </cell>
        </row>
        <row r="4041">
          <cell r="A4041" t="str">
            <v>Apr 12, 2004</v>
          </cell>
          <cell r="B4041">
            <v>37.840000000000003</v>
          </cell>
          <cell r="C4041">
            <v>37.24</v>
          </cell>
          <cell r="D4041">
            <v>37.950000000000003</v>
          </cell>
          <cell r="E4041">
            <v>37.11</v>
          </cell>
          <cell r="F4041" t="str">
            <v>91.68K</v>
          </cell>
          <cell r="G4041">
            <v>1.8800000000000001E-2</v>
          </cell>
        </row>
        <row r="4042">
          <cell r="A4042" t="str">
            <v>Apr 08, 2004</v>
          </cell>
          <cell r="B4042">
            <v>37.14</v>
          </cell>
          <cell r="C4042">
            <v>36.17</v>
          </cell>
          <cell r="D4042">
            <v>37.299999999999997</v>
          </cell>
          <cell r="E4042">
            <v>36.130000000000003</v>
          </cell>
          <cell r="F4042" t="str">
            <v>99.14K</v>
          </cell>
          <cell r="G4042">
            <v>2.7400000000000001E-2</v>
          </cell>
        </row>
        <row r="4043">
          <cell r="A4043" t="str">
            <v>Apr 07, 2004</v>
          </cell>
          <cell r="B4043">
            <v>36.15</v>
          </cell>
          <cell r="C4043">
            <v>34.99</v>
          </cell>
          <cell r="D4043">
            <v>36.6</v>
          </cell>
          <cell r="E4043">
            <v>34.69</v>
          </cell>
          <cell r="F4043" t="str">
            <v>137.27K</v>
          </cell>
          <cell r="G4043">
            <v>3.3700000000000001E-2</v>
          </cell>
        </row>
        <row r="4044">
          <cell r="A4044" t="str">
            <v>Apr 06, 2004</v>
          </cell>
          <cell r="B4044">
            <v>34.97</v>
          </cell>
          <cell r="C4044">
            <v>34.4</v>
          </cell>
          <cell r="D4044">
            <v>35</v>
          </cell>
          <cell r="E4044">
            <v>34.17</v>
          </cell>
          <cell r="F4044" t="str">
            <v>64.43K</v>
          </cell>
          <cell r="G4044">
            <v>1.72E-2</v>
          </cell>
        </row>
        <row r="4045">
          <cell r="A4045" t="str">
            <v>Apr 05, 2004</v>
          </cell>
          <cell r="B4045">
            <v>34.380000000000003</v>
          </cell>
          <cell r="C4045">
            <v>34.200000000000003</v>
          </cell>
          <cell r="D4045">
            <v>34.64</v>
          </cell>
          <cell r="E4045">
            <v>33.93</v>
          </cell>
          <cell r="F4045" t="str">
            <v>53.69K</v>
          </cell>
          <cell r="G4045">
            <v>-2.9999999999999997E-4</v>
          </cell>
        </row>
        <row r="4046">
          <cell r="A4046" t="str">
            <v>Apr 02, 2004</v>
          </cell>
          <cell r="B4046">
            <v>34.39</v>
          </cell>
          <cell r="C4046">
            <v>34.33</v>
          </cell>
          <cell r="D4046">
            <v>34.65</v>
          </cell>
          <cell r="E4046">
            <v>33.299999999999997</v>
          </cell>
          <cell r="F4046" t="str">
            <v>111.67K</v>
          </cell>
          <cell r="G4046">
            <v>3.5000000000000001E-3</v>
          </cell>
        </row>
        <row r="4047">
          <cell r="A4047" t="str">
            <v>Apr 01, 2004</v>
          </cell>
          <cell r="B4047">
            <v>34.270000000000003</v>
          </cell>
          <cell r="C4047">
            <v>35.82</v>
          </cell>
          <cell r="D4047">
            <v>35.869999999999997</v>
          </cell>
          <cell r="E4047">
            <v>33.9</v>
          </cell>
          <cell r="F4047" t="str">
            <v>120.03K</v>
          </cell>
          <cell r="G4047">
            <v>-4.1700000000000001E-2</v>
          </cell>
        </row>
        <row r="4048">
          <cell r="A4048" t="str">
            <v>Mar 31, 2004</v>
          </cell>
          <cell r="B4048">
            <v>35.76</v>
          </cell>
          <cell r="C4048">
            <v>36.24</v>
          </cell>
          <cell r="D4048">
            <v>36.770000000000003</v>
          </cell>
          <cell r="E4048">
            <v>34.85</v>
          </cell>
          <cell r="F4048" t="str">
            <v>139.02K</v>
          </cell>
          <cell r="G4048">
            <v>-1.35E-2</v>
          </cell>
        </row>
        <row r="4049">
          <cell r="A4049" t="str">
            <v>Mar 30, 2004</v>
          </cell>
          <cell r="B4049">
            <v>36.25</v>
          </cell>
          <cell r="C4049">
            <v>35.4</v>
          </cell>
          <cell r="D4049">
            <v>36.450000000000003</v>
          </cell>
          <cell r="E4049">
            <v>35.25</v>
          </cell>
          <cell r="F4049" t="str">
            <v>86.10K</v>
          </cell>
          <cell r="G4049">
            <v>2.2599999999999999E-2</v>
          </cell>
        </row>
        <row r="4050">
          <cell r="A4050" t="str">
            <v>Mar 29, 2004</v>
          </cell>
          <cell r="B4050">
            <v>35.450000000000003</v>
          </cell>
          <cell r="C4050">
            <v>35.68</v>
          </cell>
          <cell r="D4050">
            <v>35.68</v>
          </cell>
          <cell r="E4050">
            <v>35.020000000000003</v>
          </cell>
          <cell r="F4050" t="str">
            <v>58.47K</v>
          </cell>
          <cell r="G4050">
            <v>-7.7999999999999996E-3</v>
          </cell>
        </row>
        <row r="4051">
          <cell r="A4051" t="str">
            <v>Mar 26, 2004</v>
          </cell>
          <cell r="B4051">
            <v>35.729999999999997</v>
          </cell>
          <cell r="C4051">
            <v>35.58</v>
          </cell>
          <cell r="D4051">
            <v>35.93</v>
          </cell>
          <cell r="E4051">
            <v>34.75</v>
          </cell>
          <cell r="F4051" t="str">
            <v>105.34K</v>
          </cell>
          <cell r="G4051">
            <v>6.1999999999999998E-3</v>
          </cell>
        </row>
        <row r="4052">
          <cell r="A4052" t="str">
            <v>Mar 25, 2004</v>
          </cell>
          <cell r="B4052">
            <v>35.51</v>
          </cell>
          <cell r="C4052">
            <v>37</v>
          </cell>
          <cell r="D4052">
            <v>37.049999999999997</v>
          </cell>
          <cell r="E4052">
            <v>35.4</v>
          </cell>
          <cell r="F4052" t="str">
            <v>122.17K</v>
          </cell>
          <cell r="G4052">
            <v>-4.0500000000000001E-2</v>
          </cell>
        </row>
        <row r="4053">
          <cell r="A4053" t="str">
            <v>Mar 24, 2004</v>
          </cell>
          <cell r="B4053">
            <v>37.01</v>
          </cell>
          <cell r="C4053">
            <v>37.409999999999997</v>
          </cell>
          <cell r="D4053">
            <v>37.78</v>
          </cell>
          <cell r="E4053">
            <v>36.65</v>
          </cell>
          <cell r="F4053" t="str">
            <v>82.23K</v>
          </cell>
          <cell r="G4053">
            <v>-1.17E-2</v>
          </cell>
        </row>
        <row r="4054">
          <cell r="A4054" t="str">
            <v>Mar 23, 2004</v>
          </cell>
          <cell r="B4054">
            <v>37.450000000000003</v>
          </cell>
          <cell r="C4054">
            <v>37.049999999999997</v>
          </cell>
          <cell r="D4054">
            <v>37.6</v>
          </cell>
          <cell r="E4054">
            <v>36.6</v>
          </cell>
          <cell r="F4054" t="str">
            <v>74.19K</v>
          </cell>
          <cell r="G4054">
            <v>9.1999999999999998E-3</v>
          </cell>
        </row>
        <row r="4055">
          <cell r="A4055" t="str">
            <v>Mar 22, 2004</v>
          </cell>
          <cell r="B4055">
            <v>37.11</v>
          </cell>
          <cell r="C4055">
            <v>38.090000000000003</v>
          </cell>
          <cell r="D4055">
            <v>38.090000000000003</v>
          </cell>
          <cell r="E4055">
            <v>36.85</v>
          </cell>
          <cell r="F4055" t="str">
            <v>49.62K</v>
          </cell>
          <cell r="G4055">
            <v>-2.5499999999999998E-2</v>
          </cell>
        </row>
        <row r="4056">
          <cell r="A4056" t="str">
            <v>Mar 19, 2004</v>
          </cell>
          <cell r="B4056">
            <v>38.08</v>
          </cell>
          <cell r="C4056">
            <v>37.880000000000003</v>
          </cell>
          <cell r="D4056">
            <v>38.5</v>
          </cell>
          <cell r="E4056">
            <v>37.630000000000003</v>
          </cell>
          <cell r="F4056" t="str">
            <v>52.59K</v>
          </cell>
          <cell r="G4056">
            <v>4.0000000000000001E-3</v>
          </cell>
        </row>
        <row r="4057">
          <cell r="A4057" t="str">
            <v>Mar 18, 2004</v>
          </cell>
          <cell r="B4057">
            <v>37.93</v>
          </cell>
          <cell r="C4057">
            <v>38.200000000000003</v>
          </cell>
          <cell r="D4057">
            <v>38.25</v>
          </cell>
          <cell r="E4057">
            <v>37.4</v>
          </cell>
          <cell r="F4057" t="str">
            <v>59.79K</v>
          </cell>
          <cell r="G4057">
            <v>-6.4999999999999997E-3</v>
          </cell>
        </row>
        <row r="4058">
          <cell r="A4058" t="str">
            <v>Mar 17, 2004</v>
          </cell>
          <cell r="B4058">
            <v>38.18</v>
          </cell>
          <cell r="C4058">
            <v>37.44</v>
          </cell>
          <cell r="D4058">
            <v>38.35</v>
          </cell>
          <cell r="E4058">
            <v>37.33</v>
          </cell>
          <cell r="F4058" t="str">
            <v>101.25K</v>
          </cell>
          <cell r="G4058">
            <v>1.8700000000000001E-2</v>
          </cell>
        </row>
        <row r="4059">
          <cell r="A4059" t="str">
            <v>Mar 16, 2004</v>
          </cell>
          <cell r="B4059">
            <v>37.479999999999997</v>
          </cell>
          <cell r="C4059">
            <v>37.42</v>
          </cell>
          <cell r="D4059">
            <v>37.799999999999997</v>
          </cell>
          <cell r="E4059">
            <v>37.020000000000003</v>
          </cell>
          <cell r="F4059" t="str">
            <v>85.24K</v>
          </cell>
          <cell r="G4059">
            <v>1.1000000000000001E-3</v>
          </cell>
        </row>
        <row r="4060">
          <cell r="A4060" t="str">
            <v>Mar 15, 2004</v>
          </cell>
          <cell r="B4060">
            <v>37.44</v>
          </cell>
          <cell r="C4060">
            <v>36.15</v>
          </cell>
          <cell r="D4060">
            <v>37.479999999999997</v>
          </cell>
          <cell r="E4060">
            <v>35.85</v>
          </cell>
          <cell r="F4060" t="str">
            <v>92.39K</v>
          </cell>
          <cell r="G4060">
            <v>3.4500000000000003E-2</v>
          </cell>
        </row>
        <row r="4061">
          <cell r="A4061" t="str">
            <v>Mar 12, 2004</v>
          </cell>
          <cell r="B4061">
            <v>36.19</v>
          </cell>
          <cell r="C4061">
            <v>36.96</v>
          </cell>
          <cell r="D4061">
            <v>37.200000000000003</v>
          </cell>
          <cell r="E4061">
            <v>35.299999999999997</v>
          </cell>
          <cell r="F4061" t="str">
            <v>124.25K</v>
          </cell>
          <cell r="G4061">
            <v>-1.6E-2</v>
          </cell>
        </row>
        <row r="4062">
          <cell r="A4062" t="str">
            <v>Mar 11, 2004</v>
          </cell>
          <cell r="B4062">
            <v>36.78</v>
          </cell>
          <cell r="C4062">
            <v>36.29</v>
          </cell>
          <cell r="D4062">
            <v>36.94</v>
          </cell>
          <cell r="E4062">
            <v>36.049999999999997</v>
          </cell>
          <cell r="F4062" t="str">
            <v>95.43K</v>
          </cell>
          <cell r="G4062">
            <v>1.8800000000000001E-2</v>
          </cell>
        </row>
        <row r="4063">
          <cell r="A4063" t="str">
            <v>Mar 10, 2004</v>
          </cell>
          <cell r="B4063">
            <v>36.1</v>
          </cell>
          <cell r="C4063">
            <v>36.299999999999997</v>
          </cell>
          <cell r="D4063">
            <v>36.549999999999997</v>
          </cell>
          <cell r="E4063">
            <v>35.630000000000003</v>
          </cell>
          <cell r="F4063" t="str">
            <v>94.28K</v>
          </cell>
          <cell r="G4063">
            <v>-5.0000000000000001E-3</v>
          </cell>
        </row>
        <row r="4064">
          <cell r="A4064" t="str">
            <v>Mar 09, 2004</v>
          </cell>
          <cell r="B4064">
            <v>36.28</v>
          </cell>
          <cell r="C4064">
            <v>36.5</v>
          </cell>
          <cell r="D4064">
            <v>36.93</v>
          </cell>
          <cell r="E4064">
            <v>36.06</v>
          </cell>
          <cell r="F4064" t="str">
            <v>88.59K</v>
          </cell>
          <cell r="G4064">
            <v>-7.9000000000000008E-3</v>
          </cell>
        </row>
        <row r="4065">
          <cell r="A4065" t="str">
            <v>Mar 08, 2004</v>
          </cell>
          <cell r="B4065">
            <v>36.57</v>
          </cell>
          <cell r="C4065">
            <v>37.26</v>
          </cell>
          <cell r="D4065">
            <v>37.51</v>
          </cell>
          <cell r="E4065">
            <v>36.35</v>
          </cell>
          <cell r="F4065" t="str">
            <v>74.93K</v>
          </cell>
          <cell r="G4065">
            <v>-1.8499999999999999E-2</v>
          </cell>
        </row>
        <row r="4066">
          <cell r="A4066" t="str">
            <v>Mar 05, 2004</v>
          </cell>
          <cell r="B4066">
            <v>37.26</v>
          </cell>
          <cell r="C4066">
            <v>36.700000000000003</v>
          </cell>
          <cell r="D4066">
            <v>37.450000000000003</v>
          </cell>
          <cell r="E4066">
            <v>36.700000000000003</v>
          </cell>
          <cell r="F4066" t="str">
            <v>78.19K</v>
          </cell>
          <cell r="G4066">
            <v>1.6899999999999998E-2</v>
          </cell>
        </row>
        <row r="4067">
          <cell r="A4067" t="str">
            <v>Mar 04, 2004</v>
          </cell>
          <cell r="B4067">
            <v>36.64</v>
          </cell>
          <cell r="C4067">
            <v>35.81</v>
          </cell>
          <cell r="D4067">
            <v>36.85</v>
          </cell>
          <cell r="E4067">
            <v>35.68</v>
          </cell>
          <cell r="F4067" t="str">
            <v>91.99K</v>
          </cell>
          <cell r="G4067">
            <v>2.35E-2</v>
          </cell>
        </row>
        <row r="4068">
          <cell r="A4068" t="str">
            <v>Mar 03, 2004</v>
          </cell>
          <cell r="B4068">
            <v>35.799999999999997</v>
          </cell>
          <cell r="C4068">
            <v>36.65</v>
          </cell>
          <cell r="D4068">
            <v>36.799999999999997</v>
          </cell>
          <cell r="E4068">
            <v>35.409999999999997</v>
          </cell>
          <cell r="F4068" t="str">
            <v>99.75K</v>
          </cell>
          <cell r="G4068">
            <v>-2.35E-2</v>
          </cell>
        </row>
        <row r="4069">
          <cell r="A4069" t="str">
            <v>Mar 02, 2004</v>
          </cell>
          <cell r="B4069">
            <v>36.659999999999997</v>
          </cell>
          <cell r="C4069">
            <v>36.799999999999997</v>
          </cell>
          <cell r="D4069">
            <v>36.979999999999997</v>
          </cell>
          <cell r="E4069">
            <v>36.4</v>
          </cell>
          <cell r="F4069" t="str">
            <v>56.55K</v>
          </cell>
          <cell r="G4069">
            <v>-5.4000000000000003E-3</v>
          </cell>
        </row>
        <row r="4070">
          <cell r="A4070" t="str">
            <v>Mar 01, 2004</v>
          </cell>
          <cell r="B4070">
            <v>36.86</v>
          </cell>
          <cell r="C4070">
            <v>36.159999999999997</v>
          </cell>
          <cell r="D4070">
            <v>36.979999999999997</v>
          </cell>
          <cell r="E4070">
            <v>35.799999999999997</v>
          </cell>
          <cell r="F4070" t="str">
            <v>84.60K</v>
          </cell>
          <cell r="G4070">
            <v>1.9400000000000001E-2</v>
          </cell>
        </row>
        <row r="4071">
          <cell r="A4071" t="str">
            <v>Feb 27, 2004</v>
          </cell>
          <cell r="B4071">
            <v>36.159999999999997</v>
          </cell>
          <cell r="C4071">
            <v>35.49</v>
          </cell>
          <cell r="D4071">
            <v>36.229999999999997</v>
          </cell>
          <cell r="E4071">
            <v>35.299999999999997</v>
          </cell>
          <cell r="F4071" t="str">
            <v>72.95K</v>
          </cell>
          <cell r="G4071">
            <v>1.83E-2</v>
          </cell>
        </row>
        <row r="4072">
          <cell r="A4072" t="str">
            <v>Feb 26, 2004</v>
          </cell>
          <cell r="B4072">
            <v>35.51</v>
          </cell>
          <cell r="C4072">
            <v>35.700000000000003</v>
          </cell>
          <cell r="D4072">
            <v>35.950000000000003</v>
          </cell>
          <cell r="E4072">
            <v>35.15</v>
          </cell>
          <cell r="F4072" t="str">
            <v>78.75K</v>
          </cell>
          <cell r="G4072">
            <v>-4.7999999999999996E-3</v>
          </cell>
        </row>
        <row r="4073">
          <cell r="A4073" t="str">
            <v>Feb 25, 2004</v>
          </cell>
          <cell r="B4073">
            <v>35.68</v>
          </cell>
          <cell r="C4073">
            <v>34.58</v>
          </cell>
          <cell r="D4073">
            <v>35.9</v>
          </cell>
          <cell r="E4073">
            <v>34.479999999999997</v>
          </cell>
          <cell r="F4073" t="str">
            <v>106.15K</v>
          </cell>
          <cell r="G4073">
            <v>3.1800000000000002E-2</v>
          </cell>
        </row>
        <row r="4074">
          <cell r="A4074" t="str">
            <v>Feb 24, 2004</v>
          </cell>
          <cell r="B4074">
            <v>34.58</v>
          </cell>
          <cell r="C4074">
            <v>34.36</v>
          </cell>
          <cell r="D4074">
            <v>35.07</v>
          </cell>
          <cell r="E4074">
            <v>34.299999999999997</v>
          </cell>
          <cell r="F4074" t="str">
            <v>85.17K</v>
          </cell>
          <cell r="G4074">
            <v>6.7000000000000002E-3</v>
          </cell>
        </row>
        <row r="4075">
          <cell r="A4075" t="str">
            <v>Feb 23, 2004</v>
          </cell>
          <cell r="B4075">
            <v>34.35</v>
          </cell>
          <cell r="C4075">
            <v>34.270000000000003</v>
          </cell>
          <cell r="D4075">
            <v>34.700000000000003</v>
          </cell>
          <cell r="E4075">
            <v>34.03</v>
          </cell>
          <cell r="F4075" t="str">
            <v>60.43K</v>
          </cell>
          <cell r="G4075">
            <v>-3.5099999999999999E-2</v>
          </cell>
        </row>
        <row r="4076">
          <cell r="A4076" t="str">
            <v>Feb 20, 2004</v>
          </cell>
          <cell r="B4076">
            <v>35.6</v>
          </cell>
          <cell r="C4076">
            <v>35.799999999999997</v>
          </cell>
          <cell r="D4076">
            <v>36.1</v>
          </cell>
          <cell r="E4076">
            <v>35.049999999999997</v>
          </cell>
          <cell r="F4076" t="str">
            <v>60.94K</v>
          </cell>
          <cell r="G4076">
            <v>-1.11E-2</v>
          </cell>
        </row>
        <row r="4077">
          <cell r="A4077" t="str">
            <v>Feb 19, 2004</v>
          </cell>
          <cell r="B4077">
            <v>36</v>
          </cell>
          <cell r="C4077">
            <v>35.4</v>
          </cell>
          <cell r="D4077">
            <v>36.1</v>
          </cell>
          <cell r="E4077">
            <v>35.200000000000003</v>
          </cell>
          <cell r="F4077" t="str">
            <v>50.13K</v>
          </cell>
          <cell r="G4077">
            <v>1.55E-2</v>
          </cell>
        </row>
        <row r="4078">
          <cell r="A4078" t="str">
            <v>Feb 18, 2004</v>
          </cell>
          <cell r="B4078">
            <v>35.450000000000003</v>
          </cell>
          <cell r="C4078">
            <v>35.08</v>
          </cell>
          <cell r="D4078">
            <v>35.880000000000003</v>
          </cell>
          <cell r="E4078">
            <v>35</v>
          </cell>
          <cell r="F4078" t="str">
            <v>69.71K</v>
          </cell>
          <cell r="G4078">
            <v>7.4000000000000003E-3</v>
          </cell>
        </row>
        <row r="4079">
          <cell r="A4079" t="str">
            <v>Feb 17, 2004</v>
          </cell>
          <cell r="B4079">
            <v>35.19</v>
          </cell>
          <cell r="C4079">
            <v>34.479999999999997</v>
          </cell>
          <cell r="D4079">
            <v>35.25</v>
          </cell>
          <cell r="E4079">
            <v>34.25</v>
          </cell>
          <cell r="F4079" t="str">
            <v>97.17K</v>
          </cell>
          <cell r="G4079">
            <v>1.8200000000000001E-2</v>
          </cell>
        </row>
        <row r="4080">
          <cell r="A4080" t="str">
            <v>Feb 13, 2004</v>
          </cell>
          <cell r="B4080">
            <v>34.56</v>
          </cell>
          <cell r="C4080">
            <v>33.96</v>
          </cell>
          <cell r="D4080">
            <v>34.65</v>
          </cell>
          <cell r="E4080">
            <v>33.950000000000003</v>
          </cell>
          <cell r="F4080" t="str">
            <v>85.62K</v>
          </cell>
          <cell r="G4080">
            <v>1.7100000000000001E-2</v>
          </cell>
        </row>
        <row r="4081">
          <cell r="A4081" t="str">
            <v>Feb 12, 2004</v>
          </cell>
          <cell r="B4081">
            <v>33.979999999999997</v>
          </cell>
          <cell r="C4081">
            <v>34</v>
          </cell>
          <cell r="D4081">
            <v>34.25</v>
          </cell>
          <cell r="E4081">
            <v>33.65</v>
          </cell>
          <cell r="F4081" t="str">
            <v>86.63K</v>
          </cell>
          <cell r="G4081">
            <v>-5.9999999999999995E-4</v>
          </cell>
        </row>
        <row r="4082">
          <cell r="A4082" t="str">
            <v>Feb 11, 2004</v>
          </cell>
          <cell r="B4082">
            <v>34</v>
          </cell>
          <cell r="C4082">
            <v>34</v>
          </cell>
          <cell r="D4082">
            <v>34.4</v>
          </cell>
          <cell r="E4082">
            <v>33.299999999999997</v>
          </cell>
          <cell r="F4082" t="str">
            <v>100.72K</v>
          </cell>
          <cell r="G4082">
            <v>3.8E-3</v>
          </cell>
        </row>
        <row r="4083">
          <cell r="A4083" t="str">
            <v>Feb 10, 2004</v>
          </cell>
          <cell r="B4083">
            <v>33.869999999999997</v>
          </cell>
          <cell r="C4083">
            <v>32.9</v>
          </cell>
          <cell r="D4083">
            <v>34.28</v>
          </cell>
          <cell r="E4083">
            <v>32.82</v>
          </cell>
          <cell r="F4083" t="str">
            <v>100.00K</v>
          </cell>
          <cell r="G4083">
            <v>3.1699999999999999E-2</v>
          </cell>
        </row>
        <row r="4084">
          <cell r="A4084" t="str">
            <v>Feb 09, 2004</v>
          </cell>
          <cell r="B4084">
            <v>32.83</v>
          </cell>
          <cell r="C4084">
            <v>32.35</v>
          </cell>
          <cell r="D4084">
            <v>32.950000000000003</v>
          </cell>
          <cell r="E4084">
            <v>32.25</v>
          </cell>
          <cell r="F4084" t="str">
            <v>73.77K</v>
          </cell>
          <cell r="G4084">
            <v>1.0800000000000001E-2</v>
          </cell>
        </row>
        <row r="4085">
          <cell r="A4085" t="str">
            <v>Feb 06, 2004</v>
          </cell>
          <cell r="B4085">
            <v>32.479999999999997</v>
          </cell>
          <cell r="C4085">
            <v>33.11</v>
          </cell>
          <cell r="D4085">
            <v>33.44</v>
          </cell>
          <cell r="E4085">
            <v>32.32</v>
          </cell>
          <cell r="F4085" t="str">
            <v>85.11K</v>
          </cell>
          <cell r="G4085">
            <v>-1.8100000000000002E-2</v>
          </cell>
        </row>
        <row r="4086">
          <cell r="A4086" t="str">
            <v>Feb 05, 2004</v>
          </cell>
          <cell r="B4086">
            <v>33.08</v>
          </cell>
          <cell r="C4086">
            <v>33.19</v>
          </cell>
          <cell r="D4086">
            <v>33.299999999999997</v>
          </cell>
          <cell r="E4086">
            <v>32.200000000000003</v>
          </cell>
          <cell r="F4086" t="str">
            <v>114.24K</v>
          </cell>
          <cell r="G4086">
            <v>-5.9999999999999995E-4</v>
          </cell>
        </row>
        <row r="4087">
          <cell r="A4087" t="str">
            <v>Feb 04, 2004</v>
          </cell>
          <cell r="B4087">
            <v>33.1</v>
          </cell>
          <cell r="C4087">
            <v>34.090000000000003</v>
          </cell>
          <cell r="D4087">
            <v>34.450000000000003</v>
          </cell>
          <cell r="E4087">
            <v>32.950000000000003</v>
          </cell>
          <cell r="F4087" t="str">
            <v>103.75K</v>
          </cell>
          <cell r="G4087">
            <v>-2.93E-2</v>
          </cell>
        </row>
        <row r="4088">
          <cell r="A4088" t="str">
            <v>Feb 03, 2004</v>
          </cell>
          <cell r="B4088">
            <v>34.1</v>
          </cell>
          <cell r="C4088">
            <v>34.85</v>
          </cell>
          <cell r="D4088">
            <v>35.19</v>
          </cell>
          <cell r="E4088">
            <v>34.07</v>
          </cell>
          <cell r="F4088" t="str">
            <v>96.81K</v>
          </cell>
          <cell r="G4088">
            <v>-2.52E-2</v>
          </cell>
        </row>
        <row r="4089">
          <cell r="A4089" t="str">
            <v>Feb 02, 2004</v>
          </cell>
          <cell r="B4089">
            <v>34.979999999999997</v>
          </cell>
          <cell r="C4089">
            <v>33.200000000000003</v>
          </cell>
          <cell r="D4089">
            <v>35.049999999999997</v>
          </cell>
          <cell r="E4089">
            <v>32.56</v>
          </cell>
          <cell r="F4089" t="str">
            <v>114.74K</v>
          </cell>
          <cell r="G4089">
            <v>5.8400000000000001E-2</v>
          </cell>
        </row>
        <row r="4090">
          <cell r="A4090" t="str">
            <v>Jan 30, 2004</v>
          </cell>
          <cell r="B4090">
            <v>33.049999999999997</v>
          </cell>
          <cell r="C4090">
            <v>32.869999999999997</v>
          </cell>
          <cell r="D4090">
            <v>33.35</v>
          </cell>
          <cell r="E4090">
            <v>32.71</v>
          </cell>
          <cell r="F4090" t="str">
            <v>96.10K</v>
          </cell>
          <cell r="G4090">
            <v>7.3000000000000001E-3</v>
          </cell>
        </row>
        <row r="4091">
          <cell r="A4091" t="str">
            <v>Jan 29, 2004</v>
          </cell>
          <cell r="B4091">
            <v>32.81</v>
          </cell>
          <cell r="C4091">
            <v>33.619999999999997</v>
          </cell>
          <cell r="D4091">
            <v>33.799999999999997</v>
          </cell>
          <cell r="E4091">
            <v>32.409999999999997</v>
          </cell>
          <cell r="F4091" t="str">
            <v>112.23K</v>
          </cell>
          <cell r="G4091">
            <v>-2.41E-2</v>
          </cell>
        </row>
        <row r="4092">
          <cell r="A4092" t="str">
            <v>Jan 28, 2004</v>
          </cell>
          <cell r="B4092">
            <v>33.619999999999997</v>
          </cell>
          <cell r="C4092">
            <v>34.14</v>
          </cell>
          <cell r="D4092">
            <v>34.630000000000003</v>
          </cell>
          <cell r="E4092">
            <v>33.35</v>
          </cell>
          <cell r="F4092" t="str">
            <v>102.31K</v>
          </cell>
          <cell r="G4092">
            <v>-1.47E-2</v>
          </cell>
        </row>
        <row r="4093">
          <cell r="A4093" t="str">
            <v>Jan 27, 2004</v>
          </cell>
          <cell r="B4093">
            <v>34.119999999999997</v>
          </cell>
          <cell r="C4093">
            <v>34.450000000000003</v>
          </cell>
          <cell r="D4093">
            <v>34.979999999999997</v>
          </cell>
          <cell r="E4093">
            <v>33.9</v>
          </cell>
          <cell r="F4093" t="str">
            <v>85.98K</v>
          </cell>
          <cell r="G4093">
            <v>-1.0200000000000001E-2</v>
          </cell>
        </row>
        <row r="4094">
          <cell r="A4094" t="str">
            <v>Jan 26, 2004</v>
          </cell>
          <cell r="B4094">
            <v>34.47</v>
          </cell>
          <cell r="C4094">
            <v>34.79</v>
          </cell>
          <cell r="D4094">
            <v>34.79</v>
          </cell>
          <cell r="E4094">
            <v>34.17</v>
          </cell>
          <cell r="F4094" t="str">
            <v>75.62K</v>
          </cell>
          <cell r="G4094">
            <v>-1.35E-2</v>
          </cell>
        </row>
        <row r="4095">
          <cell r="A4095" t="str">
            <v>Jan 23, 2004</v>
          </cell>
          <cell r="B4095">
            <v>34.94</v>
          </cell>
          <cell r="C4095">
            <v>34.97</v>
          </cell>
          <cell r="D4095">
            <v>35.25</v>
          </cell>
          <cell r="E4095">
            <v>34.65</v>
          </cell>
          <cell r="F4095" t="str">
            <v>100.56K</v>
          </cell>
          <cell r="G4095">
            <v>2.9999999999999997E-4</v>
          </cell>
        </row>
        <row r="4096">
          <cell r="A4096" t="str">
            <v>Jan 22, 2004</v>
          </cell>
          <cell r="B4096">
            <v>34.93</v>
          </cell>
          <cell r="C4096">
            <v>34.590000000000003</v>
          </cell>
          <cell r="D4096">
            <v>34.950000000000003</v>
          </cell>
          <cell r="E4096">
            <v>33.75</v>
          </cell>
          <cell r="F4096" t="str">
            <v>117.57K</v>
          </cell>
          <cell r="G4096">
            <v>1.01E-2</v>
          </cell>
        </row>
        <row r="4097">
          <cell r="A4097" t="str">
            <v>Jan 21, 2004</v>
          </cell>
          <cell r="B4097">
            <v>34.58</v>
          </cell>
          <cell r="C4097">
            <v>34.79</v>
          </cell>
          <cell r="D4097">
            <v>34.979999999999997</v>
          </cell>
          <cell r="E4097">
            <v>34.28</v>
          </cell>
          <cell r="F4097" t="str">
            <v>88.52K</v>
          </cell>
          <cell r="G4097">
            <v>-4.48E-2</v>
          </cell>
        </row>
        <row r="4098">
          <cell r="A4098" t="str">
            <v>Jan 20, 2004</v>
          </cell>
          <cell r="B4098">
            <v>36.200000000000003</v>
          </cell>
          <cell r="C4098">
            <v>34.92</v>
          </cell>
          <cell r="D4098">
            <v>36.369999999999997</v>
          </cell>
          <cell r="E4098">
            <v>34.92</v>
          </cell>
          <cell r="F4098" t="str">
            <v>57.70K</v>
          </cell>
          <cell r="G4098">
            <v>3.2199999999999999E-2</v>
          </cell>
        </row>
        <row r="4099">
          <cell r="A4099" t="str">
            <v>Jan 16, 2004</v>
          </cell>
          <cell r="B4099">
            <v>35.07</v>
          </cell>
          <cell r="C4099">
            <v>33.5</v>
          </cell>
          <cell r="D4099">
            <v>35.299999999999997</v>
          </cell>
          <cell r="E4099">
            <v>33.4</v>
          </cell>
          <cell r="F4099" t="str">
            <v>60.35K</v>
          </cell>
          <cell r="G4099">
            <v>4.87E-2</v>
          </cell>
        </row>
        <row r="4100">
          <cell r="A4100" t="str">
            <v>Jan 15, 2004</v>
          </cell>
          <cell r="B4100">
            <v>33.44</v>
          </cell>
          <cell r="C4100">
            <v>34.57</v>
          </cell>
          <cell r="D4100">
            <v>35.409999999999997</v>
          </cell>
          <cell r="E4100">
            <v>33.270000000000003</v>
          </cell>
          <cell r="F4100" t="str">
            <v>102.44K</v>
          </cell>
          <cell r="G4100">
            <v>-3.0700000000000002E-2</v>
          </cell>
        </row>
        <row r="4101">
          <cell r="A4101" t="str">
            <v>Jan 14, 2004</v>
          </cell>
          <cell r="B4101">
            <v>34.5</v>
          </cell>
          <cell r="C4101">
            <v>34.299999999999997</v>
          </cell>
          <cell r="D4101">
            <v>34.74</v>
          </cell>
          <cell r="E4101">
            <v>34.119999999999997</v>
          </cell>
          <cell r="F4101" t="str">
            <v>126.27K</v>
          </cell>
          <cell r="G4101">
            <v>2E-3</v>
          </cell>
        </row>
        <row r="4102">
          <cell r="A4102" t="str">
            <v>Jan 13, 2004</v>
          </cell>
          <cell r="B4102">
            <v>34.43</v>
          </cell>
          <cell r="C4102">
            <v>34.799999999999997</v>
          </cell>
          <cell r="D4102">
            <v>35.200000000000003</v>
          </cell>
          <cell r="E4102">
            <v>34.340000000000003</v>
          </cell>
          <cell r="F4102" t="str">
            <v>120.13K</v>
          </cell>
          <cell r="G4102">
            <v>-8.3999999999999995E-3</v>
          </cell>
        </row>
        <row r="4103">
          <cell r="A4103" t="str">
            <v>Jan 12, 2004</v>
          </cell>
          <cell r="B4103">
            <v>34.72</v>
          </cell>
          <cell r="C4103">
            <v>34.35</v>
          </cell>
          <cell r="D4103">
            <v>34.799999999999997</v>
          </cell>
          <cell r="E4103">
            <v>33.75</v>
          </cell>
          <cell r="F4103" t="str">
            <v>99.68K</v>
          </cell>
          <cell r="G4103">
            <v>1.1900000000000001E-2</v>
          </cell>
        </row>
        <row r="4104">
          <cell r="A4104" t="str">
            <v>Jan 09, 2004</v>
          </cell>
          <cell r="B4104">
            <v>34.31</v>
          </cell>
          <cell r="C4104">
            <v>34.049999999999997</v>
          </cell>
          <cell r="D4104">
            <v>34.700000000000003</v>
          </cell>
          <cell r="E4104">
            <v>34.049999999999997</v>
          </cell>
          <cell r="F4104" t="str">
            <v>104.69K</v>
          </cell>
          <cell r="G4104">
            <v>9.7000000000000003E-3</v>
          </cell>
        </row>
        <row r="4105">
          <cell r="A4105" t="str">
            <v>Jan 08, 2004</v>
          </cell>
          <cell r="B4105">
            <v>33.979999999999997</v>
          </cell>
          <cell r="C4105">
            <v>33.65</v>
          </cell>
          <cell r="D4105">
            <v>34</v>
          </cell>
          <cell r="E4105">
            <v>33.4</v>
          </cell>
          <cell r="F4105" t="str">
            <v>92.71K</v>
          </cell>
          <cell r="G4105">
            <v>1.0699999999999999E-2</v>
          </cell>
        </row>
        <row r="4106">
          <cell r="A4106" t="str">
            <v>Jan 07, 2004</v>
          </cell>
          <cell r="B4106">
            <v>33.619999999999997</v>
          </cell>
          <cell r="C4106">
            <v>33.68</v>
          </cell>
          <cell r="D4106">
            <v>33.89</v>
          </cell>
          <cell r="E4106">
            <v>33.049999999999997</v>
          </cell>
          <cell r="F4106" t="str">
            <v>81.68K</v>
          </cell>
          <cell r="G4106">
            <v>-2.3999999999999998E-3</v>
          </cell>
        </row>
        <row r="4107">
          <cell r="A4107" t="str">
            <v>Jan 06, 2004</v>
          </cell>
          <cell r="B4107">
            <v>33.700000000000003</v>
          </cell>
          <cell r="C4107">
            <v>33.76</v>
          </cell>
          <cell r="D4107">
            <v>34.35</v>
          </cell>
          <cell r="E4107">
            <v>33.299999999999997</v>
          </cell>
          <cell r="F4107" t="str">
            <v>103.41K</v>
          </cell>
          <cell r="G4107">
            <v>-2.3999999999999998E-3</v>
          </cell>
        </row>
        <row r="4108">
          <cell r="A4108" t="str">
            <v>Jan 05, 2004</v>
          </cell>
          <cell r="B4108">
            <v>33.78</v>
          </cell>
          <cell r="C4108">
            <v>32.4</v>
          </cell>
          <cell r="D4108">
            <v>33.950000000000003</v>
          </cell>
          <cell r="E4108">
            <v>32.270000000000003</v>
          </cell>
          <cell r="F4108" t="str">
            <v>105.70K</v>
          </cell>
          <cell r="G4108">
            <v>3.8699999999999998E-2</v>
          </cell>
        </row>
        <row r="4109">
          <cell r="A4109" t="str">
            <v>Dec 31, 2003</v>
          </cell>
          <cell r="B4109">
            <v>32.520000000000003</v>
          </cell>
          <cell r="C4109">
            <v>32.880000000000003</v>
          </cell>
          <cell r="D4109">
            <v>33.200000000000003</v>
          </cell>
          <cell r="E4109">
            <v>32.299999999999997</v>
          </cell>
          <cell r="F4109" t="str">
            <v>66.69K</v>
          </cell>
          <cell r="G4109">
            <v>-8.2000000000000007E-3</v>
          </cell>
        </row>
        <row r="4110">
          <cell r="A4110" t="str">
            <v>Dec 30, 2003</v>
          </cell>
          <cell r="B4110">
            <v>32.79</v>
          </cell>
          <cell r="C4110">
            <v>32.4</v>
          </cell>
          <cell r="D4110">
            <v>33.03</v>
          </cell>
          <cell r="E4110">
            <v>32.380000000000003</v>
          </cell>
          <cell r="F4110" t="str">
            <v>53.72K</v>
          </cell>
          <cell r="G4110">
            <v>1.2E-2</v>
          </cell>
        </row>
        <row r="4111">
          <cell r="A4111" t="str">
            <v>Dec 29, 2003</v>
          </cell>
          <cell r="B4111">
            <v>32.4</v>
          </cell>
          <cell r="C4111">
            <v>32.75</v>
          </cell>
          <cell r="D4111">
            <v>32.75</v>
          </cell>
          <cell r="E4111">
            <v>32.1</v>
          </cell>
          <cell r="F4111" t="str">
            <v>46.73K</v>
          </cell>
          <cell r="G4111">
            <v>-1.4E-2</v>
          </cell>
        </row>
        <row r="4112">
          <cell r="A4112" t="str">
            <v>Dec 24, 2003</v>
          </cell>
          <cell r="B4112">
            <v>32.86</v>
          </cell>
          <cell r="C4112">
            <v>32.06</v>
          </cell>
          <cell r="D4112">
            <v>33</v>
          </cell>
          <cell r="E4112">
            <v>31.88</v>
          </cell>
          <cell r="F4112" t="str">
            <v>60.08K</v>
          </cell>
          <cell r="G4112">
            <v>2.8500000000000001E-2</v>
          </cell>
        </row>
        <row r="4113">
          <cell r="A4113" t="str">
            <v>Dec 23, 2003</v>
          </cell>
          <cell r="B4113">
            <v>31.95</v>
          </cell>
          <cell r="C4113">
            <v>31.85</v>
          </cell>
          <cell r="D4113">
            <v>32</v>
          </cell>
          <cell r="E4113">
            <v>31.25</v>
          </cell>
          <cell r="F4113" t="str">
            <v>59.36K</v>
          </cell>
          <cell r="G4113">
            <v>2.5000000000000001E-3</v>
          </cell>
        </row>
        <row r="4114">
          <cell r="A4114" t="str">
            <v>Dec 22, 2003</v>
          </cell>
          <cell r="B4114">
            <v>31.87</v>
          </cell>
          <cell r="C4114">
            <v>32.9</v>
          </cell>
          <cell r="D4114">
            <v>32.99</v>
          </cell>
          <cell r="E4114">
            <v>31.75</v>
          </cell>
          <cell r="F4114" t="str">
            <v>82.03K</v>
          </cell>
          <cell r="G4114">
            <v>-3.4799999999999998E-2</v>
          </cell>
        </row>
        <row r="4115">
          <cell r="A4115" t="str">
            <v>Dec 19, 2003</v>
          </cell>
          <cell r="B4115">
            <v>33.020000000000003</v>
          </cell>
          <cell r="C4115">
            <v>33.65</v>
          </cell>
          <cell r="D4115">
            <v>33.93</v>
          </cell>
          <cell r="E4115">
            <v>32.799999999999997</v>
          </cell>
          <cell r="F4115" t="str">
            <v>36.84K</v>
          </cell>
          <cell r="G4115">
            <v>-2.0500000000000001E-2</v>
          </cell>
        </row>
        <row r="4116">
          <cell r="A4116" t="str">
            <v>Dec 18, 2003</v>
          </cell>
          <cell r="B4116">
            <v>33.71</v>
          </cell>
          <cell r="C4116">
            <v>33.369999999999997</v>
          </cell>
          <cell r="D4116">
            <v>33.9</v>
          </cell>
          <cell r="E4116">
            <v>32.9</v>
          </cell>
          <cell r="F4116" t="str">
            <v>54.04K</v>
          </cell>
          <cell r="G4116">
            <v>1.0800000000000001E-2</v>
          </cell>
        </row>
        <row r="4117">
          <cell r="A4117" t="str">
            <v>Dec 17, 2003</v>
          </cell>
          <cell r="B4117">
            <v>33.35</v>
          </cell>
          <cell r="C4117">
            <v>32.85</v>
          </cell>
          <cell r="D4117">
            <v>33.770000000000003</v>
          </cell>
          <cell r="E4117">
            <v>32.799999999999997</v>
          </cell>
          <cell r="F4117" t="str">
            <v>45.39K</v>
          </cell>
          <cell r="G4117">
            <v>1.4E-2</v>
          </cell>
        </row>
        <row r="4118">
          <cell r="A4118" t="str">
            <v>Dec 16, 2003</v>
          </cell>
          <cell r="B4118">
            <v>32.89</v>
          </cell>
          <cell r="C4118">
            <v>33.17</v>
          </cell>
          <cell r="D4118">
            <v>33.35</v>
          </cell>
          <cell r="E4118">
            <v>32.700000000000003</v>
          </cell>
          <cell r="F4118" t="str">
            <v>64.23K</v>
          </cell>
          <cell r="G4118">
            <v>-8.6999999999999994E-3</v>
          </cell>
        </row>
        <row r="4119">
          <cell r="A4119" t="str">
            <v>Dec 15, 2003</v>
          </cell>
          <cell r="B4119">
            <v>33.18</v>
          </cell>
          <cell r="C4119">
            <v>32.04</v>
          </cell>
          <cell r="D4119">
            <v>33.32</v>
          </cell>
          <cell r="E4119">
            <v>31.74</v>
          </cell>
          <cell r="F4119" t="str">
            <v>97.77K</v>
          </cell>
          <cell r="G4119">
            <v>4.1999999999999997E-3</v>
          </cell>
        </row>
        <row r="4120">
          <cell r="A4120" t="str">
            <v>Dec 12, 2003</v>
          </cell>
          <cell r="B4120">
            <v>33.04</v>
          </cell>
          <cell r="C4120">
            <v>31.97</v>
          </cell>
          <cell r="D4120">
            <v>33.200000000000003</v>
          </cell>
          <cell r="E4120">
            <v>31.87</v>
          </cell>
          <cell r="F4120" t="str">
            <v>98.95K</v>
          </cell>
          <cell r="G4120">
            <v>3.7400000000000003E-2</v>
          </cell>
        </row>
        <row r="4121">
          <cell r="A4121" t="str">
            <v>Dec 11, 2003</v>
          </cell>
          <cell r="B4121">
            <v>31.85</v>
          </cell>
          <cell r="C4121">
            <v>31.91</v>
          </cell>
          <cell r="D4121">
            <v>32.1</v>
          </cell>
          <cell r="E4121">
            <v>31.35</v>
          </cell>
          <cell r="F4121" t="str">
            <v>75.90K</v>
          </cell>
          <cell r="G4121">
            <v>-8.9999999999999998E-4</v>
          </cell>
        </row>
        <row r="4122">
          <cell r="A4122" t="str">
            <v>Dec 10, 2003</v>
          </cell>
          <cell r="B4122">
            <v>31.88</v>
          </cell>
          <cell r="C4122">
            <v>31.71</v>
          </cell>
          <cell r="D4122">
            <v>32.630000000000003</v>
          </cell>
          <cell r="E4122">
            <v>31.5</v>
          </cell>
          <cell r="F4122" t="str">
            <v>102.94K</v>
          </cell>
          <cell r="G4122">
            <v>3.8E-3</v>
          </cell>
        </row>
        <row r="4123">
          <cell r="A4123" t="str">
            <v>Dec 09, 2003</v>
          </cell>
          <cell r="B4123">
            <v>31.76</v>
          </cell>
          <cell r="C4123">
            <v>32.090000000000003</v>
          </cell>
          <cell r="D4123">
            <v>32.299999999999997</v>
          </cell>
          <cell r="E4123">
            <v>31.6</v>
          </cell>
          <cell r="F4123" t="str">
            <v>88.91K</v>
          </cell>
          <cell r="G4123">
            <v>-1.06E-2</v>
          </cell>
        </row>
        <row r="4124">
          <cell r="A4124" t="str">
            <v>Dec 08, 2003</v>
          </cell>
          <cell r="B4124">
            <v>32.1</v>
          </cell>
          <cell r="C4124">
            <v>30.66</v>
          </cell>
          <cell r="D4124">
            <v>32.43</v>
          </cell>
          <cell r="E4124">
            <v>30.63</v>
          </cell>
          <cell r="F4124" t="str">
            <v>101.29K</v>
          </cell>
          <cell r="G4124">
            <v>4.4600000000000001E-2</v>
          </cell>
        </row>
        <row r="4125">
          <cell r="A4125" t="str">
            <v>Dec 05, 2003</v>
          </cell>
          <cell r="B4125">
            <v>30.73</v>
          </cell>
          <cell r="C4125">
            <v>31.23</v>
          </cell>
          <cell r="D4125">
            <v>31.28</v>
          </cell>
          <cell r="E4125">
            <v>30.68</v>
          </cell>
          <cell r="F4125" t="str">
            <v>74.63K</v>
          </cell>
          <cell r="G4125">
            <v>-1.7000000000000001E-2</v>
          </cell>
        </row>
        <row r="4126">
          <cell r="A4126" t="str">
            <v>Dec 04, 2003</v>
          </cell>
          <cell r="B4126">
            <v>31.26</v>
          </cell>
          <cell r="C4126">
            <v>31.1</v>
          </cell>
          <cell r="D4126">
            <v>31.65</v>
          </cell>
          <cell r="E4126">
            <v>30.43</v>
          </cell>
          <cell r="F4126" t="str">
            <v>100.18K</v>
          </cell>
          <cell r="G4126">
            <v>5.1000000000000004E-3</v>
          </cell>
        </row>
        <row r="4127">
          <cell r="A4127" t="str">
            <v>Dec 03, 2003</v>
          </cell>
          <cell r="B4127">
            <v>31.1</v>
          </cell>
          <cell r="C4127">
            <v>30.8</v>
          </cell>
          <cell r="D4127">
            <v>31.18</v>
          </cell>
          <cell r="E4127">
            <v>30.35</v>
          </cell>
          <cell r="F4127" t="str">
            <v>80.92K</v>
          </cell>
          <cell r="G4127">
            <v>1.04E-2</v>
          </cell>
        </row>
        <row r="4128">
          <cell r="A4128" t="str">
            <v>Dec 02, 2003</v>
          </cell>
          <cell r="B4128">
            <v>30.78</v>
          </cell>
          <cell r="C4128">
            <v>29.94</v>
          </cell>
          <cell r="D4128">
            <v>30.97</v>
          </cell>
          <cell r="E4128">
            <v>29.8</v>
          </cell>
          <cell r="F4128" t="str">
            <v>95.51K</v>
          </cell>
          <cell r="G4128">
            <v>2.7699999999999999E-2</v>
          </cell>
        </row>
        <row r="4129">
          <cell r="A4129" t="str">
            <v>Dec 01, 2003</v>
          </cell>
          <cell r="B4129">
            <v>29.95</v>
          </cell>
          <cell r="C4129">
            <v>30.26</v>
          </cell>
          <cell r="D4129">
            <v>30.35</v>
          </cell>
          <cell r="E4129">
            <v>29.66</v>
          </cell>
          <cell r="F4129" t="str">
            <v>67.10K</v>
          </cell>
          <cell r="G4129">
            <v>-1.5100000000000001E-2</v>
          </cell>
        </row>
        <row r="4130">
          <cell r="A4130" t="str">
            <v>Nov 26, 2003</v>
          </cell>
          <cell r="B4130">
            <v>30.41</v>
          </cell>
          <cell r="C4130">
            <v>29.75</v>
          </cell>
          <cell r="D4130">
            <v>30.45</v>
          </cell>
          <cell r="E4130">
            <v>29.75</v>
          </cell>
          <cell r="F4130" t="str">
            <v>81.12K</v>
          </cell>
          <cell r="G4130">
            <v>2.1499999999999998E-2</v>
          </cell>
        </row>
        <row r="4131">
          <cell r="A4131" t="str">
            <v>Nov 25, 2003</v>
          </cell>
          <cell r="B4131">
            <v>29.77</v>
          </cell>
          <cell r="C4131">
            <v>29.9</v>
          </cell>
          <cell r="D4131">
            <v>30.14</v>
          </cell>
          <cell r="E4131">
            <v>29.3</v>
          </cell>
          <cell r="F4131" t="str">
            <v>123.18K</v>
          </cell>
          <cell r="G4131">
            <v>1E-3</v>
          </cell>
        </row>
        <row r="4132">
          <cell r="A4132" t="str">
            <v>Nov 24, 2003</v>
          </cell>
          <cell r="B4132">
            <v>29.74</v>
          </cell>
          <cell r="C4132">
            <v>31.47</v>
          </cell>
          <cell r="D4132">
            <v>31.47</v>
          </cell>
          <cell r="E4132">
            <v>29.65</v>
          </cell>
          <cell r="F4132" t="str">
            <v>124.08K</v>
          </cell>
          <cell r="G4132">
            <v>-5.9200000000000003E-2</v>
          </cell>
        </row>
        <row r="4133">
          <cell r="A4133" t="str">
            <v>Nov 21, 2003</v>
          </cell>
          <cell r="B4133">
            <v>31.61</v>
          </cell>
          <cell r="C4133">
            <v>31.75</v>
          </cell>
          <cell r="D4133">
            <v>32.270000000000003</v>
          </cell>
          <cell r="E4133">
            <v>31.42</v>
          </cell>
          <cell r="F4133" t="str">
            <v>81.96K</v>
          </cell>
          <cell r="G4133">
            <v>-3.7999999999999999E-2</v>
          </cell>
        </row>
        <row r="4134">
          <cell r="A4134" t="str">
            <v>Nov 20, 2003</v>
          </cell>
          <cell r="B4134">
            <v>32.86</v>
          </cell>
          <cell r="C4134">
            <v>32.9</v>
          </cell>
          <cell r="D4134">
            <v>33.549999999999997</v>
          </cell>
          <cell r="E4134">
            <v>32.5</v>
          </cell>
          <cell r="F4134" t="str">
            <v>54.50K</v>
          </cell>
          <cell r="G4134">
            <v>-1.8E-3</v>
          </cell>
        </row>
        <row r="4135">
          <cell r="A4135" t="str">
            <v>Nov 19, 2003</v>
          </cell>
          <cell r="B4135">
            <v>32.92</v>
          </cell>
          <cell r="C4135">
            <v>33.200000000000003</v>
          </cell>
          <cell r="D4135">
            <v>33.5</v>
          </cell>
          <cell r="E4135">
            <v>32.700000000000003</v>
          </cell>
          <cell r="F4135" t="str">
            <v>92.33K</v>
          </cell>
          <cell r="G4135">
            <v>-1.0800000000000001E-2</v>
          </cell>
        </row>
        <row r="4136">
          <cell r="A4136" t="str">
            <v>Nov 18, 2003</v>
          </cell>
          <cell r="B4136">
            <v>33.28</v>
          </cell>
          <cell r="C4136">
            <v>31.67</v>
          </cell>
          <cell r="D4136">
            <v>33.35</v>
          </cell>
          <cell r="E4136">
            <v>31.38</v>
          </cell>
          <cell r="F4136" t="str">
            <v>74.24K</v>
          </cell>
          <cell r="G4136">
            <v>4.8800000000000003E-2</v>
          </cell>
        </row>
        <row r="4137">
          <cell r="A4137" t="str">
            <v>Nov 17, 2003</v>
          </cell>
          <cell r="B4137">
            <v>31.73</v>
          </cell>
          <cell r="C4137">
            <v>32.369999999999997</v>
          </cell>
          <cell r="D4137">
            <v>32.369999999999997</v>
          </cell>
          <cell r="E4137">
            <v>31.53</v>
          </cell>
          <cell r="F4137" t="str">
            <v>78.25K</v>
          </cell>
          <cell r="G4137">
            <v>-1.9800000000000002E-2</v>
          </cell>
        </row>
        <row r="4138">
          <cell r="A4138" t="str">
            <v>Nov 14, 2003</v>
          </cell>
          <cell r="B4138">
            <v>32.369999999999997</v>
          </cell>
          <cell r="C4138">
            <v>31.9</v>
          </cell>
          <cell r="D4138">
            <v>32.5</v>
          </cell>
          <cell r="E4138">
            <v>31.81</v>
          </cell>
          <cell r="F4138" t="str">
            <v>89.47K</v>
          </cell>
          <cell r="G4138">
            <v>1.47E-2</v>
          </cell>
        </row>
        <row r="4139">
          <cell r="A4139" t="str">
            <v>Nov 13, 2003</v>
          </cell>
          <cell r="B4139">
            <v>31.9</v>
          </cell>
          <cell r="C4139">
            <v>31.31</v>
          </cell>
          <cell r="D4139">
            <v>31.95</v>
          </cell>
          <cell r="E4139">
            <v>30.95</v>
          </cell>
          <cell r="F4139" t="str">
            <v>104.20K</v>
          </cell>
          <cell r="G4139">
            <v>1.8200000000000001E-2</v>
          </cell>
        </row>
        <row r="4140">
          <cell r="A4140" t="str">
            <v>Nov 12, 2003</v>
          </cell>
          <cell r="B4140">
            <v>31.33</v>
          </cell>
          <cell r="C4140">
            <v>31.15</v>
          </cell>
          <cell r="D4140">
            <v>31.35</v>
          </cell>
          <cell r="E4140">
            <v>30.75</v>
          </cell>
          <cell r="F4140" t="str">
            <v>92.22K</v>
          </cell>
          <cell r="G4140">
            <v>5.7999999999999996E-3</v>
          </cell>
        </row>
        <row r="4141">
          <cell r="A4141" t="str">
            <v>Nov 11, 2003</v>
          </cell>
          <cell r="B4141">
            <v>31.15</v>
          </cell>
          <cell r="C4141">
            <v>30.92</v>
          </cell>
          <cell r="D4141">
            <v>31.23</v>
          </cell>
          <cell r="E4141">
            <v>30.68</v>
          </cell>
          <cell r="F4141" t="str">
            <v>68.44K</v>
          </cell>
          <cell r="G4141">
            <v>8.6999999999999994E-3</v>
          </cell>
        </row>
        <row r="4142">
          <cell r="A4142" t="str">
            <v>Nov 10, 2003</v>
          </cell>
          <cell r="B4142">
            <v>30.88</v>
          </cell>
          <cell r="C4142">
            <v>31.14</v>
          </cell>
          <cell r="D4142">
            <v>31.29</v>
          </cell>
          <cell r="E4142">
            <v>30.63</v>
          </cell>
          <cell r="F4142" t="str">
            <v>63.43K</v>
          </cell>
          <cell r="G4142">
            <v>1E-3</v>
          </cell>
        </row>
        <row r="4143">
          <cell r="A4143" t="str">
            <v>Nov 07, 2003</v>
          </cell>
          <cell r="B4143">
            <v>30.85</v>
          </cell>
          <cell r="C4143">
            <v>30.27</v>
          </cell>
          <cell r="D4143">
            <v>31.14</v>
          </cell>
          <cell r="E4143">
            <v>30.22</v>
          </cell>
          <cell r="F4143" t="str">
            <v>96.47K</v>
          </cell>
          <cell r="G4143">
            <v>1.95E-2</v>
          </cell>
        </row>
        <row r="4144">
          <cell r="A4144" t="str">
            <v>Nov 06, 2003</v>
          </cell>
          <cell r="B4144">
            <v>30.26</v>
          </cell>
          <cell r="C4144">
            <v>30.25</v>
          </cell>
          <cell r="D4144">
            <v>30.7</v>
          </cell>
          <cell r="E4144">
            <v>29.96</v>
          </cell>
          <cell r="F4144" t="str">
            <v>101.79K</v>
          </cell>
          <cell r="G4144">
            <v>-1.2999999999999999E-3</v>
          </cell>
        </row>
        <row r="4145">
          <cell r="A4145" t="str">
            <v>Nov 05, 2003</v>
          </cell>
          <cell r="B4145">
            <v>30.3</v>
          </cell>
          <cell r="C4145">
            <v>28.77</v>
          </cell>
          <cell r="D4145">
            <v>30.38</v>
          </cell>
          <cell r="E4145">
            <v>28.7</v>
          </cell>
          <cell r="F4145" t="str">
            <v>126.76K</v>
          </cell>
          <cell r="G4145">
            <v>5.3900000000000003E-2</v>
          </cell>
        </row>
        <row r="4146">
          <cell r="A4146" t="str">
            <v>Nov 04, 2003</v>
          </cell>
          <cell r="B4146">
            <v>28.75</v>
          </cell>
          <cell r="C4146">
            <v>28.77</v>
          </cell>
          <cell r="D4146">
            <v>28.9</v>
          </cell>
          <cell r="E4146">
            <v>28.47</v>
          </cell>
          <cell r="F4146" t="str">
            <v>53.56K</v>
          </cell>
          <cell r="G4146">
            <v>-5.1999999999999998E-3</v>
          </cell>
        </row>
        <row r="4147">
          <cell r="A4147" t="str">
            <v>Nov 03, 2003</v>
          </cell>
          <cell r="B4147">
            <v>28.9</v>
          </cell>
          <cell r="C4147">
            <v>29.13</v>
          </cell>
          <cell r="D4147">
            <v>29.55</v>
          </cell>
          <cell r="E4147">
            <v>28.8</v>
          </cell>
          <cell r="F4147" t="str">
            <v>62.83K</v>
          </cell>
          <cell r="G4147">
            <v>-7.1999999999999998E-3</v>
          </cell>
        </row>
        <row r="4148">
          <cell r="A4148" t="str">
            <v>Oct 31, 2003</v>
          </cell>
          <cell r="B4148">
            <v>29.11</v>
          </cell>
          <cell r="C4148">
            <v>28.5</v>
          </cell>
          <cell r="D4148">
            <v>29.15</v>
          </cell>
          <cell r="E4148">
            <v>28.47</v>
          </cell>
          <cell r="F4148" t="str">
            <v>70.84K</v>
          </cell>
          <cell r="G4148">
            <v>2.2499999999999999E-2</v>
          </cell>
        </row>
        <row r="4149">
          <cell r="A4149" t="str">
            <v>Oct 30, 2003</v>
          </cell>
          <cell r="B4149">
            <v>28.47</v>
          </cell>
          <cell r="C4149">
            <v>28.95</v>
          </cell>
          <cell r="D4149">
            <v>28.98</v>
          </cell>
          <cell r="E4149">
            <v>28.26</v>
          </cell>
          <cell r="F4149" t="str">
            <v>94.68K</v>
          </cell>
          <cell r="G4149">
            <v>-1.52E-2</v>
          </cell>
        </row>
        <row r="4150">
          <cell r="A4150" t="str">
            <v>Oct 29, 2003</v>
          </cell>
          <cell r="B4150">
            <v>28.91</v>
          </cell>
          <cell r="C4150">
            <v>29.55</v>
          </cell>
          <cell r="D4150">
            <v>29.99</v>
          </cell>
          <cell r="E4150">
            <v>28.8</v>
          </cell>
          <cell r="F4150" t="str">
            <v>120.12K</v>
          </cell>
          <cell r="G4150">
            <v>-2.1999999999999999E-2</v>
          </cell>
        </row>
        <row r="4151">
          <cell r="A4151" t="str">
            <v>Oct 28, 2003</v>
          </cell>
          <cell r="B4151">
            <v>29.56</v>
          </cell>
          <cell r="C4151">
            <v>29.88</v>
          </cell>
          <cell r="D4151">
            <v>29.99</v>
          </cell>
          <cell r="E4151">
            <v>29.52</v>
          </cell>
          <cell r="F4151" t="str">
            <v>77.44K</v>
          </cell>
          <cell r="G4151">
            <v>-1.2E-2</v>
          </cell>
        </row>
        <row r="4152">
          <cell r="A4152" t="str">
            <v>Oct 27, 2003</v>
          </cell>
          <cell r="B4152">
            <v>29.92</v>
          </cell>
          <cell r="C4152">
            <v>30.1</v>
          </cell>
          <cell r="D4152">
            <v>30.32</v>
          </cell>
          <cell r="E4152">
            <v>29.7</v>
          </cell>
          <cell r="F4152" t="str">
            <v>66.22K</v>
          </cell>
          <cell r="G4152">
            <v>-8.0000000000000002E-3</v>
          </cell>
        </row>
        <row r="4153">
          <cell r="A4153" t="str">
            <v>Oct 24, 2003</v>
          </cell>
          <cell r="B4153">
            <v>30.16</v>
          </cell>
          <cell r="C4153">
            <v>30.34</v>
          </cell>
          <cell r="D4153">
            <v>30.8</v>
          </cell>
          <cell r="E4153">
            <v>29.88</v>
          </cell>
          <cell r="F4153" t="str">
            <v>82.75K</v>
          </cell>
          <cell r="G4153">
            <v>-4.5999999999999999E-3</v>
          </cell>
        </row>
        <row r="4154">
          <cell r="A4154" t="str">
            <v>Oct 23, 2003</v>
          </cell>
          <cell r="B4154">
            <v>30.3</v>
          </cell>
          <cell r="C4154">
            <v>29.92</v>
          </cell>
          <cell r="D4154">
            <v>30.37</v>
          </cell>
          <cell r="E4154">
            <v>29.4</v>
          </cell>
          <cell r="F4154" t="str">
            <v>99.01K</v>
          </cell>
          <cell r="G4154">
            <v>1.2699999999999999E-2</v>
          </cell>
        </row>
        <row r="4155">
          <cell r="A4155" t="str">
            <v>Oct 22, 2003</v>
          </cell>
          <cell r="B4155">
            <v>29.92</v>
          </cell>
          <cell r="C4155">
            <v>30.28</v>
          </cell>
          <cell r="D4155">
            <v>30.65</v>
          </cell>
          <cell r="E4155">
            <v>29.87</v>
          </cell>
          <cell r="F4155" t="str">
            <v>93.90K</v>
          </cell>
          <cell r="G4155">
            <v>-8.6E-3</v>
          </cell>
        </row>
        <row r="4156">
          <cell r="A4156" t="str">
            <v>Oct 21, 2003</v>
          </cell>
          <cell r="B4156">
            <v>30.18</v>
          </cell>
          <cell r="C4156">
            <v>30.33</v>
          </cell>
          <cell r="D4156">
            <v>30.65</v>
          </cell>
          <cell r="E4156">
            <v>30.05</v>
          </cell>
          <cell r="F4156" t="str">
            <v>33.46K</v>
          </cell>
          <cell r="G4156">
            <v>-5.5999999999999999E-3</v>
          </cell>
        </row>
        <row r="4157">
          <cell r="A4157" t="str">
            <v>Oct 20, 2003</v>
          </cell>
          <cell r="B4157">
            <v>30.35</v>
          </cell>
          <cell r="C4157">
            <v>30.67</v>
          </cell>
          <cell r="D4157">
            <v>30.67</v>
          </cell>
          <cell r="E4157">
            <v>29.72</v>
          </cell>
          <cell r="F4157" t="str">
            <v>38.28K</v>
          </cell>
          <cell r="G4157">
            <v>-1.0800000000000001E-2</v>
          </cell>
        </row>
        <row r="4158">
          <cell r="A4158" t="str">
            <v>Oct 17, 2003</v>
          </cell>
          <cell r="B4158">
            <v>30.68</v>
          </cell>
          <cell r="C4158">
            <v>31.5</v>
          </cell>
          <cell r="D4158">
            <v>31.54</v>
          </cell>
          <cell r="E4158">
            <v>29.9</v>
          </cell>
          <cell r="F4158" t="str">
            <v>55.59K</v>
          </cell>
          <cell r="G4158">
            <v>-2.7300000000000001E-2</v>
          </cell>
        </row>
        <row r="4159">
          <cell r="A4159" t="str">
            <v>Oct 16, 2003</v>
          </cell>
          <cell r="B4159">
            <v>31.54</v>
          </cell>
          <cell r="C4159">
            <v>31.77</v>
          </cell>
          <cell r="D4159">
            <v>32</v>
          </cell>
          <cell r="E4159">
            <v>31.3</v>
          </cell>
          <cell r="F4159" t="str">
            <v>54.04K</v>
          </cell>
          <cell r="G4159">
            <v>-7.1999999999999998E-3</v>
          </cell>
        </row>
        <row r="4160">
          <cell r="A4160" t="str">
            <v>Oct 15, 2003</v>
          </cell>
          <cell r="B4160">
            <v>31.77</v>
          </cell>
          <cell r="C4160">
            <v>31.78</v>
          </cell>
          <cell r="D4160">
            <v>32.049999999999997</v>
          </cell>
          <cell r="E4160">
            <v>31.51</v>
          </cell>
          <cell r="F4160" t="str">
            <v>47.67K</v>
          </cell>
          <cell r="G4160">
            <v>-1.6000000000000001E-3</v>
          </cell>
        </row>
        <row r="4161">
          <cell r="A4161" t="str">
            <v>Oct 14, 2003</v>
          </cell>
          <cell r="B4161">
            <v>31.82</v>
          </cell>
          <cell r="C4161">
            <v>31.9</v>
          </cell>
          <cell r="D4161">
            <v>32.49</v>
          </cell>
          <cell r="E4161">
            <v>31.5</v>
          </cell>
          <cell r="F4161" t="str">
            <v>79.14K</v>
          </cell>
          <cell r="G4161">
            <v>-4.1000000000000003E-3</v>
          </cell>
        </row>
        <row r="4162">
          <cell r="A4162" t="str">
            <v>Oct 13, 2003</v>
          </cell>
          <cell r="B4162">
            <v>31.95</v>
          </cell>
          <cell r="C4162">
            <v>31.97</v>
          </cell>
          <cell r="D4162">
            <v>32.049999999999997</v>
          </cell>
          <cell r="E4162">
            <v>31.6</v>
          </cell>
          <cell r="F4162" t="str">
            <v>54.87K</v>
          </cell>
          <cell r="G4162">
            <v>-5.9999999999999995E-4</v>
          </cell>
        </row>
        <row r="4163">
          <cell r="A4163" t="str">
            <v>Oct 10, 2003</v>
          </cell>
          <cell r="B4163">
            <v>31.97</v>
          </cell>
          <cell r="C4163">
            <v>31.05</v>
          </cell>
          <cell r="D4163">
            <v>32.6</v>
          </cell>
          <cell r="E4163">
            <v>30.81</v>
          </cell>
          <cell r="F4163" t="str">
            <v>105.37K</v>
          </cell>
          <cell r="G4163">
            <v>3.1E-2</v>
          </cell>
        </row>
        <row r="4164">
          <cell r="A4164" t="str">
            <v>Oct 09, 2003</v>
          </cell>
          <cell r="B4164">
            <v>31.01</v>
          </cell>
          <cell r="C4164">
            <v>29.8</v>
          </cell>
          <cell r="D4164">
            <v>31.2</v>
          </cell>
          <cell r="E4164">
            <v>29.48</v>
          </cell>
          <cell r="F4164" t="str">
            <v>92.47K</v>
          </cell>
          <cell r="G4164">
            <v>4.0300000000000002E-2</v>
          </cell>
        </row>
        <row r="4165">
          <cell r="A4165" t="str">
            <v>Oct 08, 2003</v>
          </cell>
          <cell r="B4165">
            <v>29.81</v>
          </cell>
          <cell r="C4165">
            <v>30.44</v>
          </cell>
          <cell r="D4165">
            <v>30.5</v>
          </cell>
          <cell r="E4165">
            <v>29.45</v>
          </cell>
          <cell r="F4165" t="str">
            <v>90.27K</v>
          </cell>
          <cell r="G4165">
            <v>-1.9699999999999999E-2</v>
          </cell>
        </row>
        <row r="4166">
          <cell r="A4166" t="str">
            <v>Oct 07, 2003</v>
          </cell>
          <cell r="B4166">
            <v>30.41</v>
          </cell>
          <cell r="C4166">
            <v>30.47</v>
          </cell>
          <cell r="D4166">
            <v>30.58</v>
          </cell>
          <cell r="E4166">
            <v>30.08</v>
          </cell>
          <cell r="F4166" t="str">
            <v>74.84K</v>
          </cell>
          <cell r="G4166">
            <v>-2E-3</v>
          </cell>
        </row>
        <row r="4167">
          <cell r="A4167" t="str">
            <v>Oct 06, 2003</v>
          </cell>
          <cell r="B4167">
            <v>30.47</v>
          </cell>
          <cell r="C4167">
            <v>30.51</v>
          </cell>
          <cell r="D4167">
            <v>30.8</v>
          </cell>
          <cell r="E4167">
            <v>30.32</v>
          </cell>
          <cell r="F4167" t="str">
            <v>63.04K</v>
          </cell>
          <cell r="G4167">
            <v>2.3E-3</v>
          </cell>
        </row>
        <row r="4168">
          <cell r="A4168" t="str">
            <v>Oct 03, 2003</v>
          </cell>
          <cell r="B4168">
            <v>30.4</v>
          </cell>
          <cell r="C4168">
            <v>29.82</v>
          </cell>
          <cell r="D4168">
            <v>30.44</v>
          </cell>
          <cell r="E4168">
            <v>29.47</v>
          </cell>
          <cell r="F4168" t="str">
            <v>82.09K</v>
          </cell>
          <cell r="G4168">
            <v>1.8800000000000001E-2</v>
          </cell>
        </row>
        <row r="4169">
          <cell r="A4169" t="str">
            <v>Oct 02, 2003</v>
          </cell>
          <cell r="B4169">
            <v>29.84</v>
          </cell>
          <cell r="C4169">
            <v>29.5</v>
          </cell>
          <cell r="D4169">
            <v>29.98</v>
          </cell>
          <cell r="E4169">
            <v>29.31</v>
          </cell>
          <cell r="F4169" t="str">
            <v>69.89K</v>
          </cell>
          <cell r="G4169">
            <v>1.5299999999999999E-2</v>
          </cell>
        </row>
        <row r="4170">
          <cell r="A4170" t="str">
            <v>Oct 01, 2003</v>
          </cell>
          <cell r="B4170">
            <v>29.39</v>
          </cell>
          <cell r="C4170">
            <v>29.15</v>
          </cell>
          <cell r="D4170">
            <v>29.43</v>
          </cell>
          <cell r="E4170">
            <v>28.85</v>
          </cell>
          <cell r="F4170" t="str">
            <v>87.29K</v>
          </cell>
          <cell r="G4170">
            <v>6.4999999999999997E-3</v>
          </cell>
        </row>
        <row r="4171">
          <cell r="A4171" t="str">
            <v>Sep 30, 2003</v>
          </cell>
          <cell r="B4171">
            <v>29.2</v>
          </cell>
          <cell r="C4171">
            <v>28.38</v>
          </cell>
          <cell r="D4171">
            <v>29.38</v>
          </cell>
          <cell r="E4171">
            <v>28.31</v>
          </cell>
          <cell r="F4171" t="str">
            <v>101.28K</v>
          </cell>
          <cell r="G4171">
            <v>2.8199999999999999E-2</v>
          </cell>
        </row>
        <row r="4172">
          <cell r="A4172" t="str">
            <v>Sep 29, 2003</v>
          </cell>
          <cell r="B4172">
            <v>28.4</v>
          </cell>
          <cell r="C4172">
            <v>28.24</v>
          </cell>
          <cell r="D4172">
            <v>28.62</v>
          </cell>
          <cell r="E4172">
            <v>28.24</v>
          </cell>
          <cell r="F4172" t="str">
            <v>48.53K</v>
          </cell>
          <cell r="G4172">
            <v>8.5000000000000006E-3</v>
          </cell>
        </row>
        <row r="4173">
          <cell r="A4173" t="str">
            <v>Sep 26, 2003</v>
          </cell>
          <cell r="B4173">
            <v>28.16</v>
          </cell>
          <cell r="C4173">
            <v>28.3</v>
          </cell>
          <cell r="D4173">
            <v>28.37</v>
          </cell>
          <cell r="E4173">
            <v>27.87</v>
          </cell>
          <cell r="F4173" t="str">
            <v>53.66K</v>
          </cell>
          <cell r="G4173">
            <v>-4.5999999999999999E-3</v>
          </cell>
        </row>
        <row r="4174">
          <cell r="A4174" t="str">
            <v>Sep 25, 2003</v>
          </cell>
          <cell r="B4174">
            <v>28.29</v>
          </cell>
          <cell r="C4174">
            <v>28.24</v>
          </cell>
          <cell r="D4174">
            <v>28.7</v>
          </cell>
          <cell r="E4174">
            <v>28.18</v>
          </cell>
          <cell r="F4174" t="str">
            <v>66.07K</v>
          </cell>
          <cell r="G4174">
            <v>1.8E-3</v>
          </cell>
        </row>
        <row r="4175">
          <cell r="A4175" t="str">
            <v>Sep 24, 2003</v>
          </cell>
          <cell r="B4175">
            <v>28.24</v>
          </cell>
          <cell r="C4175">
            <v>27.15</v>
          </cell>
          <cell r="D4175">
            <v>28.59</v>
          </cell>
          <cell r="E4175">
            <v>26.93</v>
          </cell>
          <cell r="F4175" t="str">
            <v>108.96K</v>
          </cell>
          <cell r="G4175">
            <v>4.0899999999999999E-2</v>
          </cell>
        </row>
        <row r="4176">
          <cell r="A4176" t="str">
            <v>Sep 23, 2003</v>
          </cell>
          <cell r="B4176">
            <v>27.13</v>
          </cell>
          <cell r="C4176">
            <v>27.15</v>
          </cell>
          <cell r="D4176">
            <v>27.69</v>
          </cell>
          <cell r="E4176">
            <v>27.1</v>
          </cell>
          <cell r="F4176" t="str">
            <v>72.92K</v>
          </cell>
          <cell r="G4176">
            <v>6.3E-3</v>
          </cell>
        </row>
        <row r="4177">
          <cell r="A4177" t="str">
            <v>Sep 22, 2003</v>
          </cell>
          <cell r="B4177">
            <v>26.96</v>
          </cell>
          <cell r="C4177">
            <v>26.97</v>
          </cell>
          <cell r="D4177">
            <v>27.28</v>
          </cell>
          <cell r="E4177">
            <v>26.75</v>
          </cell>
          <cell r="F4177" t="str">
            <v>39.45K</v>
          </cell>
          <cell r="G4177">
            <v>-2.5999999999999999E-3</v>
          </cell>
        </row>
        <row r="4178">
          <cell r="A4178" t="str">
            <v>Sep 19, 2003</v>
          </cell>
          <cell r="B4178">
            <v>27.03</v>
          </cell>
          <cell r="C4178">
            <v>27.14</v>
          </cell>
          <cell r="D4178">
            <v>27.28</v>
          </cell>
          <cell r="E4178">
            <v>26.65</v>
          </cell>
          <cell r="F4178" t="str">
            <v>58.55K</v>
          </cell>
          <cell r="G4178">
            <v>-5.1999999999999998E-3</v>
          </cell>
        </row>
        <row r="4179">
          <cell r="A4179" t="str">
            <v>Sep 18, 2003</v>
          </cell>
          <cell r="B4179">
            <v>27.17</v>
          </cell>
          <cell r="C4179">
            <v>27.02</v>
          </cell>
          <cell r="D4179">
            <v>27.3</v>
          </cell>
          <cell r="E4179">
            <v>26.66</v>
          </cell>
          <cell r="F4179" t="str">
            <v>59.32K</v>
          </cell>
          <cell r="G4179">
            <v>5.1999999999999998E-3</v>
          </cell>
        </row>
        <row r="4180">
          <cell r="A4180" t="str">
            <v>Sep 17, 2003</v>
          </cell>
          <cell r="B4180">
            <v>27.03</v>
          </cell>
          <cell r="C4180">
            <v>27.56</v>
          </cell>
          <cell r="D4180">
            <v>27.73</v>
          </cell>
          <cell r="E4180">
            <v>26.8</v>
          </cell>
          <cell r="F4180" t="str">
            <v>74.60K</v>
          </cell>
          <cell r="G4180">
            <v>-1.9199999999999998E-2</v>
          </cell>
        </row>
        <row r="4181">
          <cell r="A4181" t="str">
            <v>Sep 16, 2003</v>
          </cell>
          <cell r="B4181">
            <v>27.56</v>
          </cell>
          <cell r="C4181">
            <v>28.14</v>
          </cell>
          <cell r="D4181">
            <v>28.25</v>
          </cell>
          <cell r="E4181">
            <v>27.36</v>
          </cell>
          <cell r="F4181" t="str">
            <v>67.04K</v>
          </cell>
          <cell r="G4181">
            <v>-2.06E-2</v>
          </cell>
        </row>
        <row r="4182">
          <cell r="A4182" t="str">
            <v>Sep 15, 2003</v>
          </cell>
          <cell r="B4182">
            <v>28.14</v>
          </cell>
          <cell r="C4182">
            <v>28.3</v>
          </cell>
          <cell r="D4182">
            <v>28.45</v>
          </cell>
          <cell r="E4182">
            <v>27.85</v>
          </cell>
          <cell r="F4182" t="str">
            <v>62.90K</v>
          </cell>
          <cell r="G4182">
            <v>-4.5999999999999999E-3</v>
          </cell>
        </row>
        <row r="4183">
          <cell r="A4183" t="str">
            <v>Sep 12, 2003</v>
          </cell>
          <cell r="B4183">
            <v>28.27</v>
          </cell>
          <cell r="C4183">
            <v>28.85</v>
          </cell>
          <cell r="D4183">
            <v>29.14</v>
          </cell>
          <cell r="E4183">
            <v>27.85</v>
          </cell>
          <cell r="F4183" t="str">
            <v>97.63K</v>
          </cell>
          <cell r="G4183">
            <v>-1.9099999999999999E-2</v>
          </cell>
        </row>
        <row r="4184">
          <cell r="A4184" t="str">
            <v>Sep 11, 2003</v>
          </cell>
          <cell r="B4184">
            <v>28.82</v>
          </cell>
          <cell r="C4184">
            <v>29.4</v>
          </cell>
          <cell r="D4184">
            <v>29.52</v>
          </cell>
          <cell r="E4184">
            <v>28.7</v>
          </cell>
          <cell r="F4184" t="str">
            <v>66.85K</v>
          </cell>
          <cell r="G4184">
            <v>-1.8100000000000002E-2</v>
          </cell>
        </row>
        <row r="4185">
          <cell r="A4185" t="str">
            <v>Sep 10, 2003</v>
          </cell>
          <cell r="B4185">
            <v>29.35</v>
          </cell>
          <cell r="C4185">
            <v>29.2</v>
          </cell>
          <cell r="D4185">
            <v>29.42</v>
          </cell>
          <cell r="E4185">
            <v>28.6</v>
          </cell>
          <cell r="F4185" t="str">
            <v>86.41K</v>
          </cell>
          <cell r="G4185">
            <v>5.7999999999999996E-3</v>
          </cell>
        </row>
        <row r="4186">
          <cell r="A4186" t="str">
            <v>Sep 09, 2003</v>
          </cell>
          <cell r="B4186">
            <v>29.18</v>
          </cell>
          <cell r="C4186">
            <v>28.87</v>
          </cell>
          <cell r="D4186">
            <v>29.25</v>
          </cell>
          <cell r="E4186">
            <v>28.76</v>
          </cell>
          <cell r="F4186" t="str">
            <v>64.56K</v>
          </cell>
          <cell r="G4186">
            <v>1.14E-2</v>
          </cell>
        </row>
        <row r="4187">
          <cell r="A4187" t="str">
            <v>Sep 08, 2003</v>
          </cell>
          <cell r="B4187">
            <v>28.85</v>
          </cell>
          <cell r="C4187">
            <v>28.93</v>
          </cell>
          <cell r="D4187">
            <v>29.39</v>
          </cell>
          <cell r="E4187">
            <v>28.55</v>
          </cell>
          <cell r="F4187" t="str">
            <v>89.49K</v>
          </cell>
          <cell r="G4187">
            <v>-1E-3</v>
          </cell>
        </row>
        <row r="4188">
          <cell r="A4188" t="str">
            <v>Sep 05, 2003</v>
          </cell>
          <cell r="B4188">
            <v>28.88</v>
          </cell>
          <cell r="C4188">
            <v>28.96</v>
          </cell>
          <cell r="D4188">
            <v>29.1</v>
          </cell>
          <cell r="E4188">
            <v>28.65</v>
          </cell>
          <cell r="F4188" t="str">
            <v>61.63K</v>
          </cell>
          <cell r="G4188">
            <v>-3.5000000000000001E-3</v>
          </cell>
        </row>
        <row r="4189">
          <cell r="A4189" t="str">
            <v>Sep 04, 2003</v>
          </cell>
          <cell r="B4189">
            <v>28.98</v>
          </cell>
          <cell r="C4189">
            <v>29.45</v>
          </cell>
          <cell r="D4189">
            <v>29.6</v>
          </cell>
          <cell r="E4189">
            <v>28.51</v>
          </cell>
          <cell r="F4189" t="str">
            <v>111.97K</v>
          </cell>
          <cell r="G4189">
            <v>-1.7299999999999999E-2</v>
          </cell>
        </row>
        <row r="4190">
          <cell r="A4190" t="str">
            <v>Sep 03, 2003</v>
          </cell>
          <cell r="B4190">
            <v>29.49</v>
          </cell>
          <cell r="C4190">
            <v>29.5</v>
          </cell>
          <cell r="D4190">
            <v>29.87</v>
          </cell>
          <cell r="E4190">
            <v>29.15</v>
          </cell>
          <cell r="F4190" t="str">
            <v>93.34K</v>
          </cell>
          <cell r="G4190">
            <v>2.7000000000000001E-3</v>
          </cell>
        </row>
        <row r="4191">
          <cell r="A4191" t="str">
            <v>Sep 02, 2003</v>
          </cell>
          <cell r="B4191">
            <v>29.41</v>
          </cell>
          <cell r="C4191">
            <v>31.28</v>
          </cell>
          <cell r="D4191">
            <v>31.4</v>
          </cell>
          <cell r="E4191">
            <v>29.25</v>
          </cell>
          <cell r="F4191" t="str">
            <v>162.82K</v>
          </cell>
          <cell r="G4191">
            <v>-6.8400000000000002E-2</v>
          </cell>
        </row>
        <row r="4192">
          <cell r="A4192" t="str">
            <v>Aug 29, 2003</v>
          </cell>
          <cell r="B4192">
            <v>31.57</v>
          </cell>
          <cell r="C4192">
            <v>31.45</v>
          </cell>
          <cell r="D4192">
            <v>32.049999999999997</v>
          </cell>
          <cell r="E4192">
            <v>31.4</v>
          </cell>
          <cell r="F4192" t="str">
            <v>3.81K</v>
          </cell>
          <cell r="G4192">
            <v>2.2000000000000001E-3</v>
          </cell>
        </row>
        <row r="4193">
          <cell r="A4193" t="str">
            <v>Aug 28, 2003</v>
          </cell>
          <cell r="B4193">
            <v>31.5</v>
          </cell>
          <cell r="C4193">
            <v>31.23</v>
          </cell>
          <cell r="D4193">
            <v>31.65</v>
          </cell>
          <cell r="E4193">
            <v>31.12</v>
          </cell>
          <cell r="F4193" t="str">
            <v>70.88K</v>
          </cell>
          <cell r="G4193">
            <v>9.2999999999999992E-3</v>
          </cell>
        </row>
        <row r="4194">
          <cell r="A4194" t="str">
            <v>Aug 27, 2003</v>
          </cell>
          <cell r="B4194">
            <v>31.21</v>
          </cell>
          <cell r="C4194">
            <v>31.95</v>
          </cell>
          <cell r="D4194">
            <v>32.07</v>
          </cell>
          <cell r="E4194">
            <v>31.1</v>
          </cell>
          <cell r="F4194" t="str">
            <v>84.06K</v>
          </cell>
          <cell r="G4194">
            <v>-2.3199999999999998E-2</v>
          </cell>
        </row>
        <row r="4195">
          <cell r="A4195" t="str">
            <v>Aug 26, 2003</v>
          </cell>
          <cell r="B4195">
            <v>31.95</v>
          </cell>
          <cell r="C4195">
            <v>31.5</v>
          </cell>
          <cell r="D4195">
            <v>32.049999999999997</v>
          </cell>
          <cell r="E4195">
            <v>31.35</v>
          </cell>
          <cell r="F4195" t="str">
            <v>73.74K</v>
          </cell>
          <cell r="G4195">
            <v>1.24E-2</v>
          </cell>
        </row>
        <row r="4196">
          <cell r="A4196" t="str">
            <v>Aug 25, 2003</v>
          </cell>
          <cell r="B4196">
            <v>31.56</v>
          </cell>
          <cell r="C4196">
            <v>31.94</v>
          </cell>
          <cell r="D4196">
            <v>32.299999999999997</v>
          </cell>
          <cell r="E4196">
            <v>31.35</v>
          </cell>
          <cell r="F4196" t="str">
            <v>61.37K</v>
          </cell>
          <cell r="G4196">
            <v>-8.8000000000000005E-3</v>
          </cell>
        </row>
        <row r="4197">
          <cell r="A4197" t="str">
            <v>Aug 22, 2003</v>
          </cell>
          <cell r="B4197">
            <v>31.84</v>
          </cell>
          <cell r="C4197">
            <v>31.95</v>
          </cell>
          <cell r="D4197">
            <v>32.1</v>
          </cell>
          <cell r="E4197">
            <v>31.7</v>
          </cell>
          <cell r="F4197" t="str">
            <v>56.11K</v>
          </cell>
          <cell r="G4197">
            <v>-1.2999999999999999E-3</v>
          </cell>
        </row>
        <row r="4198">
          <cell r="A4198" t="str">
            <v>Aug 21, 2003</v>
          </cell>
          <cell r="B4198">
            <v>31.88</v>
          </cell>
          <cell r="C4198">
            <v>31</v>
          </cell>
          <cell r="D4198">
            <v>32.4</v>
          </cell>
          <cell r="E4198">
            <v>31</v>
          </cell>
          <cell r="F4198" t="str">
            <v>109.83K</v>
          </cell>
          <cell r="G4198">
            <v>0.03</v>
          </cell>
        </row>
        <row r="4199">
          <cell r="A4199" t="str">
            <v>Aug 20, 2003</v>
          </cell>
          <cell r="B4199">
            <v>30.95</v>
          </cell>
          <cell r="C4199">
            <v>30.75</v>
          </cell>
          <cell r="D4199">
            <v>31.2</v>
          </cell>
          <cell r="E4199">
            <v>30.44</v>
          </cell>
          <cell r="F4199" t="str">
            <v>40.39K</v>
          </cell>
          <cell r="G4199">
            <v>8.0999999999999996E-3</v>
          </cell>
        </row>
        <row r="4200">
          <cell r="A4200" t="str">
            <v>Aug 19, 2003</v>
          </cell>
          <cell r="B4200">
            <v>30.7</v>
          </cell>
          <cell r="C4200">
            <v>30.89</v>
          </cell>
          <cell r="D4200">
            <v>31.08</v>
          </cell>
          <cell r="E4200">
            <v>30.36</v>
          </cell>
          <cell r="F4200" t="str">
            <v>67.65K</v>
          </cell>
          <cell r="G4200">
            <v>-6.1999999999999998E-3</v>
          </cell>
        </row>
        <row r="4201">
          <cell r="A4201" t="str">
            <v>Aug 18, 2003</v>
          </cell>
          <cell r="B4201">
            <v>30.89</v>
          </cell>
          <cell r="C4201">
            <v>31.31</v>
          </cell>
          <cell r="D4201">
            <v>31.6</v>
          </cell>
          <cell r="E4201">
            <v>30.8</v>
          </cell>
          <cell r="F4201" t="str">
            <v>54.16K</v>
          </cell>
          <cell r="G4201">
            <v>-5.1999999999999998E-3</v>
          </cell>
        </row>
        <row r="4202">
          <cell r="A4202" t="str">
            <v>Aug 15, 2003</v>
          </cell>
          <cell r="B4202">
            <v>31.05</v>
          </cell>
          <cell r="C4202">
            <v>31.2</v>
          </cell>
          <cell r="D4202">
            <v>31.51</v>
          </cell>
          <cell r="E4202">
            <v>30.63</v>
          </cell>
          <cell r="F4202" t="str">
            <v>60.48K</v>
          </cell>
          <cell r="G4202">
            <v>-1.2999999999999999E-3</v>
          </cell>
        </row>
        <row r="4203">
          <cell r="A4203" t="str">
            <v>Aug 14, 2003</v>
          </cell>
          <cell r="B4203">
            <v>31.09</v>
          </cell>
          <cell r="C4203">
            <v>30.81</v>
          </cell>
          <cell r="D4203">
            <v>31.15</v>
          </cell>
          <cell r="E4203">
            <v>30.1</v>
          </cell>
          <cell r="F4203" t="str">
            <v>95.12K</v>
          </cell>
          <cell r="G4203">
            <v>1.01E-2</v>
          </cell>
        </row>
        <row r="4204">
          <cell r="A4204" t="str">
            <v>Aug 13, 2003</v>
          </cell>
          <cell r="B4204">
            <v>30.78</v>
          </cell>
          <cell r="C4204">
            <v>31.88</v>
          </cell>
          <cell r="D4204">
            <v>32.159999999999997</v>
          </cell>
          <cell r="E4204">
            <v>30.7</v>
          </cell>
          <cell r="F4204" t="str">
            <v>128.09K</v>
          </cell>
          <cell r="G4204">
            <v>-3.5700000000000003E-2</v>
          </cell>
        </row>
        <row r="4205">
          <cell r="A4205" t="str">
            <v>Aug 12, 2003</v>
          </cell>
          <cell r="B4205">
            <v>31.92</v>
          </cell>
          <cell r="C4205">
            <v>32</v>
          </cell>
          <cell r="D4205">
            <v>32.35</v>
          </cell>
          <cell r="E4205">
            <v>31.35</v>
          </cell>
          <cell r="F4205" t="str">
            <v>118.30K</v>
          </cell>
          <cell r="G4205">
            <v>-2.8E-3</v>
          </cell>
        </row>
        <row r="4206">
          <cell r="A4206" t="str">
            <v>Aug 11, 2003</v>
          </cell>
          <cell r="B4206">
            <v>32.01</v>
          </cell>
          <cell r="C4206">
            <v>32.14</v>
          </cell>
          <cell r="D4206">
            <v>32.15</v>
          </cell>
          <cell r="E4206">
            <v>31.83</v>
          </cell>
          <cell r="F4206" t="str">
            <v>64.46K</v>
          </cell>
          <cell r="G4206">
            <v>-5.3E-3</v>
          </cell>
        </row>
        <row r="4207">
          <cell r="A4207" t="str">
            <v>Aug 08, 2003</v>
          </cell>
          <cell r="B4207">
            <v>32.18</v>
          </cell>
          <cell r="C4207">
            <v>32.39</v>
          </cell>
          <cell r="D4207">
            <v>32.85</v>
          </cell>
          <cell r="E4207">
            <v>31.7</v>
          </cell>
          <cell r="F4207" t="str">
            <v>103.58K</v>
          </cell>
          <cell r="G4207">
            <v>-6.4999999999999997E-3</v>
          </cell>
        </row>
        <row r="4208">
          <cell r="A4208" t="str">
            <v>Aug 07, 2003</v>
          </cell>
          <cell r="B4208">
            <v>32.39</v>
          </cell>
          <cell r="C4208">
            <v>31.67</v>
          </cell>
          <cell r="D4208">
            <v>32.44</v>
          </cell>
          <cell r="E4208">
            <v>31.67</v>
          </cell>
          <cell r="F4208" t="str">
            <v>90.53K</v>
          </cell>
          <cell r="G4208">
            <v>2.18E-2</v>
          </cell>
        </row>
        <row r="4209">
          <cell r="A4209" t="str">
            <v>Aug 06, 2003</v>
          </cell>
          <cell r="B4209">
            <v>31.7</v>
          </cell>
          <cell r="C4209">
            <v>32.270000000000003</v>
          </cell>
          <cell r="D4209">
            <v>32.799999999999997</v>
          </cell>
          <cell r="E4209">
            <v>31.45</v>
          </cell>
          <cell r="F4209" t="str">
            <v>104.57K</v>
          </cell>
          <cell r="G4209">
            <v>-1.61E-2</v>
          </cell>
        </row>
        <row r="4210">
          <cell r="A4210" t="str">
            <v>Aug 05, 2003</v>
          </cell>
          <cell r="B4210">
            <v>32.22</v>
          </cell>
          <cell r="C4210">
            <v>31.79</v>
          </cell>
          <cell r="D4210">
            <v>32.49</v>
          </cell>
          <cell r="E4210">
            <v>31.67</v>
          </cell>
          <cell r="F4210" t="str">
            <v>70.12K</v>
          </cell>
          <cell r="G4210">
            <v>1.1900000000000001E-2</v>
          </cell>
        </row>
        <row r="4211">
          <cell r="A4211" t="str">
            <v>Aug 04, 2003</v>
          </cell>
          <cell r="B4211">
            <v>31.84</v>
          </cell>
          <cell r="C4211">
            <v>32.15</v>
          </cell>
          <cell r="D4211">
            <v>32.4</v>
          </cell>
          <cell r="E4211">
            <v>31.8</v>
          </cell>
          <cell r="F4211" t="str">
            <v>81.26K</v>
          </cell>
          <cell r="G4211">
            <v>-1.4500000000000001E-2</v>
          </cell>
        </row>
        <row r="4212">
          <cell r="A4212" t="str">
            <v>Aug 01, 2003</v>
          </cell>
          <cell r="B4212">
            <v>32.31</v>
          </cell>
          <cell r="C4212">
            <v>30.58</v>
          </cell>
          <cell r="D4212">
            <v>32.380000000000003</v>
          </cell>
          <cell r="E4212">
            <v>30.5</v>
          </cell>
          <cell r="F4212" t="str">
            <v>124.91K</v>
          </cell>
          <cell r="G4212">
            <v>5.8000000000000003E-2</v>
          </cell>
        </row>
        <row r="4213">
          <cell r="A4213" t="str">
            <v>Jul 31, 2003</v>
          </cell>
          <cell r="B4213">
            <v>30.54</v>
          </cell>
          <cell r="C4213">
            <v>30.7</v>
          </cell>
          <cell r="D4213">
            <v>30.98</v>
          </cell>
          <cell r="E4213">
            <v>30.4</v>
          </cell>
          <cell r="F4213" t="str">
            <v>69.19K</v>
          </cell>
          <cell r="G4213">
            <v>-4.5999999999999999E-3</v>
          </cell>
        </row>
        <row r="4214">
          <cell r="A4214" t="str">
            <v>Jul 30, 2003</v>
          </cell>
          <cell r="B4214">
            <v>30.68</v>
          </cell>
          <cell r="C4214">
            <v>30.2</v>
          </cell>
          <cell r="D4214">
            <v>30.8</v>
          </cell>
          <cell r="E4214">
            <v>30</v>
          </cell>
          <cell r="F4214" t="str">
            <v>79.81K</v>
          </cell>
          <cell r="G4214">
            <v>1.46E-2</v>
          </cell>
        </row>
        <row r="4215">
          <cell r="A4215" t="str">
            <v>Jul 29, 2003</v>
          </cell>
          <cell r="B4215">
            <v>30.24</v>
          </cell>
          <cell r="C4215">
            <v>30.1</v>
          </cell>
          <cell r="D4215">
            <v>30.4</v>
          </cell>
          <cell r="E4215">
            <v>29.76</v>
          </cell>
          <cell r="F4215" t="str">
            <v>53.71K</v>
          </cell>
          <cell r="G4215">
            <v>4.3E-3</v>
          </cell>
        </row>
        <row r="4216">
          <cell r="A4216" t="str">
            <v>Jul 28, 2003</v>
          </cell>
          <cell r="B4216">
            <v>30.11</v>
          </cell>
          <cell r="C4216">
            <v>29.97</v>
          </cell>
          <cell r="D4216">
            <v>30.35</v>
          </cell>
          <cell r="E4216">
            <v>29.6</v>
          </cell>
          <cell r="F4216" t="str">
            <v>47.00K</v>
          </cell>
          <cell r="G4216">
            <v>-2E-3</v>
          </cell>
        </row>
        <row r="4217">
          <cell r="A4217" t="str">
            <v>Jul 25, 2003</v>
          </cell>
          <cell r="B4217">
            <v>30.17</v>
          </cell>
          <cell r="C4217">
            <v>30.21</v>
          </cell>
          <cell r="D4217">
            <v>30.45</v>
          </cell>
          <cell r="E4217">
            <v>29.91</v>
          </cell>
          <cell r="F4217" t="str">
            <v>59.91K</v>
          </cell>
          <cell r="G4217">
            <v>-1.6999999999999999E-3</v>
          </cell>
        </row>
        <row r="4218">
          <cell r="A4218" t="str">
            <v>Jul 24, 2003</v>
          </cell>
          <cell r="B4218">
            <v>30.22</v>
          </cell>
          <cell r="C4218">
            <v>29.72</v>
          </cell>
          <cell r="D4218">
            <v>30.25</v>
          </cell>
          <cell r="E4218">
            <v>29.4</v>
          </cell>
          <cell r="F4218" t="str">
            <v>74.87K</v>
          </cell>
          <cell r="G4218">
            <v>1.8499999999999999E-2</v>
          </cell>
        </row>
        <row r="4219">
          <cell r="A4219" t="str">
            <v>Jul 23, 2003</v>
          </cell>
          <cell r="B4219">
            <v>29.67</v>
          </cell>
          <cell r="C4219">
            <v>29.47</v>
          </cell>
          <cell r="D4219">
            <v>29.83</v>
          </cell>
          <cell r="E4219">
            <v>29.17</v>
          </cell>
          <cell r="F4219" t="str">
            <v>82.77K</v>
          </cell>
          <cell r="G4219">
            <v>-1.72E-2</v>
          </cell>
        </row>
        <row r="4220">
          <cell r="A4220" t="str">
            <v>Jul 22, 2003</v>
          </cell>
          <cell r="B4220">
            <v>30.19</v>
          </cell>
          <cell r="C4220">
            <v>31.72</v>
          </cell>
          <cell r="D4220">
            <v>31.73</v>
          </cell>
          <cell r="E4220">
            <v>29.7</v>
          </cell>
          <cell r="F4220" t="str">
            <v>48.39K</v>
          </cell>
          <cell r="G4220">
            <v>-0.05</v>
          </cell>
        </row>
        <row r="4221">
          <cell r="A4221" t="str">
            <v>Jul 21, 2003</v>
          </cell>
          <cell r="B4221">
            <v>31.78</v>
          </cell>
          <cell r="C4221">
            <v>32</v>
          </cell>
          <cell r="D4221">
            <v>32.1</v>
          </cell>
          <cell r="E4221">
            <v>31.25</v>
          </cell>
          <cell r="F4221" t="str">
            <v>52.74K</v>
          </cell>
          <cell r="G4221">
            <v>-5.5999999999999999E-3</v>
          </cell>
        </row>
        <row r="4222">
          <cell r="A4222" t="str">
            <v>Jul 18, 2003</v>
          </cell>
          <cell r="B4222">
            <v>31.96</v>
          </cell>
          <cell r="C4222">
            <v>31.44</v>
          </cell>
          <cell r="D4222">
            <v>32</v>
          </cell>
          <cell r="E4222">
            <v>31.16</v>
          </cell>
          <cell r="F4222" t="str">
            <v>43.67K</v>
          </cell>
          <cell r="G4222">
            <v>1.7500000000000002E-2</v>
          </cell>
        </row>
        <row r="4223">
          <cell r="A4223" t="str">
            <v>Jul 17, 2003</v>
          </cell>
          <cell r="B4223">
            <v>31.41</v>
          </cell>
          <cell r="C4223">
            <v>31.03</v>
          </cell>
          <cell r="D4223">
            <v>31.6</v>
          </cell>
          <cell r="E4223">
            <v>31</v>
          </cell>
          <cell r="F4223" t="str">
            <v>66.72K</v>
          </cell>
          <cell r="G4223">
            <v>1.1599999999999999E-2</v>
          </cell>
        </row>
        <row r="4224">
          <cell r="A4224" t="str">
            <v>Jul 16, 2003</v>
          </cell>
          <cell r="B4224">
            <v>31.05</v>
          </cell>
          <cell r="C4224">
            <v>31.65</v>
          </cell>
          <cell r="D4224">
            <v>32.049999999999997</v>
          </cell>
          <cell r="E4224">
            <v>30.92</v>
          </cell>
          <cell r="F4224" t="str">
            <v>96.85K</v>
          </cell>
          <cell r="G4224">
            <v>-1.7999999999999999E-2</v>
          </cell>
        </row>
        <row r="4225">
          <cell r="A4225" t="str">
            <v>Jul 15, 2003</v>
          </cell>
          <cell r="B4225">
            <v>31.62</v>
          </cell>
          <cell r="C4225">
            <v>31.34</v>
          </cell>
          <cell r="D4225">
            <v>31.73</v>
          </cell>
          <cell r="E4225">
            <v>30.95</v>
          </cell>
          <cell r="F4225" t="str">
            <v>89.78K</v>
          </cell>
          <cell r="G4225">
            <v>1.12E-2</v>
          </cell>
        </row>
        <row r="4226">
          <cell r="A4226" t="str">
            <v>Jul 14, 2003</v>
          </cell>
          <cell r="B4226">
            <v>31.27</v>
          </cell>
          <cell r="C4226">
            <v>31.15</v>
          </cell>
          <cell r="D4226">
            <v>31.42</v>
          </cell>
          <cell r="E4226">
            <v>30.65</v>
          </cell>
          <cell r="F4226" t="str">
            <v>72.33K</v>
          </cell>
          <cell r="G4226">
            <v>-2.9999999999999997E-4</v>
          </cell>
        </row>
        <row r="4227">
          <cell r="A4227" t="str">
            <v>Jul 11, 2003</v>
          </cell>
          <cell r="B4227">
            <v>31.28</v>
          </cell>
          <cell r="C4227">
            <v>31.01</v>
          </cell>
          <cell r="D4227">
            <v>31.75</v>
          </cell>
          <cell r="E4227">
            <v>30.9</v>
          </cell>
          <cell r="F4227" t="str">
            <v>77.34K</v>
          </cell>
          <cell r="G4227">
            <v>7.1000000000000004E-3</v>
          </cell>
        </row>
        <row r="4228">
          <cell r="A4228" t="str">
            <v>Jul 10, 2003</v>
          </cell>
          <cell r="B4228">
            <v>31.06</v>
          </cell>
          <cell r="C4228">
            <v>30.88</v>
          </cell>
          <cell r="D4228">
            <v>31.6</v>
          </cell>
          <cell r="E4228">
            <v>30.82</v>
          </cell>
          <cell r="F4228" t="str">
            <v>93.48K</v>
          </cell>
          <cell r="G4228">
            <v>5.7999999999999996E-3</v>
          </cell>
        </row>
        <row r="4229">
          <cell r="A4229" t="str">
            <v>Jul 09, 2003</v>
          </cell>
          <cell r="B4229">
            <v>30.88</v>
          </cell>
          <cell r="C4229">
            <v>30.22</v>
          </cell>
          <cell r="D4229">
            <v>30.9</v>
          </cell>
          <cell r="E4229">
            <v>30</v>
          </cell>
          <cell r="F4229" t="str">
            <v>92.23K</v>
          </cell>
          <cell r="G4229">
            <v>2.18E-2</v>
          </cell>
        </row>
        <row r="4230">
          <cell r="A4230" t="str">
            <v>Jul 08, 2003</v>
          </cell>
          <cell r="B4230">
            <v>30.22</v>
          </cell>
          <cell r="C4230">
            <v>30.13</v>
          </cell>
          <cell r="D4230">
            <v>30.31</v>
          </cell>
          <cell r="E4230">
            <v>29.52</v>
          </cell>
          <cell r="F4230" t="str">
            <v>78.10K</v>
          </cell>
          <cell r="G4230">
            <v>3.0000000000000001E-3</v>
          </cell>
        </row>
        <row r="4231">
          <cell r="A4231" t="str">
            <v>Jul 07, 2003</v>
          </cell>
          <cell r="B4231">
            <v>30.13</v>
          </cell>
          <cell r="C4231">
            <v>30.15</v>
          </cell>
          <cell r="D4231">
            <v>30.25</v>
          </cell>
          <cell r="E4231">
            <v>29.82</v>
          </cell>
          <cell r="F4231" t="str">
            <v>50.77K</v>
          </cell>
          <cell r="G4231">
            <v>-9.4999999999999998E-3</v>
          </cell>
        </row>
        <row r="4232">
          <cell r="A4232" t="str">
            <v>Jul 03, 2003</v>
          </cell>
          <cell r="B4232">
            <v>30.42</v>
          </cell>
          <cell r="C4232">
            <v>30.14</v>
          </cell>
          <cell r="D4232">
            <v>30.98</v>
          </cell>
          <cell r="E4232">
            <v>30.07</v>
          </cell>
          <cell r="F4232" t="str">
            <v>67.50K</v>
          </cell>
          <cell r="G4232">
            <v>8.9999999999999993E-3</v>
          </cell>
        </row>
        <row r="4233">
          <cell r="A4233" t="str">
            <v>Jul 02, 2003</v>
          </cell>
          <cell r="B4233">
            <v>30.15</v>
          </cell>
          <cell r="C4233">
            <v>30.32</v>
          </cell>
          <cell r="D4233">
            <v>30.7</v>
          </cell>
          <cell r="E4233">
            <v>29.9</v>
          </cell>
          <cell r="F4233" t="str">
            <v>63.60K</v>
          </cell>
          <cell r="G4233">
            <v>-8.2000000000000007E-3</v>
          </cell>
        </row>
        <row r="4234">
          <cell r="A4234" t="str">
            <v>Jul 01, 2003</v>
          </cell>
          <cell r="B4234">
            <v>30.4</v>
          </cell>
          <cell r="C4234">
            <v>30.12</v>
          </cell>
          <cell r="D4234">
            <v>30.5</v>
          </cell>
          <cell r="E4234">
            <v>29.7</v>
          </cell>
          <cell r="F4234" t="str">
            <v>66.78K</v>
          </cell>
          <cell r="G4234">
            <v>7.0000000000000001E-3</v>
          </cell>
        </row>
        <row r="4235">
          <cell r="A4235" t="str">
            <v>Jun 30, 2003</v>
          </cell>
          <cell r="B4235">
            <v>30.19</v>
          </cell>
          <cell r="C4235">
            <v>29.3</v>
          </cell>
          <cell r="D4235">
            <v>30.21</v>
          </cell>
          <cell r="E4235">
            <v>29.1</v>
          </cell>
          <cell r="F4235" t="str">
            <v>74.54K</v>
          </cell>
          <cell r="G4235">
            <v>3.1399999999999997E-2</v>
          </cell>
        </row>
        <row r="4236">
          <cell r="A4236" t="str">
            <v>Jun 27, 2003</v>
          </cell>
          <cell r="B4236">
            <v>29.27</v>
          </cell>
          <cell r="C4236">
            <v>29.01</v>
          </cell>
          <cell r="D4236">
            <v>29.49</v>
          </cell>
          <cell r="E4236">
            <v>28.83</v>
          </cell>
          <cell r="F4236" t="str">
            <v>62.79K</v>
          </cell>
          <cell r="G4236">
            <v>8.9999999999999993E-3</v>
          </cell>
        </row>
        <row r="4237">
          <cell r="A4237" t="str">
            <v>Jun 26, 2003</v>
          </cell>
          <cell r="B4237">
            <v>29.01</v>
          </cell>
          <cell r="C4237">
            <v>29.95</v>
          </cell>
          <cell r="D4237">
            <v>30.02</v>
          </cell>
          <cell r="E4237">
            <v>28.86</v>
          </cell>
          <cell r="F4237" t="str">
            <v>84.87K</v>
          </cell>
          <cell r="G4237">
            <v>-3.1399999999999997E-2</v>
          </cell>
        </row>
        <row r="4238">
          <cell r="A4238" t="str">
            <v>Jun 25, 2003</v>
          </cell>
          <cell r="B4238">
            <v>29.95</v>
          </cell>
          <cell r="C4238">
            <v>28.78</v>
          </cell>
          <cell r="D4238">
            <v>30.05</v>
          </cell>
          <cell r="E4238">
            <v>28.61</v>
          </cell>
          <cell r="F4238" t="str">
            <v>97.94K</v>
          </cell>
          <cell r="G4238">
            <v>4.07E-2</v>
          </cell>
        </row>
        <row r="4239">
          <cell r="A4239" t="str">
            <v>Jun 24, 2003</v>
          </cell>
          <cell r="B4239">
            <v>28.78</v>
          </cell>
          <cell r="C4239">
            <v>29.14</v>
          </cell>
          <cell r="D4239">
            <v>29.2</v>
          </cell>
          <cell r="E4239">
            <v>28.53</v>
          </cell>
          <cell r="F4239" t="str">
            <v>61.20K</v>
          </cell>
          <cell r="G4239">
            <v>-1.34E-2</v>
          </cell>
        </row>
        <row r="4240">
          <cell r="A4240" t="str">
            <v>Jun 23, 2003</v>
          </cell>
          <cell r="B4240">
            <v>29.17</v>
          </cell>
          <cell r="C4240">
            <v>29.53</v>
          </cell>
          <cell r="D4240">
            <v>29.76</v>
          </cell>
          <cell r="E4240">
            <v>28.86</v>
          </cell>
          <cell r="F4240" t="str">
            <v>57.35K</v>
          </cell>
          <cell r="G4240">
            <v>-5.3499999999999999E-2</v>
          </cell>
        </row>
        <row r="4241">
          <cell r="A4241" t="str">
            <v>Jun 20, 2003</v>
          </cell>
          <cell r="B4241">
            <v>30.82</v>
          </cell>
          <cell r="C4241">
            <v>29.88</v>
          </cell>
          <cell r="D4241">
            <v>30.95</v>
          </cell>
          <cell r="E4241">
            <v>29.85</v>
          </cell>
          <cell r="F4241" t="str">
            <v>43.78K</v>
          </cell>
          <cell r="G4241">
            <v>2.87E-2</v>
          </cell>
        </row>
        <row r="4242">
          <cell r="A4242" t="str">
            <v>Jun 19, 2003</v>
          </cell>
          <cell r="B4242">
            <v>29.96</v>
          </cell>
          <cell r="C4242">
            <v>30.32</v>
          </cell>
          <cell r="D4242">
            <v>30.33</v>
          </cell>
          <cell r="E4242">
            <v>29.7</v>
          </cell>
          <cell r="F4242" t="str">
            <v>54.08K</v>
          </cell>
          <cell r="G4242">
            <v>-1.32E-2</v>
          </cell>
        </row>
        <row r="4243">
          <cell r="A4243" t="str">
            <v>Jun 18, 2003</v>
          </cell>
          <cell r="B4243">
            <v>30.36</v>
          </cell>
          <cell r="C4243">
            <v>31.05</v>
          </cell>
          <cell r="D4243">
            <v>31.08</v>
          </cell>
          <cell r="E4243">
            <v>29.8</v>
          </cell>
          <cell r="F4243" t="str">
            <v>61.96K</v>
          </cell>
          <cell r="G4243">
            <v>-2.29E-2</v>
          </cell>
        </row>
        <row r="4244">
          <cell r="A4244" t="str">
            <v>Jun 17, 2003</v>
          </cell>
          <cell r="B4244">
            <v>31.07</v>
          </cell>
          <cell r="C4244">
            <v>31.13</v>
          </cell>
          <cell r="D4244">
            <v>31.35</v>
          </cell>
          <cell r="E4244">
            <v>30.8</v>
          </cell>
          <cell r="F4244" t="str">
            <v>52.18K</v>
          </cell>
          <cell r="G4244">
            <v>-3.5000000000000001E-3</v>
          </cell>
        </row>
        <row r="4245">
          <cell r="A4245" t="str">
            <v>Jun 16, 2003</v>
          </cell>
          <cell r="B4245">
            <v>31.18</v>
          </cell>
          <cell r="C4245">
            <v>30.5</v>
          </cell>
          <cell r="D4245">
            <v>31.25</v>
          </cell>
          <cell r="E4245">
            <v>30.43</v>
          </cell>
          <cell r="F4245" t="str">
            <v>73.46K</v>
          </cell>
          <cell r="G4245">
            <v>1.7299999999999999E-2</v>
          </cell>
        </row>
        <row r="4246">
          <cell r="A4246" t="str">
            <v>Jun 13, 2003</v>
          </cell>
          <cell r="B4246">
            <v>30.65</v>
          </cell>
          <cell r="C4246">
            <v>31.51</v>
          </cell>
          <cell r="D4246">
            <v>31.56</v>
          </cell>
          <cell r="E4246">
            <v>29.85</v>
          </cell>
          <cell r="F4246" t="str">
            <v>93.75K</v>
          </cell>
          <cell r="G4246">
            <v>-2.7300000000000001E-2</v>
          </cell>
        </row>
        <row r="4247">
          <cell r="A4247" t="str">
            <v>Jun 12, 2003</v>
          </cell>
          <cell r="B4247">
            <v>31.51</v>
          </cell>
          <cell r="C4247">
            <v>32.119999999999997</v>
          </cell>
          <cell r="D4247">
            <v>32.270000000000003</v>
          </cell>
          <cell r="E4247">
            <v>31.36</v>
          </cell>
          <cell r="F4247" t="str">
            <v>80.84K</v>
          </cell>
          <cell r="G4247">
            <v>-2.63E-2</v>
          </cell>
        </row>
        <row r="4248">
          <cell r="A4248" t="str">
            <v>Jun 11, 2003</v>
          </cell>
          <cell r="B4248">
            <v>32.36</v>
          </cell>
          <cell r="C4248">
            <v>31.75</v>
          </cell>
          <cell r="D4248">
            <v>32.5</v>
          </cell>
          <cell r="E4248">
            <v>31.46</v>
          </cell>
          <cell r="F4248" t="str">
            <v>89.79K</v>
          </cell>
          <cell r="G4248">
            <v>1.9900000000000001E-2</v>
          </cell>
        </row>
        <row r="4249">
          <cell r="A4249" t="str">
            <v>Jun 10, 2003</v>
          </cell>
          <cell r="B4249">
            <v>31.73</v>
          </cell>
          <cell r="C4249">
            <v>31.4</v>
          </cell>
          <cell r="D4249">
            <v>31.76</v>
          </cell>
          <cell r="E4249">
            <v>30.9</v>
          </cell>
          <cell r="F4249" t="str">
            <v>72.43K</v>
          </cell>
          <cell r="G4249">
            <v>8.8999999999999999E-3</v>
          </cell>
        </row>
        <row r="4250">
          <cell r="A4250" t="str">
            <v>Jun 09, 2003</v>
          </cell>
          <cell r="B4250">
            <v>31.45</v>
          </cell>
          <cell r="C4250">
            <v>31.28</v>
          </cell>
          <cell r="D4250">
            <v>31.85</v>
          </cell>
          <cell r="E4250">
            <v>30.79</v>
          </cell>
          <cell r="F4250" t="str">
            <v>70.20K</v>
          </cell>
          <cell r="G4250">
            <v>5.4000000000000003E-3</v>
          </cell>
        </row>
        <row r="4251">
          <cell r="A4251" t="str">
            <v>Jun 06, 2003</v>
          </cell>
          <cell r="B4251">
            <v>31.28</v>
          </cell>
          <cell r="C4251">
            <v>30.78</v>
          </cell>
          <cell r="D4251">
            <v>31.3</v>
          </cell>
          <cell r="E4251">
            <v>30.65</v>
          </cell>
          <cell r="F4251" t="str">
            <v>71.45K</v>
          </cell>
          <cell r="G4251">
            <v>1.7600000000000001E-2</v>
          </cell>
        </row>
        <row r="4252">
          <cell r="A4252" t="str">
            <v>Jun 05, 2003</v>
          </cell>
          <cell r="B4252">
            <v>30.74</v>
          </cell>
          <cell r="C4252">
            <v>30.05</v>
          </cell>
          <cell r="D4252">
            <v>30.82</v>
          </cell>
          <cell r="E4252">
            <v>29.65</v>
          </cell>
          <cell r="F4252" t="str">
            <v>81.56K</v>
          </cell>
          <cell r="G4252">
            <v>2.3E-2</v>
          </cell>
        </row>
        <row r="4253">
          <cell r="A4253" t="str">
            <v>Jun 04, 2003</v>
          </cell>
          <cell r="B4253">
            <v>30.05</v>
          </cell>
          <cell r="C4253">
            <v>30.78</v>
          </cell>
          <cell r="D4253">
            <v>31</v>
          </cell>
          <cell r="E4253">
            <v>29.9</v>
          </cell>
          <cell r="F4253" t="str">
            <v>96.89K</v>
          </cell>
          <cell r="G4253">
            <v>-2.0199999999999999E-2</v>
          </cell>
        </row>
        <row r="4254">
          <cell r="A4254" t="str">
            <v>Jun 03, 2003</v>
          </cell>
          <cell r="B4254">
            <v>30.67</v>
          </cell>
          <cell r="C4254">
            <v>30.65</v>
          </cell>
          <cell r="D4254">
            <v>30.86</v>
          </cell>
          <cell r="E4254">
            <v>30.33</v>
          </cell>
          <cell r="F4254" t="str">
            <v>59.00K</v>
          </cell>
          <cell r="G4254">
            <v>-1.2999999999999999E-3</v>
          </cell>
        </row>
        <row r="4255">
          <cell r="A4255" t="str">
            <v>Jun 02, 2003</v>
          </cell>
          <cell r="B4255">
            <v>30.71</v>
          </cell>
          <cell r="C4255">
            <v>29.49</v>
          </cell>
          <cell r="D4255">
            <v>30.84</v>
          </cell>
          <cell r="E4255">
            <v>29.49</v>
          </cell>
          <cell r="F4255" t="str">
            <v>90.95K</v>
          </cell>
          <cell r="G4255">
            <v>3.8899999999999997E-2</v>
          </cell>
        </row>
        <row r="4256">
          <cell r="A4256" t="str">
            <v>May 30, 2003</v>
          </cell>
          <cell r="B4256">
            <v>29.56</v>
          </cell>
          <cell r="C4256">
            <v>29.02</v>
          </cell>
          <cell r="D4256">
            <v>29.65</v>
          </cell>
          <cell r="E4256">
            <v>29.02</v>
          </cell>
          <cell r="F4256" t="str">
            <v>64.26K</v>
          </cell>
          <cell r="G4256">
            <v>1.5800000000000002E-2</v>
          </cell>
        </row>
        <row r="4257">
          <cell r="A4257" t="str">
            <v>May 29, 2003</v>
          </cell>
          <cell r="B4257">
            <v>29.1</v>
          </cell>
          <cell r="C4257">
            <v>28.56</v>
          </cell>
          <cell r="D4257">
            <v>29.38</v>
          </cell>
          <cell r="E4257">
            <v>28.27</v>
          </cell>
          <cell r="F4257" t="str">
            <v>90.66K</v>
          </cell>
          <cell r="G4257">
            <v>1.8200000000000001E-2</v>
          </cell>
        </row>
        <row r="4258">
          <cell r="A4258" t="str">
            <v>May 28, 2003</v>
          </cell>
          <cell r="B4258">
            <v>28.58</v>
          </cell>
          <cell r="C4258">
            <v>29.26</v>
          </cell>
          <cell r="D4258">
            <v>29.32</v>
          </cell>
          <cell r="E4258">
            <v>28.47</v>
          </cell>
          <cell r="F4258" t="str">
            <v>60.40K</v>
          </cell>
          <cell r="G4258">
            <v>-2.6200000000000001E-2</v>
          </cell>
        </row>
        <row r="4259">
          <cell r="A4259" t="str">
            <v>May 27, 2003</v>
          </cell>
          <cell r="B4259">
            <v>29.35</v>
          </cell>
          <cell r="C4259">
            <v>29.16</v>
          </cell>
          <cell r="D4259">
            <v>29.63</v>
          </cell>
          <cell r="E4259">
            <v>28.55</v>
          </cell>
          <cell r="F4259" t="str">
            <v>82.03K</v>
          </cell>
          <cell r="G4259">
            <v>6.4999999999999997E-3</v>
          </cell>
        </row>
        <row r="4260">
          <cell r="A4260" t="str">
            <v>May 23, 2003</v>
          </cell>
          <cell r="B4260">
            <v>29.16</v>
          </cell>
          <cell r="C4260">
            <v>28.86</v>
          </cell>
          <cell r="D4260">
            <v>29.45</v>
          </cell>
          <cell r="E4260">
            <v>28.75</v>
          </cell>
          <cell r="F4260" t="str">
            <v>43.79K</v>
          </cell>
          <cell r="G4260">
            <v>1.0699999999999999E-2</v>
          </cell>
        </row>
        <row r="4261">
          <cell r="A4261" t="str">
            <v>May 22, 2003</v>
          </cell>
          <cell r="B4261">
            <v>28.85</v>
          </cell>
          <cell r="C4261">
            <v>29.04</v>
          </cell>
          <cell r="D4261">
            <v>29.04</v>
          </cell>
          <cell r="E4261">
            <v>28.38</v>
          </cell>
          <cell r="F4261" t="str">
            <v>69.16K</v>
          </cell>
          <cell r="G4261">
            <v>-6.1999999999999998E-3</v>
          </cell>
        </row>
        <row r="4262">
          <cell r="A4262" t="str">
            <v>May 21, 2003</v>
          </cell>
          <cell r="B4262">
            <v>29.03</v>
          </cell>
          <cell r="C4262">
            <v>28.35</v>
          </cell>
          <cell r="D4262">
            <v>29.6</v>
          </cell>
          <cell r="E4262">
            <v>28.3</v>
          </cell>
          <cell r="F4262" t="str">
            <v>101.80K</v>
          </cell>
          <cell r="G4262">
            <v>-8.5000000000000006E-3</v>
          </cell>
        </row>
        <row r="4263">
          <cell r="A4263" t="str">
            <v>May 20, 2003</v>
          </cell>
          <cell r="B4263">
            <v>29.28</v>
          </cell>
          <cell r="C4263">
            <v>28.85</v>
          </cell>
          <cell r="D4263">
            <v>29.45</v>
          </cell>
          <cell r="E4263">
            <v>28.51</v>
          </cell>
          <cell r="F4263" t="str">
            <v>60.67K</v>
          </cell>
          <cell r="G4263">
            <v>1.5599999999999999E-2</v>
          </cell>
        </row>
        <row r="4264">
          <cell r="A4264" t="str">
            <v>May 19, 2003</v>
          </cell>
          <cell r="B4264">
            <v>28.83</v>
          </cell>
          <cell r="C4264">
            <v>29.16</v>
          </cell>
          <cell r="D4264">
            <v>29.48</v>
          </cell>
          <cell r="E4264">
            <v>28.52</v>
          </cell>
          <cell r="F4264" t="str">
            <v>73.84K</v>
          </cell>
          <cell r="G4264">
            <v>-1.06E-2</v>
          </cell>
        </row>
        <row r="4265">
          <cell r="A4265" t="str">
            <v>May 16, 2003</v>
          </cell>
          <cell r="B4265">
            <v>29.14</v>
          </cell>
          <cell r="C4265">
            <v>28.6</v>
          </cell>
          <cell r="D4265">
            <v>29.2</v>
          </cell>
          <cell r="E4265">
            <v>28.25</v>
          </cell>
          <cell r="F4265" t="str">
            <v>57.53K</v>
          </cell>
          <cell r="G4265">
            <v>1.3899999999999999E-2</v>
          </cell>
        </row>
        <row r="4266">
          <cell r="A4266" t="str">
            <v>May 15, 2003</v>
          </cell>
          <cell r="B4266">
            <v>28.74</v>
          </cell>
          <cell r="C4266">
            <v>29.21</v>
          </cell>
          <cell r="D4266">
            <v>29.48</v>
          </cell>
          <cell r="E4266">
            <v>28.5</v>
          </cell>
          <cell r="F4266" t="str">
            <v>84.18K</v>
          </cell>
          <cell r="G4266">
            <v>-1.47E-2</v>
          </cell>
        </row>
        <row r="4267">
          <cell r="A4267" t="str">
            <v>May 14, 2003</v>
          </cell>
          <cell r="B4267">
            <v>29.17</v>
          </cell>
          <cell r="C4267">
            <v>28.45</v>
          </cell>
          <cell r="D4267">
            <v>29.35</v>
          </cell>
          <cell r="E4267">
            <v>27.95</v>
          </cell>
          <cell r="F4267" t="str">
            <v>97.03K</v>
          </cell>
          <cell r="G4267">
            <v>2.35E-2</v>
          </cell>
        </row>
        <row r="4268">
          <cell r="A4268" t="str">
            <v>May 13, 2003</v>
          </cell>
          <cell r="B4268">
            <v>28.5</v>
          </cell>
          <cell r="C4268">
            <v>27.4</v>
          </cell>
          <cell r="D4268">
            <v>28.55</v>
          </cell>
          <cell r="E4268">
            <v>27.26</v>
          </cell>
          <cell r="F4268" t="str">
            <v>82.52K</v>
          </cell>
          <cell r="G4268">
            <v>4.2000000000000003E-2</v>
          </cell>
        </row>
        <row r="4269">
          <cell r="A4269" t="str">
            <v>May 12, 2003</v>
          </cell>
          <cell r="B4269">
            <v>27.35</v>
          </cell>
          <cell r="C4269">
            <v>27.59</v>
          </cell>
          <cell r="D4269">
            <v>28.45</v>
          </cell>
          <cell r="E4269">
            <v>27.22</v>
          </cell>
          <cell r="F4269" t="str">
            <v>91.93K</v>
          </cell>
          <cell r="G4269">
            <v>-1.3299999999999999E-2</v>
          </cell>
        </row>
        <row r="4270">
          <cell r="A4270" t="str">
            <v>May 09, 2003</v>
          </cell>
          <cell r="B4270">
            <v>27.72</v>
          </cell>
          <cell r="C4270">
            <v>26.98</v>
          </cell>
          <cell r="D4270">
            <v>27.95</v>
          </cell>
          <cell r="E4270">
            <v>26.86</v>
          </cell>
          <cell r="F4270" t="str">
            <v>92.48K</v>
          </cell>
          <cell r="G4270">
            <v>2.7400000000000001E-2</v>
          </cell>
        </row>
        <row r="4271">
          <cell r="A4271" t="str">
            <v>May 08, 2003</v>
          </cell>
          <cell r="B4271">
            <v>26.98</v>
          </cell>
          <cell r="C4271">
            <v>26.23</v>
          </cell>
          <cell r="D4271">
            <v>27.35</v>
          </cell>
          <cell r="E4271">
            <v>26</v>
          </cell>
          <cell r="F4271" t="str">
            <v>114.42K</v>
          </cell>
          <cell r="G4271">
            <v>2.86E-2</v>
          </cell>
        </row>
        <row r="4272">
          <cell r="A4272" t="str">
            <v>May 07, 2003</v>
          </cell>
          <cell r="B4272">
            <v>26.23</v>
          </cell>
          <cell r="C4272">
            <v>25.7</v>
          </cell>
          <cell r="D4272">
            <v>26.35</v>
          </cell>
          <cell r="E4272">
            <v>25.5</v>
          </cell>
          <cell r="F4272" t="str">
            <v>80.45K</v>
          </cell>
          <cell r="G4272">
            <v>1.9800000000000002E-2</v>
          </cell>
        </row>
        <row r="4273">
          <cell r="A4273" t="str">
            <v>May 06, 2003</v>
          </cell>
          <cell r="B4273">
            <v>25.72</v>
          </cell>
          <cell r="C4273">
            <v>26.51</v>
          </cell>
          <cell r="D4273">
            <v>26.51</v>
          </cell>
          <cell r="E4273">
            <v>25.46</v>
          </cell>
          <cell r="F4273" t="str">
            <v>82.88K</v>
          </cell>
          <cell r="G4273">
            <v>-2.9100000000000001E-2</v>
          </cell>
        </row>
        <row r="4274">
          <cell r="A4274" t="str">
            <v>May 05, 2003</v>
          </cell>
          <cell r="B4274">
            <v>26.49</v>
          </cell>
          <cell r="C4274">
            <v>25.52</v>
          </cell>
          <cell r="D4274">
            <v>26.53</v>
          </cell>
          <cell r="E4274">
            <v>25.5</v>
          </cell>
          <cell r="F4274" t="str">
            <v>64.68K</v>
          </cell>
          <cell r="G4274">
            <v>3.1899999999999998E-2</v>
          </cell>
        </row>
        <row r="4275">
          <cell r="A4275" t="str">
            <v>May 02, 2003</v>
          </cell>
          <cell r="B4275">
            <v>25.67</v>
          </cell>
          <cell r="C4275">
            <v>26.1</v>
          </cell>
          <cell r="D4275">
            <v>26.6</v>
          </cell>
          <cell r="E4275">
            <v>25.42</v>
          </cell>
          <cell r="F4275" t="str">
            <v>76.39K</v>
          </cell>
          <cell r="G4275">
            <v>-1.38E-2</v>
          </cell>
        </row>
        <row r="4276">
          <cell r="A4276" t="str">
            <v>May 01, 2003</v>
          </cell>
          <cell r="B4276">
            <v>26.03</v>
          </cell>
          <cell r="C4276">
            <v>25.95</v>
          </cell>
          <cell r="D4276">
            <v>26.38</v>
          </cell>
          <cell r="E4276">
            <v>25.8</v>
          </cell>
          <cell r="F4276" t="str">
            <v>63.78K</v>
          </cell>
          <cell r="G4276">
            <v>8.8999999999999999E-3</v>
          </cell>
        </row>
        <row r="4277">
          <cell r="A4277" t="str">
            <v>Apr 30, 2003</v>
          </cell>
          <cell r="B4277">
            <v>25.8</v>
          </cell>
          <cell r="C4277">
            <v>25.27</v>
          </cell>
          <cell r="D4277">
            <v>26.5</v>
          </cell>
          <cell r="E4277">
            <v>25.25</v>
          </cell>
          <cell r="F4277" t="str">
            <v>106.19K</v>
          </cell>
          <cell r="G4277">
            <v>2.2200000000000001E-2</v>
          </cell>
        </row>
        <row r="4278">
          <cell r="A4278" t="str">
            <v>Apr 29, 2003</v>
          </cell>
          <cell r="B4278">
            <v>25.24</v>
          </cell>
          <cell r="C4278">
            <v>25.35</v>
          </cell>
          <cell r="D4278">
            <v>25.55</v>
          </cell>
          <cell r="E4278">
            <v>25.04</v>
          </cell>
          <cell r="F4278" t="str">
            <v>67.75K</v>
          </cell>
          <cell r="G4278">
            <v>-9.7999999999999997E-3</v>
          </cell>
        </row>
        <row r="4279">
          <cell r="A4279" t="str">
            <v>Apr 28, 2003</v>
          </cell>
          <cell r="B4279">
            <v>25.49</v>
          </cell>
          <cell r="C4279">
            <v>26.2</v>
          </cell>
          <cell r="D4279">
            <v>26.2</v>
          </cell>
          <cell r="E4279">
            <v>25.3</v>
          </cell>
          <cell r="F4279" t="str">
            <v>72.99K</v>
          </cell>
          <cell r="G4279">
            <v>-2.93E-2</v>
          </cell>
        </row>
        <row r="4280">
          <cell r="A4280" t="str">
            <v>Apr 25, 2003</v>
          </cell>
          <cell r="B4280">
            <v>26.26</v>
          </cell>
          <cell r="C4280">
            <v>26.68</v>
          </cell>
          <cell r="D4280">
            <v>27.05</v>
          </cell>
          <cell r="E4280">
            <v>26</v>
          </cell>
          <cell r="F4280" t="str">
            <v>78.21K</v>
          </cell>
          <cell r="G4280">
            <v>-1.43E-2</v>
          </cell>
        </row>
        <row r="4281">
          <cell r="A4281" t="str">
            <v>Apr 24, 2003</v>
          </cell>
          <cell r="B4281">
            <v>26.64</v>
          </cell>
          <cell r="C4281">
            <v>26.6</v>
          </cell>
          <cell r="D4281">
            <v>26.94</v>
          </cell>
          <cell r="E4281">
            <v>25.61</v>
          </cell>
          <cell r="F4281" t="str">
            <v>101.50K</v>
          </cell>
          <cell r="G4281">
            <v>-4.0000000000000002E-4</v>
          </cell>
        </row>
        <row r="4282">
          <cell r="A4282" t="str">
            <v>Apr 23, 2003</v>
          </cell>
          <cell r="B4282">
            <v>26.65</v>
          </cell>
          <cell r="C4282">
            <v>27.9</v>
          </cell>
          <cell r="D4282">
            <v>28.22</v>
          </cell>
          <cell r="E4282">
            <v>26.36</v>
          </cell>
          <cell r="F4282" t="str">
            <v>103.20K</v>
          </cell>
          <cell r="G4282">
            <v>-0.109</v>
          </cell>
        </row>
        <row r="4283">
          <cell r="A4283" t="str">
            <v>Apr 22, 2003</v>
          </cell>
          <cell r="B4283">
            <v>29.91</v>
          </cell>
          <cell r="C4283">
            <v>30.8</v>
          </cell>
          <cell r="D4283">
            <v>30.85</v>
          </cell>
          <cell r="E4283">
            <v>29.6</v>
          </cell>
          <cell r="F4283" t="str">
            <v>49.33K</v>
          </cell>
          <cell r="G4283">
            <v>-3.1099999999999999E-2</v>
          </cell>
        </row>
        <row r="4284">
          <cell r="A4284" t="str">
            <v>Apr 21, 2003</v>
          </cell>
          <cell r="B4284">
            <v>30.87</v>
          </cell>
          <cell r="C4284">
            <v>30.25</v>
          </cell>
          <cell r="D4284">
            <v>31.25</v>
          </cell>
          <cell r="E4284">
            <v>30.06</v>
          </cell>
          <cell r="F4284" t="str">
            <v>44.30K</v>
          </cell>
          <cell r="G4284">
            <v>1.0500000000000001E-2</v>
          </cell>
        </row>
        <row r="4285">
          <cell r="A4285" t="str">
            <v>Apr 17, 2003</v>
          </cell>
          <cell r="B4285">
            <v>30.55</v>
          </cell>
          <cell r="C4285">
            <v>29.1</v>
          </cell>
          <cell r="D4285">
            <v>30.65</v>
          </cell>
          <cell r="E4285">
            <v>29.1</v>
          </cell>
          <cell r="F4285" t="str">
            <v>52.78K</v>
          </cell>
          <cell r="G4285">
            <v>4.6899999999999997E-2</v>
          </cell>
        </row>
        <row r="4286">
          <cell r="A4286" t="str">
            <v>Apr 16, 2003</v>
          </cell>
          <cell r="B4286">
            <v>29.18</v>
          </cell>
          <cell r="C4286">
            <v>29.31</v>
          </cell>
          <cell r="D4286">
            <v>29.65</v>
          </cell>
          <cell r="E4286">
            <v>28.52</v>
          </cell>
          <cell r="F4286" t="str">
            <v>75.18K</v>
          </cell>
          <cell r="G4286">
            <v>-3.8E-3</v>
          </cell>
        </row>
        <row r="4287">
          <cell r="A4287" t="str">
            <v>Apr 15, 2003</v>
          </cell>
          <cell r="B4287">
            <v>29.29</v>
          </cell>
          <cell r="C4287">
            <v>28.55</v>
          </cell>
          <cell r="D4287">
            <v>29.44</v>
          </cell>
          <cell r="E4287">
            <v>28.28</v>
          </cell>
          <cell r="F4287" t="str">
            <v>67.84K</v>
          </cell>
          <cell r="G4287">
            <v>2.3099999999999999E-2</v>
          </cell>
        </row>
        <row r="4288">
          <cell r="A4288" t="str">
            <v>Apr 14, 2003</v>
          </cell>
          <cell r="B4288">
            <v>28.63</v>
          </cell>
          <cell r="C4288">
            <v>28.15</v>
          </cell>
          <cell r="D4288">
            <v>28.65</v>
          </cell>
          <cell r="E4288">
            <v>27.57</v>
          </cell>
          <cell r="F4288" t="str">
            <v>62.49K</v>
          </cell>
          <cell r="G4288">
            <v>1.7399999999999999E-2</v>
          </cell>
        </row>
        <row r="4289">
          <cell r="A4289" t="str">
            <v>Apr 11, 2003</v>
          </cell>
          <cell r="B4289">
            <v>28.14</v>
          </cell>
          <cell r="C4289">
            <v>27.47</v>
          </cell>
          <cell r="D4289">
            <v>28.25</v>
          </cell>
          <cell r="E4289">
            <v>27.02</v>
          </cell>
          <cell r="F4289" t="str">
            <v>67.67K</v>
          </cell>
          <cell r="G4289">
            <v>2.4799999999999999E-2</v>
          </cell>
        </row>
        <row r="4290">
          <cell r="A4290" t="str">
            <v>Apr 10, 2003</v>
          </cell>
          <cell r="B4290">
            <v>27.46</v>
          </cell>
          <cell r="C4290">
            <v>28.85</v>
          </cell>
          <cell r="D4290">
            <v>28.92</v>
          </cell>
          <cell r="E4290">
            <v>27.3</v>
          </cell>
          <cell r="F4290" t="str">
            <v>87.44K</v>
          </cell>
          <cell r="G4290">
            <v>-4.82E-2</v>
          </cell>
        </row>
        <row r="4291">
          <cell r="A4291" t="str">
            <v>Apr 09, 2003</v>
          </cell>
          <cell r="B4291">
            <v>28.85</v>
          </cell>
          <cell r="C4291">
            <v>28.1</v>
          </cell>
          <cell r="D4291">
            <v>28.95</v>
          </cell>
          <cell r="E4291">
            <v>27.78</v>
          </cell>
          <cell r="F4291" t="str">
            <v>69.05K</v>
          </cell>
          <cell r="G4291">
            <v>3.04E-2</v>
          </cell>
        </row>
        <row r="4292">
          <cell r="A4292" t="str">
            <v>Apr 08, 2003</v>
          </cell>
          <cell r="B4292">
            <v>28</v>
          </cell>
          <cell r="C4292">
            <v>27.89</v>
          </cell>
          <cell r="D4292">
            <v>28.38</v>
          </cell>
          <cell r="E4292">
            <v>27.31</v>
          </cell>
          <cell r="F4292" t="str">
            <v>59.96K</v>
          </cell>
          <cell r="G4292">
            <v>1.4E-3</v>
          </cell>
        </row>
        <row r="4293">
          <cell r="A4293" t="str">
            <v>Apr 07, 2003</v>
          </cell>
          <cell r="B4293">
            <v>27.96</v>
          </cell>
          <cell r="C4293">
            <v>28</v>
          </cell>
          <cell r="D4293">
            <v>28.7</v>
          </cell>
          <cell r="E4293">
            <v>27.15</v>
          </cell>
          <cell r="F4293" t="str">
            <v>64.67K</v>
          </cell>
          <cell r="G4293">
            <v>-2.3099999999999999E-2</v>
          </cell>
        </row>
        <row r="4294">
          <cell r="A4294" t="str">
            <v>Apr 04, 2003</v>
          </cell>
          <cell r="B4294">
            <v>28.62</v>
          </cell>
          <cell r="C4294">
            <v>28.98</v>
          </cell>
          <cell r="D4294">
            <v>29.07</v>
          </cell>
          <cell r="E4294">
            <v>27.82</v>
          </cell>
          <cell r="F4294" t="str">
            <v>56.57K</v>
          </cell>
          <cell r="G4294">
            <v>-1.21E-2</v>
          </cell>
        </row>
        <row r="4295">
          <cell r="A4295" t="str">
            <v>Apr 03, 2003</v>
          </cell>
          <cell r="B4295">
            <v>28.97</v>
          </cell>
          <cell r="C4295">
            <v>28.5</v>
          </cell>
          <cell r="D4295">
            <v>29.24</v>
          </cell>
          <cell r="E4295">
            <v>27.66</v>
          </cell>
          <cell r="F4295" t="str">
            <v>63.35K</v>
          </cell>
          <cell r="G4295">
            <v>1.44E-2</v>
          </cell>
        </row>
        <row r="4296">
          <cell r="A4296" t="str">
            <v>Apr 02, 2003</v>
          </cell>
          <cell r="B4296">
            <v>28.56</v>
          </cell>
          <cell r="C4296">
            <v>29.78</v>
          </cell>
          <cell r="D4296">
            <v>29.83</v>
          </cell>
          <cell r="E4296">
            <v>28.18</v>
          </cell>
          <cell r="F4296" t="str">
            <v>66.96K</v>
          </cell>
          <cell r="G4296">
            <v>-4.1000000000000002E-2</v>
          </cell>
        </row>
        <row r="4297">
          <cell r="A4297" t="str">
            <v>Apr 01, 2003</v>
          </cell>
          <cell r="B4297">
            <v>29.78</v>
          </cell>
          <cell r="C4297">
            <v>31.16</v>
          </cell>
          <cell r="D4297">
            <v>31.32</v>
          </cell>
          <cell r="E4297">
            <v>29.58</v>
          </cell>
          <cell r="F4297" t="str">
            <v>61.23K</v>
          </cell>
          <cell r="G4297">
            <v>-4.0599999999999997E-2</v>
          </cell>
        </row>
        <row r="4298">
          <cell r="A4298" t="str">
            <v>Mar 31, 2003</v>
          </cell>
          <cell r="B4298">
            <v>31.04</v>
          </cell>
          <cell r="C4298">
            <v>30.24</v>
          </cell>
          <cell r="D4298">
            <v>31.3</v>
          </cell>
          <cell r="E4298">
            <v>30.07</v>
          </cell>
          <cell r="F4298" t="str">
            <v>46.66K</v>
          </cell>
          <cell r="G4298">
            <v>2.92E-2</v>
          </cell>
        </row>
        <row r="4299">
          <cell r="A4299" t="str">
            <v>Mar 28, 2003</v>
          </cell>
          <cell r="B4299">
            <v>30.16</v>
          </cell>
          <cell r="C4299">
            <v>30.4</v>
          </cell>
          <cell r="D4299">
            <v>31.05</v>
          </cell>
          <cell r="E4299">
            <v>29.85</v>
          </cell>
          <cell r="F4299" t="str">
            <v>62.05K</v>
          </cell>
          <cell r="G4299">
            <v>-6.8999999999999999E-3</v>
          </cell>
        </row>
        <row r="4300">
          <cell r="A4300" t="str">
            <v>Mar 27, 2003</v>
          </cell>
          <cell r="B4300">
            <v>30.37</v>
          </cell>
          <cell r="C4300">
            <v>28.73</v>
          </cell>
          <cell r="D4300">
            <v>30.45</v>
          </cell>
          <cell r="E4300">
            <v>28.55</v>
          </cell>
          <cell r="F4300" t="str">
            <v>76.33K</v>
          </cell>
          <cell r="G4300">
            <v>6.08E-2</v>
          </cell>
        </row>
        <row r="4301">
          <cell r="A4301" t="str">
            <v>Mar 26, 2003</v>
          </cell>
          <cell r="B4301">
            <v>28.63</v>
          </cell>
          <cell r="C4301">
            <v>28.1</v>
          </cell>
          <cell r="D4301">
            <v>28.95</v>
          </cell>
          <cell r="E4301">
            <v>28.06</v>
          </cell>
          <cell r="F4301" t="str">
            <v>73.97K</v>
          </cell>
          <cell r="G4301">
            <v>2.3599999999999999E-2</v>
          </cell>
        </row>
        <row r="4302">
          <cell r="A4302" t="str">
            <v>Mar 25, 2003</v>
          </cell>
          <cell r="B4302">
            <v>27.97</v>
          </cell>
          <cell r="C4302">
            <v>28.65</v>
          </cell>
          <cell r="D4302">
            <v>29.7</v>
          </cell>
          <cell r="E4302">
            <v>27.8</v>
          </cell>
          <cell r="F4302" t="str">
            <v>91.29K</v>
          </cell>
          <cell r="G4302">
            <v>-2.41E-2</v>
          </cell>
        </row>
        <row r="4303">
          <cell r="A4303" t="str">
            <v>Mar 24, 2003</v>
          </cell>
          <cell r="B4303">
            <v>28.66</v>
          </cell>
          <cell r="C4303">
            <v>27.37</v>
          </cell>
          <cell r="D4303">
            <v>28.9</v>
          </cell>
          <cell r="E4303">
            <v>27.21</v>
          </cell>
          <cell r="F4303" t="str">
            <v>71.67K</v>
          </cell>
          <cell r="G4303">
            <v>6.5000000000000002E-2</v>
          </cell>
        </row>
        <row r="4304">
          <cell r="A4304" t="str">
            <v>Mar 21, 2003</v>
          </cell>
          <cell r="B4304">
            <v>26.91</v>
          </cell>
          <cell r="C4304">
            <v>28.25</v>
          </cell>
          <cell r="D4304">
            <v>28.62</v>
          </cell>
          <cell r="E4304">
            <v>26.3</v>
          </cell>
          <cell r="F4304" t="str">
            <v>99.96K</v>
          </cell>
          <cell r="G4304">
            <v>-5.9400000000000001E-2</v>
          </cell>
        </row>
        <row r="4305">
          <cell r="A4305" t="str">
            <v>Mar 20, 2003</v>
          </cell>
          <cell r="B4305">
            <v>28.61</v>
          </cell>
          <cell r="C4305">
            <v>29.85</v>
          </cell>
          <cell r="D4305">
            <v>30.6</v>
          </cell>
          <cell r="E4305">
            <v>28</v>
          </cell>
          <cell r="F4305" t="str">
            <v>26.35K</v>
          </cell>
          <cell r="G4305">
            <v>-4.2500000000000003E-2</v>
          </cell>
        </row>
        <row r="4306">
          <cell r="A4306" t="str">
            <v>Mar 19, 2003</v>
          </cell>
          <cell r="B4306">
            <v>29.88</v>
          </cell>
          <cell r="C4306">
            <v>31.77</v>
          </cell>
          <cell r="D4306">
            <v>32.42</v>
          </cell>
          <cell r="E4306">
            <v>29.5</v>
          </cell>
          <cell r="F4306" t="str">
            <v>55.44K</v>
          </cell>
          <cell r="G4306">
            <v>-5.6500000000000002E-2</v>
          </cell>
        </row>
        <row r="4307">
          <cell r="A4307" t="str">
            <v>Mar 18, 2003</v>
          </cell>
          <cell r="B4307">
            <v>31.67</v>
          </cell>
          <cell r="C4307">
            <v>34.840000000000003</v>
          </cell>
          <cell r="D4307">
            <v>34.97</v>
          </cell>
          <cell r="E4307">
            <v>31.4</v>
          </cell>
          <cell r="F4307" t="str">
            <v>63.35K</v>
          </cell>
          <cell r="G4307">
            <v>-9.3299999999999994E-2</v>
          </cell>
        </row>
        <row r="4308">
          <cell r="A4308" t="str">
            <v>Mar 17, 2003</v>
          </cell>
          <cell r="B4308">
            <v>34.93</v>
          </cell>
          <cell r="C4308">
            <v>35.979999999999997</v>
          </cell>
          <cell r="D4308">
            <v>36.950000000000003</v>
          </cell>
          <cell r="E4308">
            <v>34</v>
          </cell>
          <cell r="F4308" t="str">
            <v>90.02K</v>
          </cell>
          <cell r="G4308">
            <v>-1.2699999999999999E-2</v>
          </cell>
        </row>
        <row r="4309">
          <cell r="A4309" t="str">
            <v>Mar 14, 2003</v>
          </cell>
          <cell r="B4309">
            <v>35.380000000000003</v>
          </cell>
          <cell r="C4309">
            <v>36.130000000000003</v>
          </cell>
          <cell r="D4309">
            <v>36.22</v>
          </cell>
          <cell r="E4309">
            <v>33.85</v>
          </cell>
          <cell r="F4309" t="str">
            <v>97.94K</v>
          </cell>
          <cell r="G4309">
            <v>-1.7500000000000002E-2</v>
          </cell>
        </row>
        <row r="4310">
          <cell r="A4310" t="str">
            <v>Mar 13, 2003</v>
          </cell>
          <cell r="B4310">
            <v>36.01</v>
          </cell>
          <cell r="C4310">
            <v>37.85</v>
          </cell>
          <cell r="D4310">
            <v>38.14</v>
          </cell>
          <cell r="E4310">
            <v>35.75</v>
          </cell>
          <cell r="F4310" t="str">
            <v>97.04K</v>
          </cell>
          <cell r="G4310">
            <v>-4.8099999999999997E-2</v>
          </cell>
        </row>
        <row r="4311">
          <cell r="A4311" t="str">
            <v>Mar 12, 2003</v>
          </cell>
          <cell r="B4311">
            <v>37.83</v>
          </cell>
          <cell r="C4311">
            <v>36.76</v>
          </cell>
          <cell r="D4311">
            <v>37.950000000000003</v>
          </cell>
          <cell r="E4311">
            <v>36.17</v>
          </cell>
          <cell r="F4311" t="str">
            <v>90.44K</v>
          </cell>
          <cell r="G4311">
            <v>3.0200000000000001E-2</v>
          </cell>
        </row>
        <row r="4312">
          <cell r="A4312" t="str">
            <v>Mar 11, 2003</v>
          </cell>
          <cell r="B4312">
            <v>36.72</v>
          </cell>
          <cell r="C4312">
            <v>37.25</v>
          </cell>
          <cell r="D4312">
            <v>37.450000000000003</v>
          </cell>
          <cell r="E4312">
            <v>36.33</v>
          </cell>
          <cell r="F4312" t="str">
            <v>86.10K</v>
          </cell>
          <cell r="G4312">
            <v>-1.4800000000000001E-2</v>
          </cell>
        </row>
        <row r="4313">
          <cell r="A4313" t="str">
            <v>Mar 10, 2003</v>
          </cell>
          <cell r="B4313">
            <v>37.270000000000003</v>
          </cell>
          <cell r="C4313">
            <v>37.78</v>
          </cell>
          <cell r="D4313">
            <v>38.200000000000003</v>
          </cell>
          <cell r="E4313">
            <v>37.1</v>
          </cell>
          <cell r="F4313" t="str">
            <v>77.50K</v>
          </cell>
          <cell r="G4313">
            <v>-1.35E-2</v>
          </cell>
        </row>
        <row r="4314">
          <cell r="A4314" t="str">
            <v>Mar 07, 2003</v>
          </cell>
          <cell r="B4314">
            <v>37.78</v>
          </cell>
          <cell r="C4314">
            <v>37.1</v>
          </cell>
          <cell r="D4314">
            <v>37.840000000000003</v>
          </cell>
          <cell r="E4314">
            <v>36.799999999999997</v>
          </cell>
          <cell r="F4314" t="str">
            <v>76.89K</v>
          </cell>
          <cell r="G4314">
            <v>2.1100000000000001E-2</v>
          </cell>
        </row>
        <row r="4315">
          <cell r="A4315" t="str">
            <v>Mar 06, 2003</v>
          </cell>
          <cell r="B4315">
            <v>37</v>
          </cell>
          <cell r="C4315">
            <v>36.81</v>
          </cell>
          <cell r="D4315">
            <v>37.200000000000003</v>
          </cell>
          <cell r="E4315">
            <v>36.5</v>
          </cell>
          <cell r="F4315" t="str">
            <v>61.13K</v>
          </cell>
          <cell r="G4315">
            <v>8.3999999999999995E-3</v>
          </cell>
        </row>
        <row r="4316">
          <cell r="A4316" t="str">
            <v>Mar 05, 2003</v>
          </cell>
          <cell r="B4316">
            <v>36.69</v>
          </cell>
          <cell r="C4316">
            <v>36.9</v>
          </cell>
          <cell r="D4316">
            <v>37.479999999999997</v>
          </cell>
          <cell r="E4316">
            <v>35.9</v>
          </cell>
          <cell r="F4316" t="str">
            <v>87.73K</v>
          </cell>
          <cell r="G4316">
            <v>-5.4000000000000003E-3</v>
          </cell>
        </row>
        <row r="4317">
          <cell r="A4317" t="str">
            <v>Mar 04, 2003</v>
          </cell>
          <cell r="B4317">
            <v>36.89</v>
          </cell>
          <cell r="C4317">
            <v>35.92</v>
          </cell>
          <cell r="D4317">
            <v>37.18</v>
          </cell>
          <cell r="E4317">
            <v>35.92</v>
          </cell>
          <cell r="F4317" t="str">
            <v>81.81K</v>
          </cell>
          <cell r="G4317">
            <v>2.81E-2</v>
          </cell>
        </row>
        <row r="4318">
          <cell r="A4318" t="str">
            <v>Mar 03, 2003</v>
          </cell>
          <cell r="B4318">
            <v>35.880000000000003</v>
          </cell>
          <cell r="C4318">
            <v>36.450000000000003</v>
          </cell>
          <cell r="D4318">
            <v>36.450000000000003</v>
          </cell>
          <cell r="E4318">
            <v>35.36</v>
          </cell>
          <cell r="F4318" t="str">
            <v>68.66K</v>
          </cell>
          <cell r="G4318">
            <v>-1.9699999999999999E-2</v>
          </cell>
        </row>
        <row r="4319">
          <cell r="A4319" t="str">
            <v>Feb 28, 2003</v>
          </cell>
          <cell r="B4319">
            <v>36.6</v>
          </cell>
          <cell r="C4319">
            <v>37.22</v>
          </cell>
          <cell r="D4319">
            <v>37.549999999999997</v>
          </cell>
          <cell r="E4319">
            <v>36.299999999999997</v>
          </cell>
          <cell r="F4319" t="str">
            <v>95.70K</v>
          </cell>
          <cell r="G4319">
            <v>-1.61E-2</v>
          </cell>
        </row>
        <row r="4320">
          <cell r="A4320" t="str">
            <v>Feb 27, 2003</v>
          </cell>
          <cell r="B4320">
            <v>37.200000000000003</v>
          </cell>
          <cell r="C4320">
            <v>37.799999999999997</v>
          </cell>
          <cell r="D4320">
            <v>39.99</v>
          </cell>
          <cell r="E4320">
            <v>37.1</v>
          </cell>
          <cell r="F4320" t="str">
            <v>158.96K</v>
          </cell>
          <cell r="G4320">
            <v>-1.3299999999999999E-2</v>
          </cell>
        </row>
        <row r="4321">
          <cell r="A4321" t="str">
            <v>Feb 26, 2003</v>
          </cell>
          <cell r="B4321">
            <v>37.700000000000003</v>
          </cell>
          <cell r="C4321">
            <v>36.06</v>
          </cell>
          <cell r="D4321">
            <v>37.93</v>
          </cell>
          <cell r="E4321">
            <v>35.96</v>
          </cell>
          <cell r="F4321" t="str">
            <v>122.30K</v>
          </cell>
          <cell r="G4321">
            <v>4.5499999999999999E-2</v>
          </cell>
        </row>
        <row r="4322">
          <cell r="A4322" t="str">
            <v>Feb 25, 2003</v>
          </cell>
          <cell r="B4322">
            <v>36.06</v>
          </cell>
          <cell r="C4322">
            <v>36.53</v>
          </cell>
          <cell r="D4322">
            <v>37.1</v>
          </cell>
          <cell r="E4322">
            <v>35.9</v>
          </cell>
          <cell r="F4322" t="str">
            <v>111.12K</v>
          </cell>
          <cell r="G4322">
            <v>-1.15E-2</v>
          </cell>
        </row>
        <row r="4323">
          <cell r="A4323" t="str">
            <v>Feb 24, 2003</v>
          </cell>
          <cell r="B4323">
            <v>36.479999999999997</v>
          </cell>
          <cell r="C4323">
            <v>35.47</v>
          </cell>
          <cell r="D4323">
            <v>36.520000000000003</v>
          </cell>
          <cell r="E4323">
            <v>35.47</v>
          </cell>
          <cell r="F4323" t="str">
            <v>71.13K</v>
          </cell>
          <cell r="G4323">
            <v>2.53E-2</v>
          </cell>
        </row>
        <row r="4324">
          <cell r="A4324" t="str">
            <v>Feb 21, 2003</v>
          </cell>
          <cell r="B4324">
            <v>35.58</v>
          </cell>
          <cell r="C4324">
            <v>34.799999999999997</v>
          </cell>
          <cell r="D4324">
            <v>35.950000000000003</v>
          </cell>
          <cell r="E4324">
            <v>34.700000000000003</v>
          </cell>
          <cell r="F4324" t="str">
            <v>76.70K</v>
          </cell>
          <cell r="G4324">
            <v>-3.2899999999999999E-2</v>
          </cell>
        </row>
        <row r="4325">
          <cell r="A4325" t="str">
            <v>Feb 20, 2003</v>
          </cell>
          <cell r="B4325">
            <v>36.79</v>
          </cell>
          <cell r="C4325">
            <v>37.21</v>
          </cell>
          <cell r="D4325">
            <v>37.549999999999997</v>
          </cell>
          <cell r="E4325">
            <v>36.1</v>
          </cell>
          <cell r="F4325" t="str">
            <v>50.52K</v>
          </cell>
          <cell r="G4325">
            <v>-0.01</v>
          </cell>
        </row>
        <row r="4326">
          <cell r="A4326" t="str">
            <v>Feb 19, 2003</v>
          </cell>
          <cell r="B4326">
            <v>37.159999999999997</v>
          </cell>
          <cell r="C4326">
            <v>36.71</v>
          </cell>
          <cell r="D4326">
            <v>37.450000000000003</v>
          </cell>
          <cell r="E4326">
            <v>36.36</v>
          </cell>
          <cell r="F4326" t="str">
            <v>61.38K</v>
          </cell>
          <cell r="G4326">
            <v>5.4000000000000003E-3</v>
          </cell>
        </row>
        <row r="4327">
          <cell r="A4327" t="str">
            <v>Feb 18, 2003</v>
          </cell>
          <cell r="B4327">
            <v>36.96</v>
          </cell>
          <cell r="C4327">
            <v>36.380000000000003</v>
          </cell>
          <cell r="D4327">
            <v>37.049999999999997</v>
          </cell>
          <cell r="E4327">
            <v>36</v>
          </cell>
          <cell r="F4327" t="str">
            <v>47.15K</v>
          </cell>
          <cell r="G4327">
            <v>4.3E-3</v>
          </cell>
        </row>
        <row r="4328">
          <cell r="A4328" t="str">
            <v>Feb 14, 2003</v>
          </cell>
          <cell r="B4328">
            <v>36.799999999999997</v>
          </cell>
          <cell r="C4328">
            <v>36.49</v>
          </cell>
          <cell r="D4328">
            <v>36.85</v>
          </cell>
          <cell r="E4328">
            <v>35.880000000000003</v>
          </cell>
          <cell r="F4328" t="str">
            <v>86.11K</v>
          </cell>
          <cell r="G4328">
            <v>1.21E-2</v>
          </cell>
        </row>
        <row r="4329">
          <cell r="A4329" t="str">
            <v>Feb 13, 2003</v>
          </cell>
          <cell r="B4329">
            <v>36.36</v>
          </cell>
          <cell r="C4329">
            <v>35.700000000000003</v>
          </cell>
          <cell r="D4329">
            <v>36.4</v>
          </cell>
          <cell r="E4329">
            <v>35.700000000000003</v>
          </cell>
          <cell r="F4329" t="str">
            <v>95.54K</v>
          </cell>
          <cell r="G4329">
            <v>1.6500000000000001E-2</v>
          </cell>
        </row>
        <row r="4330">
          <cell r="A4330" t="str">
            <v>Feb 12, 2003</v>
          </cell>
          <cell r="B4330">
            <v>35.770000000000003</v>
          </cell>
          <cell r="C4330">
            <v>35.4</v>
          </cell>
          <cell r="D4330">
            <v>35.950000000000003</v>
          </cell>
          <cell r="E4330">
            <v>35.1</v>
          </cell>
          <cell r="F4330" t="str">
            <v>113.20K</v>
          </cell>
          <cell r="G4330">
            <v>9.2999999999999992E-3</v>
          </cell>
        </row>
        <row r="4331">
          <cell r="A4331" t="str">
            <v>Feb 11, 2003</v>
          </cell>
          <cell r="B4331">
            <v>35.44</v>
          </cell>
          <cell r="C4331">
            <v>34.549999999999997</v>
          </cell>
          <cell r="D4331">
            <v>35.6</v>
          </cell>
          <cell r="E4331">
            <v>34.340000000000003</v>
          </cell>
          <cell r="F4331" t="str">
            <v>95.20K</v>
          </cell>
          <cell r="G4331">
            <v>2.7799999999999998E-2</v>
          </cell>
        </row>
        <row r="4332">
          <cell r="A4332" t="str">
            <v>Feb 10, 2003</v>
          </cell>
          <cell r="B4332">
            <v>34.479999999999997</v>
          </cell>
          <cell r="C4332">
            <v>34.9</v>
          </cell>
          <cell r="D4332">
            <v>35.380000000000003</v>
          </cell>
          <cell r="E4332">
            <v>34.299999999999997</v>
          </cell>
          <cell r="F4332" t="str">
            <v>90.53K</v>
          </cell>
          <cell r="G4332">
            <v>-1.8200000000000001E-2</v>
          </cell>
        </row>
        <row r="4333">
          <cell r="A4333" t="str">
            <v>Feb 07, 2003</v>
          </cell>
          <cell r="B4333">
            <v>35.119999999999997</v>
          </cell>
          <cell r="C4333">
            <v>34.119999999999997</v>
          </cell>
          <cell r="D4333">
            <v>35.25</v>
          </cell>
          <cell r="E4333">
            <v>34.119999999999997</v>
          </cell>
          <cell r="F4333" t="str">
            <v>99.48K</v>
          </cell>
          <cell r="G4333">
            <v>2.81E-2</v>
          </cell>
        </row>
        <row r="4334">
          <cell r="A4334" t="str">
            <v>Feb 06, 2003</v>
          </cell>
          <cell r="B4334">
            <v>34.159999999999997</v>
          </cell>
          <cell r="C4334">
            <v>33.93</v>
          </cell>
          <cell r="D4334">
            <v>34.450000000000003</v>
          </cell>
          <cell r="E4334">
            <v>33.78</v>
          </cell>
          <cell r="F4334" t="str">
            <v>85.55K</v>
          </cell>
          <cell r="G4334">
            <v>6.7999999999999996E-3</v>
          </cell>
        </row>
        <row r="4335">
          <cell r="A4335" t="str">
            <v>Feb 05, 2003</v>
          </cell>
          <cell r="B4335">
            <v>33.93</v>
          </cell>
          <cell r="C4335">
            <v>33.53</v>
          </cell>
          <cell r="D4335">
            <v>34.28</v>
          </cell>
          <cell r="E4335">
            <v>33.119999999999997</v>
          </cell>
          <cell r="F4335" t="str">
            <v>88.32K</v>
          </cell>
          <cell r="G4335">
            <v>1.04E-2</v>
          </cell>
        </row>
        <row r="4336">
          <cell r="A4336" t="str">
            <v>Feb 04, 2003</v>
          </cell>
          <cell r="B4336">
            <v>33.58</v>
          </cell>
          <cell r="C4336">
            <v>32.76</v>
          </cell>
          <cell r="D4336">
            <v>33.72</v>
          </cell>
          <cell r="E4336">
            <v>32.549999999999997</v>
          </cell>
          <cell r="F4336" t="str">
            <v>81.57K</v>
          </cell>
          <cell r="G4336">
            <v>2.5000000000000001E-2</v>
          </cell>
        </row>
        <row r="4337">
          <cell r="A4337" t="str">
            <v>Feb 03, 2003</v>
          </cell>
          <cell r="B4337">
            <v>32.76</v>
          </cell>
          <cell r="C4337">
            <v>33.33</v>
          </cell>
          <cell r="D4337">
            <v>33.47</v>
          </cell>
          <cell r="E4337">
            <v>32.65</v>
          </cell>
          <cell r="F4337" t="str">
            <v>74.75K</v>
          </cell>
          <cell r="G4337">
            <v>-2.24E-2</v>
          </cell>
        </row>
        <row r="4338">
          <cell r="A4338" t="str">
            <v>Jan 31, 2003</v>
          </cell>
          <cell r="B4338">
            <v>33.51</v>
          </cell>
          <cell r="C4338">
            <v>33.880000000000003</v>
          </cell>
          <cell r="D4338">
            <v>33.880000000000003</v>
          </cell>
          <cell r="E4338">
            <v>33.32</v>
          </cell>
          <cell r="F4338" t="str">
            <v>92.52K</v>
          </cell>
          <cell r="G4338">
            <v>-0.01</v>
          </cell>
        </row>
        <row r="4339">
          <cell r="A4339" t="str">
            <v>Jan 30, 2003</v>
          </cell>
          <cell r="B4339">
            <v>33.85</v>
          </cell>
          <cell r="C4339">
            <v>33.630000000000003</v>
          </cell>
          <cell r="D4339">
            <v>33.950000000000003</v>
          </cell>
          <cell r="E4339">
            <v>33.340000000000003</v>
          </cell>
          <cell r="F4339" t="str">
            <v>61.89K</v>
          </cell>
          <cell r="G4339">
            <v>6.4999999999999997E-3</v>
          </cell>
        </row>
        <row r="4340">
          <cell r="A4340" t="str">
            <v>Jan 29, 2003</v>
          </cell>
          <cell r="B4340">
            <v>33.630000000000003</v>
          </cell>
          <cell r="C4340">
            <v>32.729999999999997</v>
          </cell>
          <cell r="D4340">
            <v>33.85</v>
          </cell>
          <cell r="E4340">
            <v>32.299999999999997</v>
          </cell>
          <cell r="F4340" t="str">
            <v>98.10K</v>
          </cell>
          <cell r="G4340">
            <v>2.9399999999999999E-2</v>
          </cell>
        </row>
        <row r="4341">
          <cell r="A4341" t="str">
            <v>Jan 28, 2003</v>
          </cell>
          <cell r="B4341">
            <v>32.67</v>
          </cell>
          <cell r="C4341">
            <v>32.39</v>
          </cell>
          <cell r="D4341">
            <v>32.840000000000003</v>
          </cell>
          <cell r="E4341">
            <v>32.29</v>
          </cell>
          <cell r="F4341" t="str">
            <v>56.61K</v>
          </cell>
          <cell r="G4341">
            <v>1.18E-2</v>
          </cell>
        </row>
        <row r="4342">
          <cell r="A4342" t="str">
            <v>Jan 27, 2003</v>
          </cell>
          <cell r="B4342">
            <v>32.29</v>
          </cell>
          <cell r="C4342">
            <v>33.340000000000003</v>
          </cell>
          <cell r="D4342">
            <v>33.53</v>
          </cell>
          <cell r="E4342">
            <v>32.25</v>
          </cell>
          <cell r="F4342" t="str">
            <v>88.86K</v>
          </cell>
          <cell r="G4342">
            <v>-2.9700000000000001E-2</v>
          </cell>
        </row>
        <row r="4343">
          <cell r="A4343" t="str">
            <v>Jan 24, 2003</v>
          </cell>
          <cell r="B4343">
            <v>33.28</v>
          </cell>
          <cell r="C4343">
            <v>32.25</v>
          </cell>
          <cell r="D4343">
            <v>33.4</v>
          </cell>
          <cell r="E4343">
            <v>32.11</v>
          </cell>
          <cell r="F4343" t="str">
            <v>95.52K</v>
          </cell>
          <cell r="G4343">
            <v>3.1899999999999998E-2</v>
          </cell>
        </row>
        <row r="4344">
          <cell r="A4344" t="str">
            <v>Jan 23, 2003</v>
          </cell>
          <cell r="B4344">
            <v>32.25</v>
          </cell>
          <cell r="C4344">
            <v>32.86</v>
          </cell>
          <cell r="D4344">
            <v>33</v>
          </cell>
          <cell r="E4344">
            <v>31.9</v>
          </cell>
          <cell r="F4344" t="str">
            <v>109.02K</v>
          </cell>
          <cell r="G4344">
            <v>-1.83E-2</v>
          </cell>
        </row>
        <row r="4345">
          <cell r="A4345" t="str">
            <v>Jan 22, 2003</v>
          </cell>
          <cell r="B4345">
            <v>32.85</v>
          </cell>
          <cell r="C4345">
            <v>33.049999999999997</v>
          </cell>
          <cell r="D4345">
            <v>33.44</v>
          </cell>
          <cell r="E4345">
            <v>32.65</v>
          </cell>
          <cell r="F4345" t="str">
            <v>84.59K</v>
          </cell>
          <cell r="G4345">
            <v>-5.0900000000000001E-2</v>
          </cell>
        </row>
        <row r="4346">
          <cell r="A4346" t="str">
            <v>Jan 21, 2003</v>
          </cell>
          <cell r="B4346">
            <v>34.61</v>
          </cell>
          <cell r="C4346">
            <v>33.76</v>
          </cell>
          <cell r="D4346">
            <v>35.200000000000003</v>
          </cell>
          <cell r="E4346">
            <v>33.380000000000003</v>
          </cell>
          <cell r="F4346" t="str">
            <v>67.09K</v>
          </cell>
          <cell r="G4346">
            <v>2.06E-2</v>
          </cell>
        </row>
        <row r="4347">
          <cell r="A4347" t="str">
            <v>Jan 17, 2003</v>
          </cell>
          <cell r="B4347">
            <v>33.909999999999997</v>
          </cell>
          <cell r="C4347">
            <v>33.65</v>
          </cell>
          <cell r="D4347">
            <v>34</v>
          </cell>
          <cell r="E4347">
            <v>32.9</v>
          </cell>
          <cell r="F4347" t="str">
            <v>73.64K</v>
          </cell>
          <cell r="G4347">
            <v>7.4000000000000003E-3</v>
          </cell>
        </row>
        <row r="4348">
          <cell r="A4348" t="str">
            <v>Jan 16, 2003</v>
          </cell>
          <cell r="B4348">
            <v>33.659999999999997</v>
          </cell>
          <cell r="C4348">
            <v>33.15</v>
          </cell>
          <cell r="D4348">
            <v>33.979999999999997</v>
          </cell>
          <cell r="E4348">
            <v>33</v>
          </cell>
          <cell r="F4348" t="str">
            <v>71.77K</v>
          </cell>
          <cell r="G4348">
            <v>1.3599999999999999E-2</v>
          </cell>
        </row>
        <row r="4349">
          <cell r="A4349" t="str">
            <v>Jan 15, 2003</v>
          </cell>
          <cell r="B4349">
            <v>33.21</v>
          </cell>
          <cell r="C4349">
            <v>32.4</v>
          </cell>
          <cell r="D4349">
            <v>33.29</v>
          </cell>
          <cell r="E4349">
            <v>32.28</v>
          </cell>
          <cell r="F4349" t="str">
            <v>111.65K</v>
          </cell>
          <cell r="G4349">
            <v>2.5899999999999999E-2</v>
          </cell>
        </row>
        <row r="4350">
          <cell r="A4350" t="str">
            <v>Jan 14, 2003</v>
          </cell>
          <cell r="B4350">
            <v>32.369999999999997</v>
          </cell>
          <cell r="C4350">
            <v>32.25</v>
          </cell>
          <cell r="D4350">
            <v>32.9</v>
          </cell>
          <cell r="E4350">
            <v>31.88</v>
          </cell>
          <cell r="F4350" t="str">
            <v>114.00K</v>
          </cell>
          <cell r="G4350">
            <v>3.3999999999999998E-3</v>
          </cell>
        </row>
        <row r="4351">
          <cell r="A4351" t="str">
            <v>Jan 13, 2003</v>
          </cell>
          <cell r="B4351">
            <v>32.26</v>
          </cell>
          <cell r="C4351">
            <v>31.3</v>
          </cell>
          <cell r="D4351">
            <v>32.380000000000003</v>
          </cell>
          <cell r="E4351">
            <v>31.13</v>
          </cell>
          <cell r="F4351" t="str">
            <v>90.73K</v>
          </cell>
          <cell r="G4351">
            <v>1.83E-2</v>
          </cell>
        </row>
        <row r="4352">
          <cell r="A4352" t="str">
            <v>Jan 10, 2003</v>
          </cell>
          <cell r="B4352">
            <v>31.68</v>
          </cell>
          <cell r="C4352">
            <v>31.99</v>
          </cell>
          <cell r="D4352">
            <v>32.380000000000003</v>
          </cell>
          <cell r="E4352">
            <v>31.35</v>
          </cell>
          <cell r="F4352" t="str">
            <v>98.56K</v>
          </cell>
          <cell r="G4352">
            <v>-9.7000000000000003E-3</v>
          </cell>
        </row>
        <row r="4353">
          <cell r="A4353" t="str">
            <v>Jan 09, 2003</v>
          </cell>
          <cell r="B4353">
            <v>31.99</v>
          </cell>
          <cell r="C4353">
            <v>30.6</v>
          </cell>
          <cell r="D4353">
            <v>32.049999999999997</v>
          </cell>
          <cell r="E4353">
            <v>30.47</v>
          </cell>
          <cell r="F4353" t="str">
            <v>111.72K</v>
          </cell>
          <cell r="G4353">
            <v>4.6800000000000001E-2</v>
          </cell>
        </row>
        <row r="4354">
          <cell r="A4354" t="str">
            <v>Jan 08, 2003</v>
          </cell>
          <cell r="B4354">
            <v>30.56</v>
          </cell>
          <cell r="C4354">
            <v>31.05</v>
          </cell>
          <cell r="D4354">
            <v>31.3</v>
          </cell>
          <cell r="E4354">
            <v>29.75</v>
          </cell>
          <cell r="F4354" t="str">
            <v>108.04K</v>
          </cell>
          <cell r="G4354">
            <v>-1.67E-2</v>
          </cell>
        </row>
        <row r="4355">
          <cell r="A4355" t="str">
            <v>Jan 07, 2003</v>
          </cell>
          <cell r="B4355">
            <v>31.08</v>
          </cell>
          <cell r="C4355">
            <v>32.11</v>
          </cell>
          <cell r="D4355">
            <v>32.4</v>
          </cell>
          <cell r="E4355">
            <v>30.51</v>
          </cell>
          <cell r="F4355" t="str">
            <v>124.28K</v>
          </cell>
          <cell r="G4355">
            <v>-3.1800000000000002E-2</v>
          </cell>
        </row>
        <row r="4356">
          <cell r="A4356" t="str">
            <v>Jan 06, 2003</v>
          </cell>
          <cell r="B4356">
            <v>32.1</v>
          </cell>
          <cell r="C4356">
            <v>33.08</v>
          </cell>
          <cell r="D4356">
            <v>33.33</v>
          </cell>
          <cell r="E4356">
            <v>31.91</v>
          </cell>
          <cell r="F4356" t="str">
            <v>98.25K</v>
          </cell>
          <cell r="G4356">
            <v>-2.9600000000000001E-2</v>
          </cell>
        </row>
        <row r="4357">
          <cell r="A4357" t="str">
            <v>Jan 03, 2003</v>
          </cell>
          <cell r="B4357">
            <v>33.08</v>
          </cell>
          <cell r="C4357">
            <v>31.98</v>
          </cell>
          <cell r="D4357">
            <v>33.25</v>
          </cell>
          <cell r="E4357">
            <v>31.9</v>
          </cell>
          <cell r="F4357" t="str">
            <v>68.42K</v>
          </cell>
          <cell r="G4357">
            <v>3.8600000000000002E-2</v>
          </cell>
        </row>
        <row r="4358">
          <cell r="A4358" t="str">
            <v>Jan 02, 2003</v>
          </cell>
          <cell r="B4358">
            <v>31.85</v>
          </cell>
          <cell r="C4358">
            <v>31.6</v>
          </cell>
          <cell r="D4358">
            <v>32.090000000000003</v>
          </cell>
          <cell r="E4358">
            <v>31.4</v>
          </cell>
          <cell r="F4358" t="str">
            <v>62.48K</v>
          </cell>
          <cell r="G4358">
            <v>2.0799999999999999E-2</v>
          </cell>
        </row>
        <row r="4359">
          <cell r="A4359" t="str">
            <v>Dec 31, 2002</v>
          </cell>
          <cell r="B4359">
            <v>31.2</v>
          </cell>
          <cell r="C4359">
            <v>31.4</v>
          </cell>
          <cell r="D4359">
            <v>31.67</v>
          </cell>
          <cell r="E4359">
            <v>30.05</v>
          </cell>
          <cell r="F4359" t="str">
            <v>58.72K</v>
          </cell>
          <cell r="G4359">
            <v>-5.4000000000000003E-3</v>
          </cell>
        </row>
        <row r="4360">
          <cell r="A4360" t="str">
            <v>Dec 30, 2002</v>
          </cell>
          <cell r="B4360">
            <v>31.37</v>
          </cell>
          <cell r="C4360">
            <v>32.75</v>
          </cell>
          <cell r="D4360">
            <v>33.65</v>
          </cell>
          <cell r="E4360">
            <v>31.14</v>
          </cell>
          <cell r="F4360" t="str">
            <v>82.02K</v>
          </cell>
          <cell r="G4360">
            <v>-4.1300000000000003E-2</v>
          </cell>
        </row>
        <row r="4361">
          <cell r="A4361" t="str">
            <v>Dec 27, 2002</v>
          </cell>
          <cell r="B4361">
            <v>32.72</v>
          </cell>
          <cell r="C4361">
            <v>32.58</v>
          </cell>
          <cell r="D4361">
            <v>32.76</v>
          </cell>
          <cell r="E4361">
            <v>32.049999999999997</v>
          </cell>
          <cell r="F4361" t="str">
            <v>61.58K</v>
          </cell>
          <cell r="G4361">
            <v>7.1000000000000004E-3</v>
          </cell>
        </row>
        <row r="4362">
          <cell r="A4362" t="str">
            <v>Dec 26, 2002</v>
          </cell>
          <cell r="B4362">
            <v>32.49</v>
          </cell>
          <cell r="C4362">
            <v>31.63</v>
          </cell>
          <cell r="D4362">
            <v>32.549999999999997</v>
          </cell>
          <cell r="E4362">
            <v>31.42</v>
          </cell>
          <cell r="F4362" t="str">
            <v>41.15K</v>
          </cell>
          <cell r="G4362">
            <v>1.6299999999999999E-2</v>
          </cell>
        </row>
        <row r="4363">
          <cell r="A4363" t="str">
            <v>Dec 24, 2002</v>
          </cell>
          <cell r="B4363">
            <v>31.97</v>
          </cell>
          <cell r="C4363">
            <v>31.85</v>
          </cell>
          <cell r="D4363">
            <v>32.03</v>
          </cell>
          <cell r="E4363">
            <v>31.62</v>
          </cell>
          <cell r="F4363" t="str">
            <v>34.81K</v>
          </cell>
          <cell r="G4363">
            <v>6.8999999999999999E-3</v>
          </cell>
        </row>
        <row r="4364">
          <cell r="A4364" t="str">
            <v>Dec 23, 2002</v>
          </cell>
          <cell r="B4364">
            <v>31.75</v>
          </cell>
          <cell r="C4364">
            <v>30.41</v>
          </cell>
          <cell r="D4364">
            <v>31.95</v>
          </cell>
          <cell r="E4364">
            <v>30.41</v>
          </cell>
          <cell r="F4364" t="str">
            <v>68.87K</v>
          </cell>
          <cell r="G4364">
            <v>4.7899999999999998E-2</v>
          </cell>
        </row>
        <row r="4365">
          <cell r="A4365" t="str">
            <v>Dec 20, 2002</v>
          </cell>
          <cell r="B4365">
            <v>30.3</v>
          </cell>
          <cell r="C4365">
            <v>30.25</v>
          </cell>
          <cell r="D4365">
            <v>30.38</v>
          </cell>
          <cell r="E4365">
            <v>29.86</v>
          </cell>
          <cell r="F4365" t="str">
            <v>83.45K</v>
          </cell>
          <cell r="G4365">
            <v>-8.5000000000000006E-3</v>
          </cell>
        </row>
        <row r="4366">
          <cell r="A4366" t="str">
            <v>Dec 19, 2002</v>
          </cell>
          <cell r="B4366">
            <v>30.56</v>
          </cell>
          <cell r="C4366">
            <v>30.4</v>
          </cell>
          <cell r="D4366">
            <v>31.1</v>
          </cell>
          <cell r="E4366">
            <v>30.15</v>
          </cell>
          <cell r="F4366" t="str">
            <v>36.63K</v>
          </cell>
          <cell r="G4366">
            <v>3.8999999999999998E-3</v>
          </cell>
        </row>
        <row r="4367">
          <cell r="A4367" t="str">
            <v>Dec 18, 2002</v>
          </cell>
          <cell r="B4367">
            <v>30.44</v>
          </cell>
          <cell r="C4367">
            <v>30.4</v>
          </cell>
          <cell r="D4367">
            <v>31.25</v>
          </cell>
          <cell r="E4367">
            <v>29.75</v>
          </cell>
          <cell r="F4367" t="str">
            <v>64.16K</v>
          </cell>
          <cell r="G4367">
            <v>1.1299999999999999E-2</v>
          </cell>
        </row>
        <row r="4368">
          <cell r="A4368" t="str">
            <v>Dec 17, 2002</v>
          </cell>
          <cell r="B4368">
            <v>30.1</v>
          </cell>
          <cell r="C4368">
            <v>30.05</v>
          </cell>
          <cell r="D4368">
            <v>30.25</v>
          </cell>
          <cell r="E4368">
            <v>29.75</v>
          </cell>
          <cell r="F4368" t="str">
            <v>79.69K</v>
          </cell>
          <cell r="G4368">
            <v>0</v>
          </cell>
        </row>
        <row r="4369">
          <cell r="A4369" t="str">
            <v>Dec 16, 2002</v>
          </cell>
          <cell r="B4369">
            <v>30.1</v>
          </cell>
          <cell r="C4369">
            <v>28.62</v>
          </cell>
          <cell r="D4369">
            <v>30.17</v>
          </cell>
          <cell r="E4369">
            <v>28.61</v>
          </cell>
          <cell r="F4369" t="str">
            <v>98.13K</v>
          </cell>
          <cell r="G4369">
            <v>5.8400000000000001E-2</v>
          </cell>
        </row>
        <row r="4370">
          <cell r="A4370" t="str">
            <v>Dec 13, 2002</v>
          </cell>
          <cell r="B4370">
            <v>28.44</v>
          </cell>
          <cell r="C4370">
            <v>27.95</v>
          </cell>
          <cell r="D4370">
            <v>28.65</v>
          </cell>
          <cell r="E4370">
            <v>27.95</v>
          </cell>
          <cell r="F4370" t="str">
            <v>96.77K</v>
          </cell>
          <cell r="G4370">
            <v>1.54E-2</v>
          </cell>
        </row>
        <row r="4371">
          <cell r="A4371" t="str">
            <v>Dec 12, 2002</v>
          </cell>
          <cell r="B4371">
            <v>28.01</v>
          </cell>
          <cell r="C4371">
            <v>27.43</v>
          </cell>
          <cell r="D4371">
            <v>28.22</v>
          </cell>
          <cell r="E4371">
            <v>27.39</v>
          </cell>
          <cell r="F4371" t="str">
            <v>103.96K</v>
          </cell>
          <cell r="G4371">
            <v>2.23E-2</v>
          </cell>
        </row>
        <row r="4372">
          <cell r="A4372" t="str">
            <v>Dec 11, 2002</v>
          </cell>
          <cell r="B4372">
            <v>27.4</v>
          </cell>
          <cell r="C4372">
            <v>27.75</v>
          </cell>
          <cell r="D4372">
            <v>27.97</v>
          </cell>
          <cell r="E4372">
            <v>27.3</v>
          </cell>
          <cell r="F4372" t="str">
            <v>84.58K</v>
          </cell>
          <cell r="G4372">
            <v>-1.23E-2</v>
          </cell>
        </row>
        <row r="4373">
          <cell r="A4373" t="str">
            <v>Dec 10, 2002</v>
          </cell>
          <cell r="B4373">
            <v>27.74</v>
          </cell>
          <cell r="C4373">
            <v>27.25</v>
          </cell>
          <cell r="D4373">
            <v>27.9</v>
          </cell>
          <cell r="E4373">
            <v>26.75</v>
          </cell>
          <cell r="F4373" t="str">
            <v>128.67K</v>
          </cell>
          <cell r="G4373">
            <v>1.9900000000000001E-2</v>
          </cell>
        </row>
        <row r="4374">
          <cell r="A4374" t="str">
            <v>Dec 09, 2002</v>
          </cell>
          <cell r="B4374">
            <v>27.2</v>
          </cell>
          <cell r="C4374">
            <v>27.1</v>
          </cell>
          <cell r="D4374">
            <v>27.43</v>
          </cell>
          <cell r="E4374">
            <v>27</v>
          </cell>
          <cell r="F4374" t="str">
            <v>66.65K</v>
          </cell>
          <cell r="G4374">
            <v>0.01</v>
          </cell>
        </row>
        <row r="4375">
          <cell r="A4375" t="str">
            <v>Dec 06, 2002</v>
          </cell>
          <cell r="B4375">
            <v>26.93</v>
          </cell>
          <cell r="C4375">
            <v>27.34</v>
          </cell>
          <cell r="D4375">
            <v>27.5</v>
          </cell>
          <cell r="E4375">
            <v>26.82</v>
          </cell>
          <cell r="F4375" t="str">
            <v>78.57K</v>
          </cell>
          <cell r="G4375">
            <v>-1.32E-2</v>
          </cell>
        </row>
        <row r="4376">
          <cell r="A4376" t="str">
            <v>Dec 05, 2002</v>
          </cell>
          <cell r="B4376">
            <v>27.29</v>
          </cell>
          <cell r="C4376">
            <v>26.71</v>
          </cell>
          <cell r="D4376">
            <v>27.45</v>
          </cell>
          <cell r="E4376">
            <v>26.71</v>
          </cell>
          <cell r="F4376" t="str">
            <v>68.10K</v>
          </cell>
          <cell r="G4376">
            <v>2.1700000000000001E-2</v>
          </cell>
        </row>
        <row r="4377">
          <cell r="A4377" t="str">
            <v>Dec 04, 2002</v>
          </cell>
          <cell r="B4377">
            <v>26.71</v>
          </cell>
          <cell r="C4377">
            <v>27.32</v>
          </cell>
          <cell r="D4377">
            <v>27.59</v>
          </cell>
          <cell r="E4377">
            <v>26.57</v>
          </cell>
          <cell r="F4377" t="str">
            <v>113.98K</v>
          </cell>
          <cell r="G4377">
            <v>-2.1600000000000001E-2</v>
          </cell>
        </row>
        <row r="4378">
          <cell r="A4378" t="str">
            <v>Dec 03, 2002</v>
          </cell>
          <cell r="B4378">
            <v>27.3</v>
          </cell>
          <cell r="C4378">
            <v>27.25</v>
          </cell>
          <cell r="D4378">
            <v>27.71</v>
          </cell>
          <cell r="E4378">
            <v>27.1</v>
          </cell>
          <cell r="F4378" t="str">
            <v>90.64K</v>
          </cell>
          <cell r="G4378">
            <v>2.2000000000000001E-3</v>
          </cell>
        </row>
        <row r="4379">
          <cell r="A4379" t="str">
            <v>Dec 02, 2002</v>
          </cell>
          <cell r="B4379">
            <v>27.24</v>
          </cell>
          <cell r="C4379">
            <v>26.9</v>
          </cell>
          <cell r="D4379">
            <v>27.45</v>
          </cell>
          <cell r="E4379">
            <v>26.7</v>
          </cell>
          <cell r="F4379" t="str">
            <v>92.48K</v>
          </cell>
          <cell r="G4379">
            <v>1.2999999999999999E-2</v>
          </cell>
        </row>
        <row r="4380">
          <cell r="A4380" t="str">
            <v>Nov 27, 2002</v>
          </cell>
          <cell r="B4380">
            <v>26.89</v>
          </cell>
          <cell r="C4380">
            <v>26.4</v>
          </cell>
          <cell r="D4380">
            <v>26.96</v>
          </cell>
          <cell r="E4380">
            <v>26.32</v>
          </cell>
          <cell r="F4380" t="str">
            <v>74.07K</v>
          </cell>
          <cell r="G4380">
            <v>1.8599999999999998E-2</v>
          </cell>
        </row>
        <row r="4381">
          <cell r="A4381" t="str">
            <v>Nov 26, 2002</v>
          </cell>
          <cell r="B4381">
            <v>26.4</v>
          </cell>
          <cell r="C4381">
            <v>26.09</v>
          </cell>
          <cell r="D4381">
            <v>26.5</v>
          </cell>
          <cell r="E4381">
            <v>26.04</v>
          </cell>
          <cell r="F4381" t="str">
            <v>58.89K</v>
          </cell>
          <cell r="G4381">
            <v>1.11E-2</v>
          </cell>
        </row>
        <row r="4382">
          <cell r="A4382" t="str">
            <v>Nov 25, 2002</v>
          </cell>
          <cell r="B4382">
            <v>26.11</v>
          </cell>
          <cell r="C4382">
            <v>26.85</v>
          </cell>
          <cell r="D4382">
            <v>27.12</v>
          </cell>
          <cell r="E4382">
            <v>26.08</v>
          </cell>
          <cell r="F4382" t="str">
            <v>81.34K</v>
          </cell>
          <cell r="G4382">
            <v>-2.4299999999999999E-2</v>
          </cell>
        </row>
        <row r="4383">
          <cell r="A4383" t="str">
            <v>Nov 22, 2002</v>
          </cell>
          <cell r="B4383">
            <v>26.76</v>
          </cell>
          <cell r="C4383">
            <v>26.34</v>
          </cell>
          <cell r="D4383">
            <v>26.84</v>
          </cell>
          <cell r="E4383">
            <v>26.2</v>
          </cell>
          <cell r="F4383" t="str">
            <v>74.62K</v>
          </cell>
          <cell r="G4383">
            <v>1.5599999999999999E-2</v>
          </cell>
        </row>
        <row r="4384">
          <cell r="A4384" t="str">
            <v>Nov 21, 2002</v>
          </cell>
          <cell r="B4384">
            <v>26.35</v>
          </cell>
          <cell r="C4384">
            <v>26.08</v>
          </cell>
          <cell r="D4384">
            <v>26.55</v>
          </cell>
          <cell r="E4384">
            <v>26.05</v>
          </cell>
          <cell r="F4384" t="str">
            <v>83.34K</v>
          </cell>
          <cell r="G4384">
            <v>-2.3400000000000001E-2</v>
          </cell>
        </row>
        <row r="4385">
          <cell r="A4385" t="str">
            <v>Nov 20, 2002</v>
          </cell>
          <cell r="B4385">
            <v>26.98</v>
          </cell>
          <cell r="C4385">
            <v>26.36</v>
          </cell>
          <cell r="D4385">
            <v>27.25</v>
          </cell>
          <cell r="E4385">
            <v>26.3</v>
          </cell>
          <cell r="F4385" t="str">
            <v>41.93K</v>
          </cell>
          <cell r="G4385">
            <v>2.12E-2</v>
          </cell>
        </row>
        <row r="4386">
          <cell r="A4386" t="str">
            <v>Nov 19, 2002</v>
          </cell>
          <cell r="B4386">
            <v>26.42</v>
          </cell>
          <cell r="C4386">
            <v>26.65</v>
          </cell>
          <cell r="D4386">
            <v>27.08</v>
          </cell>
          <cell r="E4386">
            <v>26.35</v>
          </cell>
          <cell r="F4386" t="str">
            <v>3.54K</v>
          </cell>
          <cell r="G4386">
            <v>-1.09E-2</v>
          </cell>
        </row>
        <row r="4387">
          <cell r="A4387" t="str">
            <v>Nov 18, 2002</v>
          </cell>
          <cell r="B4387">
            <v>26.71</v>
          </cell>
          <cell r="C4387">
            <v>25.53</v>
          </cell>
          <cell r="D4387">
            <v>26.75</v>
          </cell>
          <cell r="E4387">
            <v>25.52</v>
          </cell>
          <cell r="F4387" t="str">
            <v>83.91K</v>
          </cell>
          <cell r="G4387">
            <v>4.7E-2</v>
          </cell>
        </row>
        <row r="4388">
          <cell r="A4388" t="str">
            <v>Nov 15, 2002</v>
          </cell>
          <cell r="B4388">
            <v>25.51</v>
          </cell>
          <cell r="C4388">
            <v>25.35</v>
          </cell>
          <cell r="D4388">
            <v>25.58</v>
          </cell>
          <cell r="E4388">
            <v>25.1</v>
          </cell>
          <cell r="F4388" t="str">
            <v>67.56K</v>
          </cell>
          <cell r="G4388">
            <v>8.6999999999999994E-3</v>
          </cell>
        </row>
        <row r="4389">
          <cell r="A4389" t="str">
            <v>Nov 14, 2002</v>
          </cell>
          <cell r="B4389">
            <v>25.29</v>
          </cell>
          <cell r="C4389">
            <v>25.2</v>
          </cell>
          <cell r="D4389">
            <v>25.5</v>
          </cell>
          <cell r="E4389">
            <v>24.85</v>
          </cell>
          <cell r="F4389" t="str">
            <v>97.83K</v>
          </cell>
          <cell r="G4389">
            <v>4.0000000000000001E-3</v>
          </cell>
        </row>
        <row r="4390">
          <cell r="A4390" t="str">
            <v>Nov 13, 2002</v>
          </cell>
          <cell r="B4390">
            <v>25.19</v>
          </cell>
          <cell r="C4390">
            <v>25.9</v>
          </cell>
          <cell r="D4390">
            <v>26.26</v>
          </cell>
          <cell r="E4390">
            <v>24.82</v>
          </cell>
          <cell r="F4390" t="str">
            <v>116.92K</v>
          </cell>
          <cell r="G4390">
            <v>-2.7400000000000001E-2</v>
          </cell>
        </row>
        <row r="4391">
          <cell r="A4391" t="str">
            <v>Nov 12, 2002</v>
          </cell>
          <cell r="B4391">
            <v>25.9</v>
          </cell>
          <cell r="C4391">
            <v>25.96</v>
          </cell>
          <cell r="D4391">
            <v>26.2</v>
          </cell>
          <cell r="E4391">
            <v>25.76</v>
          </cell>
          <cell r="F4391" t="str">
            <v>77.59K</v>
          </cell>
          <cell r="G4391">
            <v>-1.5E-3</v>
          </cell>
        </row>
        <row r="4392">
          <cell r="A4392" t="str">
            <v>Nov 11, 2002</v>
          </cell>
          <cell r="B4392">
            <v>25.94</v>
          </cell>
          <cell r="C4392">
            <v>25.7</v>
          </cell>
          <cell r="D4392">
            <v>26.5</v>
          </cell>
          <cell r="E4392">
            <v>25.67</v>
          </cell>
          <cell r="F4392" t="str">
            <v>91.12K</v>
          </cell>
          <cell r="G4392">
            <v>6.1999999999999998E-3</v>
          </cell>
        </row>
        <row r="4393">
          <cell r="A4393" t="str">
            <v>Nov 08, 2002</v>
          </cell>
          <cell r="B4393">
            <v>25.78</v>
          </cell>
          <cell r="C4393">
            <v>25.34</v>
          </cell>
          <cell r="D4393">
            <v>25.95</v>
          </cell>
          <cell r="E4393">
            <v>25.16</v>
          </cell>
          <cell r="F4393" t="str">
            <v>102.52K</v>
          </cell>
          <cell r="G4393">
            <v>1.5800000000000002E-2</v>
          </cell>
        </row>
        <row r="4394">
          <cell r="A4394" t="str">
            <v>Nov 07, 2002</v>
          </cell>
          <cell r="B4394">
            <v>25.38</v>
          </cell>
          <cell r="C4394">
            <v>25.73</v>
          </cell>
          <cell r="D4394">
            <v>26.5</v>
          </cell>
          <cell r="E4394">
            <v>25.25</v>
          </cell>
          <cell r="F4394" t="str">
            <v>102.20K</v>
          </cell>
          <cell r="G4394">
            <v>-1.5100000000000001E-2</v>
          </cell>
        </row>
        <row r="4395">
          <cell r="A4395" t="str">
            <v>Nov 06, 2002</v>
          </cell>
          <cell r="B4395">
            <v>25.77</v>
          </cell>
          <cell r="C4395">
            <v>26.14</v>
          </cell>
          <cell r="D4395">
            <v>26.34</v>
          </cell>
          <cell r="E4395">
            <v>25.55</v>
          </cell>
          <cell r="F4395" t="str">
            <v>109.43K</v>
          </cell>
          <cell r="G4395">
            <v>-1.4200000000000001E-2</v>
          </cell>
        </row>
        <row r="4396">
          <cell r="A4396" t="str">
            <v>Nov 05, 2002</v>
          </cell>
          <cell r="B4396">
            <v>26.14</v>
          </cell>
          <cell r="C4396">
            <v>26.89</v>
          </cell>
          <cell r="D4396">
            <v>27</v>
          </cell>
          <cell r="E4396">
            <v>26.08</v>
          </cell>
          <cell r="F4396" t="str">
            <v>99.40K</v>
          </cell>
          <cell r="G4396">
            <v>-3.0099999999999998E-2</v>
          </cell>
        </row>
        <row r="4397">
          <cell r="A4397" t="str">
            <v>Nov 04, 2002</v>
          </cell>
          <cell r="B4397">
            <v>26.95</v>
          </cell>
          <cell r="C4397">
            <v>26.97</v>
          </cell>
          <cell r="D4397">
            <v>27.4</v>
          </cell>
          <cell r="E4397">
            <v>26.66</v>
          </cell>
          <cell r="F4397" t="str">
            <v>101.82K</v>
          </cell>
          <cell r="G4397">
            <v>-6.6E-3</v>
          </cell>
        </row>
        <row r="4398">
          <cell r="A4398" t="str">
            <v>Nov 01, 2002</v>
          </cell>
          <cell r="B4398">
            <v>27.13</v>
          </cell>
          <cell r="C4398">
            <v>27.2</v>
          </cell>
          <cell r="D4398">
            <v>27.56</v>
          </cell>
          <cell r="E4398">
            <v>26.95</v>
          </cell>
          <cell r="F4398" t="str">
            <v>87.32K</v>
          </cell>
          <cell r="G4398">
            <v>-3.3E-3</v>
          </cell>
        </row>
        <row r="4399">
          <cell r="A4399" t="str">
            <v>Oct 31, 2002</v>
          </cell>
          <cell r="B4399">
            <v>27.22</v>
          </cell>
          <cell r="C4399">
            <v>26.83</v>
          </cell>
          <cell r="D4399">
            <v>27.35</v>
          </cell>
          <cell r="E4399">
            <v>26.77</v>
          </cell>
          <cell r="F4399" t="str">
            <v>73.56K</v>
          </cell>
          <cell r="G4399">
            <v>1.5299999999999999E-2</v>
          </cell>
        </row>
        <row r="4400">
          <cell r="A4400" t="str">
            <v>Oct 30, 2002</v>
          </cell>
          <cell r="B4400">
            <v>26.81</v>
          </cell>
          <cell r="C4400">
            <v>26.72</v>
          </cell>
          <cell r="D4400">
            <v>27.29</v>
          </cell>
          <cell r="E4400">
            <v>26.53</v>
          </cell>
          <cell r="F4400" t="str">
            <v>107.85K</v>
          </cell>
          <cell r="G4400">
            <v>-1.9E-3</v>
          </cell>
        </row>
        <row r="4401">
          <cell r="A4401" t="str">
            <v>Oct 29, 2002</v>
          </cell>
          <cell r="B4401">
            <v>26.86</v>
          </cell>
          <cell r="C4401">
            <v>27.22</v>
          </cell>
          <cell r="D4401">
            <v>27.35</v>
          </cell>
          <cell r="E4401">
            <v>26.8</v>
          </cell>
          <cell r="F4401" t="str">
            <v>70.21K</v>
          </cell>
          <cell r="G4401">
            <v>-1.5800000000000002E-2</v>
          </cell>
        </row>
        <row r="4402">
          <cell r="A4402" t="str">
            <v>Oct 28, 2002</v>
          </cell>
          <cell r="B4402">
            <v>27.29</v>
          </cell>
          <cell r="C4402">
            <v>27.12</v>
          </cell>
          <cell r="D4402">
            <v>27.43</v>
          </cell>
          <cell r="E4402">
            <v>26.62</v>
          </cell>
          <cell r="F4402" t="str">
            <v>103.27K</v>
          </cell>
          <cell r="G4402">
            <v>8.8999999999999999E-3</v>
          </cell>
        </row>
        <row r="4403">
          <cell r="A4403" t="str">
            <v>Oct 25, 2002</v>
          </cell>
          <cell r="B4403">
            <v>27.05</v>
          </cell>
          <cell r="C4403">
            <v>28.15</v>
          </cell>
          <cell r="D4403">
            <v>28.3</v>
          </cell>
          <cell r="E4403">
            <v>26.9</v>
          </cell>
          <cell r="F4403" t="str">
            <v>140.63K</v>
          </cell>
          <cell r="G4403">
            <v>-4.0800000000000003E-2</v>
          </cell>
        </row>
        <row r="4404">
          <cell r="A4404" t="str">
            <v>Oct 24, 2002</v>
          </cell>
          <cell r="B4404">
            <v>28.2</v>
          </cell>
          <cell r="C4404">
            <v>28.18</v>
          </cell>
          <cell r="D4404">
            <v>28.45</v>
          </cell>
          <cell r="E4404">
            <v>28.05</v>
          </cell>
          <cell r="F4404" t="str">
            <v>71.18K</v>
          </cell>
          <cell r="G4404">
            <v>6.9999999999999999E-4</v>
          </cell>
        </row>
        <row r="4405">
          <cell r="A4405" t="str">
            <v>Oct 23, 2002</v>
          </cell>
          <cell r="B4405">
            <v>28.18</v>
          </cell>
          <cell r="C4405">
            <v>28.09</v>
          </cell>
          <cell r="D4405">
            <v>28.39</v>
          </cell>
          <cell r="E4405">
            <v>27.85</v>
          </cell>
          <cell r="F4405" t="str">
            <v>91.97K</v>
          </cell>
          <cell r="G4405">
            <v>9.2999999999999992E-3</v>
          </cell>
        </row>
        <row r="4406">
          <cell r="A4406" t="str">
            <v>Oct 22, 2002</v>
          </cell>
          <cell r="B4406">
            <v>27.92</v>
          </cell>
          <cell r="C4406">
            <v>28.37</v>
          </cell>
          <cell r="D4406">
            <v>28.41</v>
          </cell>
          <cell r="E4406">
            <v>27.75</v>
          </cell>
          <cell r="F4406" t="str">
            <v>44.47K</v>
          </cell>
          <cell r="G4406">
            <v>-1.5900000000000001E-2</v>
          </cell>
        </row>
        <row r="4407">
          <cell r="A4407" t="str">
            <v>Oct 21, 2002</v>
          </cell>
          <cell r="B4407">
            <v>28.37</v>
          </cell>
          <cell r="C4407">
            <v>29.42</v>
          </cell>
          <cell r="D4407">
            <v>29.5</v>
          </cell>
          <cell r="E4407">
            <v>28.22</v>
          </cell>
          <cell r="F4407" t="str">
            <v>61.97K</v>
          </cell>
          <cell r="G4407">
            <v>-4.1599999999999998E-2</v>
          </cell>
        </row>
        <row r="4408">
          <cell r="A4408" t="str">
            <v>Oct 18, 2002</v>
          </cell>
          <cell r="B4408">
            <v>29.6</v>
          </cell>
          <cell r="C4408">
            <v>29.65</v>
          </cell>
          <cell r="D4408">
            <v>29.71</v>
          </cell>
          <cell r="E4408">
            <v>29.28</v>
          </cell>
          <cell r="F4408" t="str">
            <v>45.14K</v>
          </cell>
          <cell r="G4408">
            <v>-6.9999999999999999E-4</v>
          </cell>
        </row>
        <row r="4409">
          <cell r="A4409" t="str">
            <v>Oct 17, 2002</v>
          </cell>
          <cell r="B4409">
            <v>29.62</v>
          </cell>
          <cell r="C4409">
            <v>29.45</v>
          </cell>
          <cell r="D4409">
            <v>29.77</v>
          </cell>
          <cell r="E4409">
            <v>29.05</v>
          </cell>
          <cell r="F4409" t="str">
            <v>61.63K</v>
          </cell>
          <cell r="G4409">
            <v>5.1000000000000004E-3</v>
          </cell>
        </row>
        <row r="4410">
          <cell r="A4410" t="str">
            <v>Oct 16, 2002</v>
          </cell>
          <cell r="B4410">
            <v>29.47</v>
          </cell>
          <cell r="C4410">
            <v>29.67</v>
          </cell>
          <cell r="D4410">
            <v>29.87</v>
          </cell>
          <cell r="E4410">
            <v>29.18</v>
          </cell>
          <cell r="F4410" t="str">
            <v>60.92K</v>
          </cell>
          <cell r="G4410">
            <v>-8.3999999999999995E-3</v>
          </cell>
        </row>
        <row r="4411">
          <cell r="A4411" t="str">
            <v>Oct 15, 2002</v>
          </cell>
          <cell r="B4411">
            <v>29.72</v>
          </cell>
          <cell r="C4411">
            <v>30.01</v>
          </cell>
          <cell r="D4411">
            <v>30.2</v>
          </cell>
          <cell r="E4411">
            <v>29.58</v>
          </cell>
          <cell r="F4411" t="str">
            <v>71.54K</v>
          </cell>
          <cell r="G4411">
            <v>-1.03E-2</v>
          </cell>
        </row>
        <row r="4412">
          <cell r="A4412" t="str">
            <v>Oct 14, 2002</v>
          </cell>
          <cell r="B4412">
            <v>30.03</v>
          </cell>
          <cell r="C4412">
            <v>29.45</v>
          </cell>
          <cell r="D4412">
            <v>30.17</v>
          </cell>
          <cell r="E4412">
            <v>29.2</v>
          </cell>
          <cell r="F4412" t="str">
            <v>83.16K</v>
          </cell>
          <cell r="G4412">
            <v>2.2499999999999999E-2</v>
          </cell>
        </row>
        <row r="4413">
          <cell r="A4413" t="str">
            <v>Oct 11, 2002</v>
          </cell>
          <cell r="B4413">
            <v>29.37</v>
          </cell>
          <cell r="C4413">
            <v>29</v>
          </cell>
          <cell r="D4413">
            <v>29.4</v>
          </cell>
          <cell r="E4413">
            <v>28.8</v>
          </cell>
          <cell r="F4413" t="str">
            <v>68.09K</v>
          </cell>
          <cell r="G4413">
            <v>1.38E-2</v>
          </cell>
        </row>
        <row r="4414">
          <cell r="A4414" t="str">
            <v>Oct 10, 2002</v>
          </cell>
          <cell r="B4414">
            <v>28.97</v>
          </cell>
          <cell r="C4414">
            <v>29.36</v>
          </cell>
          <cell r="D4414">
            <v>29.5</v>
          </cell>
          <cell r="E4414">
            <v>28.52</v>
          </cell>
          <cell r="F4414" t="str">
            <v>91.01K</v>
          </cell>
          <cell r="G4414">
            <v>-1.29E-2</v>
          </cell>
        </row>
        <row r="4415">
          <cell r="A4415" t="str">
            <v>Oct 09, 2002</v>
          </cell>
          <cell r="B4415">
            <v>29.35</v>
          </cell>
          <cell r="C4415">
            <v>29.5</v>
          </cell>
          <cell r="D4415">
            <v>29.78</v>
          </cell>
          <cell r="E4415">
            <v>29.26</v>
          </cell>
          <cell r="F4415" t="str">
            <v>74.57K</v>
          </cell>
          <cell r="G4415">
            <v>-4.4000000000000003E-3</v>
          </cell>
        </row>
        <row r="4416">
          <cell r="A4416" t="str">
            <v>Oct 08, 2002</v>
          </cell>
          <cell r="B4416">
            <v>29.48</v>
          </cell>
          <cell r="C4416">
            <v>29.73</v>
          </cell>
          <cell r="D4416">
            <v>29.79</v>
          </cell>
          <cell r="E4416">
            <v>29.03</v>
          </cell>
          <cell r="F4416" t="str">
            <v>87.76K</v>
          </cell>
          <cell r="G4416">
            <v>-5.4000000000000003E-3</v>
          </cell>
        </row>
        <row r="4417">
          <cell r="A4417" t="str">
            <v>Oct 07, 2002</v>
          </cell>
          <cell r="B4417">
            <v>29.64</v>
          </cell>
          <cell r="C4417">
            <v>29.72</v>
          </cell>
          <cell r="D4417">
            <v>30.1</v>
          </cell>
          <cell r="E4417">
            <v>29.4</v>
          </cell>
          <cell r="F4417" t="str">
            <v>69.62K</v>
          </cell>
          <cell r="G4417">
            <v>6.9999999999999999E-4</v>
          </cell>
        </row>
        <row r="4418">
          <cell r="A4418" t="str">
            <v>Oct 04, 2002</v>
          </cell>
          <cell r="B4418">
            <v>29.62</v>
          </cell>
          <cell r="C4418">
            <v>29.74</v>
          </cell>
          <cell r="D4418">
            <v>29.95</v>
          </cell>
          <cell r="E4418">
            <v>29.35</v>
          </cell>
          <cell r="F4418" t="str">
            <v>87.63K</v>
          </cell>
          <cell r="G4418">
            <v>-4.7000000000000002E-3</v>
          </cell>
        </row>
        <row r="4419">
          <cell r="A4419" t="str">
            <v>Oct 03, 2002</v>
          </cell>
          <cell r="B4419">
            <v>29.76</v>
          </cell>
          <cell r="C4419">
            <v>30.43</v>
          </cell>
          <cell r="D4419">
            <v>30.66</v>
          </cell>
          <cell r="E4419">
            <v>29.6</v>
          </cell>
          <cell r="F4419" t="str">
            <v>103.43K</v>
          </cell>
          <cell r="G4419">
            <v>-2.3900000000000001E-2</v>
          </cell>
        </row>
        <row r="4420">
          <cell r="A4420" t="str">
            <v>Oct 02, 2002</v>
          </cell>
          <cell r="B4420">
            <v>30.49</v>
          </cell>
          <cell r="C4420">
            <v>30.82</v>
          </cell>
          <cell r="D4420">
            <v>31.05</v>
          </cell>
          <cell r="E4420">
            <v>30.2</v>
          </cell>
          <cell r="F4420" t="str">
            <v>100.87K</v>
          </cell>
          <cell r="G4420">
            <v>-1.0999999999999999E-2</v>
          </cell>
        </row>
        <row r="4421">
          <cell r="A4421" t="str">
            <v>Oct 01, 2002</v>
          </cell>
          <cell r="B4421">
            <v>30.83</v>
          </cell>
          <cell r="C4421">
            <v>30.45</v>
          </cell>
          <cell r="D4421">
            <v>31.18</v>
          </cell>
          <cell r="E4421">
            <v>30.45</v>
          </cell>
          <cell r="F4421" t="str">
            <v>97.93K</v>
          </cell>
          <cell r="G4421">
            <v>1.2500000000000001E-2</v>
          </cell>
        </row>
        <row r="4422">
          <cell r="A4422" t="str">
            <v>Sep 30, 2002</v>
          </cell>
          <cell r="B4422">
            <v>30.45</v>
          </cell>
          <cell r="C4422">
            <v>30.71</v>
          </cell>
          <cell r="D4422">
            <v>30.94</v>
          </cell>
          <cell r="E4422">
            <v>30.4</v>
          </cell>
          <cell r="F4422" t="str">
            <v>68.29K</v>
          </cell>
          <cell r="G4422">
            <v>-2.8999999999999998E-3</v>
          </cell>
        </row>
        <row r="4423">
          <cell r="A4423" t="str">
            <v>Sep 27, 2002</v>
          </cell>
          <cell r="B4423">
            <v>30.54</v>
          </cell>
          <cell r="C4423">
            <v>30.39</v>
          </cell>
          <cell r="D4423">
            <v>30.75</v>
          </cell>
          <cell r="E4423">
            <v>30.15</v>
          </cell>
          <cell r="F4423" t="str">
            <v>76.30K</v>
          </cell>
          <cell r="G4423">
            <v>4.3E-3</v>
          </cell>
        </row>
        <row r="4424">
          <cell r="A4424" t="str">
            <v>Sep 26, 2002</v>
          </cell>
          <cell r="B4424">
            <v>30.41</v>
          </cell>
          <cell r="C4424">
            <v>30.66</v>
          </cell>
          <cell r="D4424">
            <v>30.95</v>
          </cell>
          <cell r="E4424">
            <v>30.06</v>
          </cell>
          <cell r="F4424" t="str">
            <v>76.28K</v>
          </cell>
          <cell r="G4424">
            <v>-7.4999999999999997E-3</v>
          </cell>
        </row>
        <row r="4425">
          <cell r="A4425" t="str">
            <v>Sep 25, 2002</v>
          </cell>
          <cell r="B4425">
            <v>30.64</v>
          </cell>
          <cell r="C4425">
            <v>30.71</v>
          </cell>
          <cell r="D4425">
            <v>30.9</v>
          </cell>
          <cell r="E4425">
            <v>30.3</v>
          </cell>
          <cell r="F4425" t="str">
            <v>80.28K</v>
          </cell>
          <cell r="G4425">
            <v>-4.1999999999999997E-3</v>
          </cell>
        </row>
        <row r="4426">
          <cell r="A4426" t="str">
            <v>Sep 24, 2002</v>
          </cell>
          <cell r="B4426">
            <v>30.77</v>
          </cell>
          <cell r="C4426">
            <v>30.73</v>
          </cell>
          <cell r="D4426">
            <v>31.39</v>
          </cell>
          <cell r="E4426">
            <v>30.64</v>
          </cell>
          <cell r="F4426" t="str">
            <v>94.15K</v>
          </cell>
          <cell r="G4426">
            <v>2E-3</v>
          </cell>
        </row>
        <row r="4427">
          <cell r="A4427" t="str">
            <v>Sep 23, 2002</v>
          </cell>
          <cell r="B4427">
            <v>30.71</v>
          </cell>
          <cell r="C4427">
            <v>30</v>
          </cell>
          <cell r="D4427">
            <v>30.93</v>
          </cell>
          <cell r="E4427">
            <v>30</v>
          </cell>
          <cell r="F4427" t="str">
            <v>88.67K</v>
          </cell>
          <cell r="G4427">
            <v>3.7100000000000001E-2</v>
          </cell>
        </row>
        <row r="4428">
          <cell r="A4428" t="str">
            <v>Sep 20, 2002</v>
          </cell>
          <cell r="B4428">
            <v>29.61</v>
          </cell>
          <cell r="C4428">
            <v>29.5</v>
          </cell>
          <cell r="D4428">
            <v>30</v>
          </cell>
          <cell r="E4428">
            <v>29.45</v>
          </cell>
          <cell r="F4428" t="str">
            <v>39.64K</v>
          </cell>
          <cell r="G4428">
            <v>3.7000000000000002E-3</v>
          </cell>
        </row>
        <row r="4429">
          <cell r="A4429" t="str">
            <v>Sep 19, 2002</v>
          </cell>
          <cell r="B4429">
            <v>29.5</v>
          </cell>
          <cell r="C4429">
            <v>29.48</v>
          </cell>
          <cell r="D4429">
            <v>29.75</v>
          </cell>
          <cell r="E4429">
            <v>29.16</v>
          </cell>
          <cell r="F4429" t="str">
            <v>48.81K</v>
          </cell>
          <cell r="G4429">
            <v>6.9999999999999999E-4</v>
          </cell>
        </row>
        <row r="4430">
          <cell r="A4430" t="str">
            <v>Sep 18, 2002</v>
          </cell>
          <cell r="B4430">
            <v>29.48</v>
          </cell>
          <cell r="C4430">
            <v>29.06</v>
          </cell>
          <cell r="D4430">
            <v>29.75</v>
          </cell>
          <cell r="E4430">
            <v>29.06</v>
          </cell>
          <cell r="F4430" t="str">
            <v>45.42K</v>
          </cell>
          <cell r="G4430">
            <v>1.38E-2</v>
          </cell>
        </row>
        <row r="4431">
          <cell r="A4431" t="str">
            <v>Sep 17, 2002</v>
          </cell>
          <cell r="B4431">
            <v>29.08</v>
          </cell>
          <cell r="C4431">
            <v>29.6</v>
          </cell>
          <cell r="D4431">
            <v>29.6</v>
          </cell>
          <cell r="E4431">
            <v>28.24</v>
          </cell>
          <cell r="F4431" t="str">
            <v>85.89K</v>
          </cell>
          <cell r="G4431">
            <v>-1.9900000000000001E-2</v>
          </cell>
        </row>
        <row r="4432">
          <cell r="A4432" t="str">
            <v>Sep 16, 2002</v>
          </cell>
          <cell r="B4432">
            <v>29.67</v>
          </cell>
          <cell r="C4432">
            <v>29.78</v>
          </cell>
          <cell r="D4432">
            <v>29.93</v>
          </cell>
          <cell r="E4432">
            <v>29.32</v>
          </cell>
          <cell r="F4432" t="str">
            <v>64.20K</v>
          </cell>
          <cell r="G4432">
            <v>-4.7000000000000002E-3</v>
          </cell>
        </row>
        <row r="4433">
          <cell r="A4433" t="str">
            <v>Sep 13, 2002</v>
          </cell>
          <cell r="B4433">
            <v>29.81</v>
          </cell>
          <cell r="C4433">
            <v>28.95</v>
          </cell>
          <cell r="D4433">
            <v>29.9</v>
          </cell>
          <cell r="E4433">
            <v>28.83</v>
          </cell>
          <cell r="F4433" t="str">
            <v>93.35K</v>
          </cell>
          <cell r="G4433">
            <v>3.3300000000000003E-2</v>
          </cell>
        </row>
        <row r="4434">
          <cell r="A4434" t="str">
            <v>Sep 12, 2002</v>
          </cell>
          <cell r="B4434">
            <v>28.85</v>
          </cell>
          <cell r="C4434">
            <v>29.77</v>
          </cell>
          <cell r="D4434">
            <v>29.92</v>
          </cell>
          <cell r="E4434">
            <v>28.64</v>
          </cell>
          <cell r="F4434" t="str">
            <v>114.01K</v>
          </cell>
          <cell r="G4434">
            <v>-3.09E-2</v>
          </cell>
        </row>
        <row r="4435">
          <cell r="A4435" t="str">
            <v>Sep 11, 2002</v>
          </cell>
          <cell r="B4435">
            <v>29.77</v>
          </cell>
          <cell r="C4435">
            <v>29.66</v>
          </cell>
          <cell r="D4435">
            <v>29.97</v>
          </cell>
          <cell r="E4435">
            <v>29.54</v>
          </cell>
          <cell r="F4435" t="str">
            <v>52.31K</v>
          </cell>
          <cell r="G4435">
            <v>1.2999999999999999E-3</v>
          </cell>
        </row>
        <row r="4436">
          <cell r="A4436" t="str">
            <v>Sep 10, 2002</v>
          </cell>
          <cell r="B4436">
            <v>29.73</v>
          </cell>
          <cell r="C4436">
            <v>29.78</v>
          </cell>
          <cell r="D4436">
            <v>30.2</v>
          </cell>
          <cell r="E4436">
            <v>29.65</v>
          </cell>
          <cell r="F4436" t="str">
            <v>88.23K</v>
          </cell>
          <cell r="G4436">
            <v>0</v>
          </cell>
        </row>
        <row r="4437">
          <cell r="A4437" t="str">
            <v>Sep 09, 2002</v>
          </cell>
          <cell r="B4437">
            <v>29.73</v>
          </cell>
          <cell r="C4437">
            <v>29.57</v>
          </cell>
          <cell r="D4437">
            <v>30.2</v>
          </cell>
          <cell r="E4437">
            <v>29.31</v>
          </cell>
          <cell r="F4437" t="str">
            <v>71.40K</v>
          </cell>
          <cell r="G4437">
            <v>4.1000000000000003E-3</v>
          </cell>
        </row>
        <row r="4438">
          <cell r="A4438" t="str">
            <v>Sep 06, 2002</v>
          </cell>
          <cell r="B4438">
            <v>29.61</v>
          </cell>
          <cell r="C4438">
            <v>29.01</v>
          </cell>
          <cell r="D4438">
            <v>30.19</v>
          </cell>
          <cell r="E4438">
            <v>28.94</v>
          </cell>
          <cell r="F4438" t="str">
            <v>97.86K</v>
          </cell>
          <cell r="G4438">
            <v>2.1700000000000001E-2</v>
          </cell>
        </row>
        <row r="4439">
          <cell r="A4439" t="str">
            <v>Sep 05, 2002</v>
          </cell>
          <cell r="B4439">
            <v>28.98</v>
          </cell>
          <cell r="C4439">
            <v>28.34</v>
          </cell>
          <cell r="D4439">
            <v>29</v>
          </cell>
          <cell r="E4439">
            <v>28.26</v>
          </cell>
          <cell r="F4439" t="str">
            <v>75.15K</v>
          </cell>
          <cell r="G4439">
            <v>2.5100000000000001E-2</v>
          </cell>
        </row>
        <row r="4440">
          <cell r="A4440" t="str">
            <v>Sep 04, 2002</v>
          </cell>
          <cell r="B4440">
            <v>28.27</v>
          </cell>
          <cell r="C4440">
            <v>27.79</v>
          </cell>
          <cell r="D4440">
            <v>28.55</v>
          </cell>
          <cell r="E4440">
            <v>27.62</v>
          </cell>
          <cell r="F4440" t="str">
            <v>6.76K</v>
          </cell>
          <cell r="G4440">
            <v>1.7299999999999999E-2</v>
          </cell>
        </row>
        <row r="4441">
          <cell r="A4441" t="str">
            <v>Sep 03, 2002</v>
          </cell>
          <cell r="B4441">
            <v>27.79</v>
          </cell>
          <cell r="C4441">
            <v>29</v>
          </cell>
          <cell r="D4441">
            <v>29</v>
          </cell>
          <cell r="E4441">
            <v>27.7</v>
          </cell>
          <cell r="F4441" t="str">
            <v>108.09K</v>
          </cell>
          <cell r="G4441">
            <v>-4.1099999999999998E-2</v>
          </cell>
        </row>
        <row r="4442">
          <cell r="A4442" t="str">
            <v>Aug 30, 2002</v>
          </cell>
          <cell r="B4442">
            <v>28.98</v>
          </cell>
          <cell r="C4442">
            <v>28.87</v>
          </cell>
          <cell r="D4442">
            <v>29.08</v>
          </cell>
          <cell r="E4442">
            <v>28.67</v>
          </cell>
          <cell r="F4442" t="str">
            <v>54.32K</v>
          </cell>
          <cell r="G4442">
            <v>2.0999999999999999E-3</v>
          </cell>
        </row>
        <row r="4443">
          <cell r="A4443" t="str">
            <v>Aug 29, 2002</v>
          </cell>
          <cell r="B4443">
            <v>28.92</v>
          </cell>
          <cell r="C4443">
            <v>28.37</v>
          </cell>
          <cell r="D4443">
            <v>28.98</v>
          </cell>
          <cell r="E4443">
            <v>28.15</v>
          </cell>
          <cell r="F4443" t="str">
            <v>74.52K</v>
          </cell>
          <cell r="G4443">
            <v>2.0500000000000001E-2</v>
          </cell>
        </row>
        <row r="4444">
          <cell r="A4444" t="str">
            <v>Aug 28, 2002</v>
          </cell>
          <cell r="B4444">
            <v>28.34</v>
          </cell>
          <cell r="C4444">
            <v>28.87</v>
          </cell>
          <cell r="D4444">
            <v>29</v>
          </cell>
          <cell r="E4444">
            <v>28.17</v>
          </cell>
          <cell r="F4444" t="str">
            <v>96.65K</v>
          </cell>
          <cell r="G4444">
            <v>-1.7000000000000001E-2</v>
          </cell>
        </row>
        <row r="4445">
          <cell r="A4445" t="str">
            <v>Aug 27, 2002</v>
          </cell>
          <cell r="B4445">
            <v>28.83</v>
          </cell>
          <cell r="C4445">
            <v>29.25</v>
          </cell>
          <cell r="D4445">
            <v>29.65</v>
          </cell>
          <cell r="E4445">
            <v>28.68</v>
          </cell>
          <cell r="F4445" t="str">
            <v>107.53K</v>
          </cell>
          <cell r="G4445">
            <v>-1.54E-2</v>
          </cell>
        </row>
        <row r="4446">
          <cell r="A4446" t="str">
            <v>Aug 26, 2002</v>
          </cell>
          <cell r="B4446">
            <v>29.28</v>
          </cell>
          <cell r="C4446">
            <v>28.68</v>
          </cell>
          <cell r="D4446">
            <v>29.49</v>
          </cell>
          <cell r="E4446">
            <v>28.61</v>
          </cell>
          <cell r="F4446" t="str">
            <v>77.47K</v>
          </cell>
          <cell r="G4446">
            <v>2.2700000000000001E-2</v>
          </cell>
        </row>
        <row r="4447">
          <cell r="A4447" t="str">
            <v>Aug 23, 2002</v>
          </cell>
          <cell r="B4447">
            <v>28.63</v>
          </cell>
          <cell r="C4447">
            <v>28.85</v>
          </cell>
          <cell r="D4447">
            <v>28.85</v>
          </cell>
          <cell r="E4447">
            <v>28.45</v>
          </cell>
          <cell r="F4447" t="str">
            <v>68.06K</v>
          </cell>
          <cell r="G4447">
            <v>-7.3000000000000001E-3</v>
          </cell>
        </row>
        <row r="4448">
          <cell r="A4448" t="str">
            <v>Aug 22, 2002</v>
          </cell>
          <cell r="B4448">
            <v>28.84</v>
          </cell>
          <cell r="C4448">
            <v>29.22</v>
          </cell>
          <cell r="D4448">
            <v>29.39</v>
          </cell>
          <cell r="E4448">
            <v>28.8</v>
          </cell>
          <cell r="F4448" t="str">
            <v>65.78K</v>
          </cell>
          <cell r="G4448">
            <v>-1.37E-2</v>
          </cell>
        </row>
        <row r="4449">
          <cell r="A4449" t="str">
            <v>Aug 21, 2002</v>
          </cell>
          <cell r="B4449">
            <v>29.24</v>
          </cell>
          <cell r="C4449">
            <v>28.65</v>
          </cell>
          <cell r="D4449">
            <v>29.62</v>
          </cell>
          <cell r="E4449">
            <v>28.34</v>
          </cell>
          <cell r="F4449" t="str">
            <v>112.19K</v>
          </cell>
          <cell r="G4449">
            <v>-2.8899999999999999E-2</v>
          </cell>
        </row>
        <row r="4450">
          <cell r="A4450" t="str">
            <v>Aug 20, 2002</v>
          </cell>
          <cell r="B4450">
            <v>30.11</v>
          </cell>
          <cell r="C4450">
            <v>29.83</v>
          </cell>
          <cell r="D4450">
            <v>30.32</v>
          </cell>
          <cell r="E4450">
            <v>29.6</v>
          </cell>
          <cell r="F4450" t="str">
            <v>58.76K</v>
          </cell>
          <cell r="G4450">
            <v>8.9999999999999993E-3</v>
          </cell>
        </row>
        <row r="4451">
          <cell r="A4451" t="str">
            <v>Aug 19, 2002</v>
          </cell>
          <cell r="B4451">
            <v>29.84</v>
          </cell>
          <cell r="C4451">
            <v>29.31</v>
          </cell>
          <cell r="D4451">
            <v>29.95</v>
          </cell>
          <cell r="E4451">
            <v>29.07</v>
          </cell>
          <cell r="F4451" t="str">
            <v>71.75K</v>
          </cell>
          <cell r="G4451">
            <v>1.7399999999999999E-2</v>
          </cell>
        </row>
        <row r="4452">
          <cell r="A4452" t="str">
            <v>Aug 16, 2002</v>
          </cell>
          <cell r="B4452">
            <v>29.33</v>
          </cell>
          <cell r="C4452">
            <v>29</v>
          </cell>
          <cell r="D4452">
            <v>29.45</v>
          </cell>
          <cell r="E4452">
            <v>28.75</v>
          </cell>
          <cell r="F4452" t="str">
            <v>71.32K</v>
          </cell>
          <cell r="G4452">
            <v>9.2999999999999992E-3</v>
          </cell>
        </row>
        <row r="4453">
          <cell r="A4453" t="str">
            <v>Aug 15, 2002</v>
          </cell>
          <cell r="B4453">
            <v>29.06</v>
          </cell>
          <cell r="C4453">
            <v>28.22</v>
          </cell>
          <cell r="D4453">
            <v>29.1</v>
          </cell>
          <cell r="E4453">
            <v>28.02</v>
          </cell>
          <cell r="F4453" t="str">
            <v>88.69K</v>
          </cell>
          <cell r="G4453">
            <v>3.2300000000000002E-2</v>
          </cell>
        </row>
        <row r="4454">
          <cell r="A4454" t="str">
            <v>Aug 14, 2002</v>
          </cell>
          <cell r="B4454">
            <v>28.15</v>
          </cell>
          <cell r="C4454">
            <v>27.93</v>
          </cell>
          <cell r="D4454">
            <v>28.49</v>
          </cell>
          <cell r="E4454">
            <v>27.82</v>
          </cell>
          <cell r="F4454" t="str">
            <v>86.36K</v>
          </cell>
          <cell r="G4454">
            <v>8.9999999999999993E-3</v>
          </cell>
        </row>
        <row r="4455">
          <cell r="A4455" t="str">
            <v>Aug 13, 2002</v>
          </cell>
          <cell r="B4455">
            <v>27.9</v>
          </cell>
          <cell r="C4455">
            <v>27.79</v>
          </cell>
          <cell r="D4455">
            <v>28.1</v>
          </cell>
          <cell r="E4455">
            <v>27.65</v>
          </cell>
          <cell r="F4455" t="str">
            <v>84.88K</v>
          </cell>
          <cell r="G4455">
            <v>1.4E-3</v>
          </cell>
        </row>
        <row r="4456">
          <cell r="A4456" t="str">
            <v>Aug 12, 2002</v>
          </cell>
          <cell r="B4456">
            <v>27.86</v>
          </cell>
          <cell r="C4456">
            <v>26.9</v>
          </cell>
          <cell r="D4456">
            <v>27.96</v>
          </cell>
          <cell r="E4456">
            <v>26.48</v>
          </cell>
          <cell r="F4456" t="str">
            <v>115.67K</v>
          </cell>
          <cell r="G4456">
            <v>3.7199999999999997E-2</v>
          </cell>
        </row>
        <row r="4457">
          <cell r="A4457" t="str">
            <v>Aug 09, 2002</v>
          </cell>
          <cell r="B4457">
            <v>26.86</v>
          </cell>
          <cell r="C4457">
            <v>26.7</v>
          </cell>
          <cell r="D4457">
            <v>26.95</v>
          </cell>
          <cell r="E4457">
            <v>26.45</v>
          </cell>
          <cell r="F4457" t="str">
            <v>63.83K</v>
          </cell>
          <cell r="G4457">
            <v>7.1000000000000004E-3</v>
          </cell>
        </row>
        <row r="4458">
          <cell r="A4458" t="str">
            <v>Aug 08, 2002</v>
          </cell>
          <cell r="B4458">
            <v>26.67</v>
          </cell>
          <cell r="C4458">
            <v>26.45</v>
          </cell>
          <cell r="D4458">
            <v>26.83</v>
          </cell>
          <cell r="E4458">
            <v>26.28</v>
          </cell>
          <cell r="F4458" t="str">
            <v>67.36K</v>
          </cell>
          <cell r="G4458">
            <v>6.4000000000000003E-3</v>
          </cell>
        </row>
        <row r="4459">
          <cell r="A4459" t="str">
            <v>Aug 07, 2002</v>
          </cell>
          <cell r="B4459">
            <v>26.5</v>
          </cell>
          <cell r="C4459">
            <v>27.17</v>
          </cell>
          <cell r="D4459">
            <v>27.38</v>
          </cell>
          <cell r="E4459">
            <v>26.25</v>
          </cell>
          <cell r="F4459" t="str">
            <v>98.45K</v>
          </cell>
          <cell r="G4459">
            <v>-2.47E-2</v>
          </cell>
        </row>
        <row r="4460">
          <cell r="A4460" t="str">
            <v>Aug 06, 2002</v>
          </cell>
          <cell r="B4460">
            <v>27.17</v>
          </cell>
          <cell r="C4460">
            <v>26.5</v>
          </cell>
          <cell r="D4460">
            <v>27.19</v>
          </cell>
          <cell r="E4460">
            <v>26.45</v>
          </cell>
          <cell r="F4460" t="str">
            <v>70.00K</v>
          </cell>
          <cell r="G4460">
            <v>2.2200000000000001E-2</v>
          </cell>
        </row>
        <row r="4461">
          <cell r="A4461" t="str">
            <v>Aug 05, 2002</v>
          </cell>
          <cell r="B4461">
            <v>26.58</v>
          </cell>
          <cell r="C4461">
            <v>26.83</v>
          </cell>
          <cell r="D4461">
            <v>27.02</v>
          </cell>
          <cell r="E4461">
            <v>26.32</v>
          </cell>
          <cell r="F4461" t="str">
            <v>57.86K</v>
          </cell>
          <cell r="G4461">
            <v>-9.7000000000000003E-3</v>
          </cell>
        </row>
        <row r="4462">
          <cell r="A4462" t="str">
            <v>Aug 02, 2002</v>
          </cell>
          <cell r="B4462">
            <v>26.84</v>
          </cell>
          <cell r="C4462">
            <v>26.47</v>
          </cell>
          <cell r="D4462">
            <v>26.89</v>
          </cell>
          <cell r="E4462">
            <v>26</v>
          </cell>
          <cell r="F4462" t="str">
            <v>86.75K</v>
          </cell>
          <cell r="G4462">
            <v>1.4E-2</v>
          </cell>
        </row>
        <row r="4463">
          <cell r="A4463" t="str">
            <v>Aug 01, 2002</v>
          </cell>
          <cell r="B4463">
            <v>26.47</v>
          </cell>
          <cell r="C4463">
            <v>27</v>
          </cell>
          <cell r="D4463">
            <v>27.2</v>
          </cell>
          <cell r="E4463">
            <v>26.42</v>
          </cell>
          <cell r="F4463" t="str">
            <v>90.20K</v>
          </cell>
          <cell r="G4463">
            <v>-2.0400000000000001E-2</v>
          </cell>
        </row>
        <row r="4464">
          <cell r="A4464" t="str">
            <v>Jul 31, 2002</v>
          </cell>
          <cell r="B4464">
            <v>27.02</v>
          </cell>
          <cell r="C4464">
            <v>27.4</v>
          </cell>
          <cell r="D4464">
            <v>27.67</v>
          </cell>
          <cell r="E4464">
            <v>26.95</v>
          </cell>
          <cell r="F4464" t="str">
            <v>80.32K</v>
          </cell>
          <cell r="G4464">
            <v>-1.24E-2</v>
          </cell>
        </row>
        <row r="4465">
          <cell r="A4465" t="str">
            <v>Jul 30, 2002</v>
          </cell>
          <cell r="B4465">
            <v>27.36</v>
          </cell>
          <cell r="C4465">
            <v>26.52</v>
          </cell>
          <cell r="D4465">
            <v>27.54</v>
          </cell>
          <cell r="E4465">
            <v>26.46</v>
          </cell>
          <cell r="F4465" t="str">
            <v>99.52K</v>
          </cell>
          <cell r="G4465">
            <v>3.0499999999999999E-2</v>
          </cell>
        </row>
        <row r="4466">
          <cell r="A4466" t="str">
            <v>Jul 29, 2002</v>
          </cell>
          <cell r="B4466">
            <v>26.55</v>
          </cell>
          <cell r="C4466">
            <v>26.52</v>
          </cell>
          <cell r="D4466">
            <v>26.66</v>
          </cell>
          <cell r="E4466">
            <v>26.32</v>
          </cell>
          <cell r="F4466" t="str">
            <v>40.50K</v>
          </cell>
          <cell r="G4466">
            <v>4.0000000000000002E-4</v>
          </cell>
        </row>
        <row r="4467">
          <cell r="A4467" t="str">
            <v>Jul 26, 2002</v>
          </cell>
          <cell r="B4467">
            <v>26.54</v>
          </cell>
          <cell r="C4467">
            <v>26.68</v>
          </cell>
          <cell r="D4467">
            <v>26.71</v>
          </cell>
          <cell r="E4467">
            <v>26.17</v>
          </cell>
          <cell r="F4467" t="str">
            <v>77.21K</v>
          </cell>
          <cell r="G4467">
            <v>-8.6E-3</v>
          </cell>
        </row>
        <row r="4468">
          <cell r="A4468" t="str">
            <v>Jul 25, 2002</v>
          </cell>
          <cell r="B4468">
            <v>26.77</v>
          </cell>
          <cell r="C4468">
            <v>26.85</v>
          </cell>
          <cell r="D4468">
            <v>27.01</v>
          </cell>
          <cell r="E4468">
            <v>26.5</v>
          </cell>
          <cell r="F4468" t="str">
            <v>77.08K</v>
          </cell>
          <cell r="G4468">
            <v>-3.7000000000000002E-3</v>
          </cell>
        </row>
        <row r="4469">
          <cell r="A4469" t="str">
            <v>Jul 24, 2002</v>
          </cell>
          <cell r="B4469">
            <v>26.87</v>
          </cell>
          <cell r="C4469">
            <v>26.34</v>
          </cell>
          <cell r="D4469">
            <v>26.94</v>
          </cell>
          <cell r="E4469">
            <v>25.95</v>
          </cell>
          <cell r="F4469" t="str">
            <v>119.30K</v>
          </cell>
          <cell r="G4469">
            <v>2.1299999999999999E-2</v>
          </cell>
        </row>
        <row r="4470">
          <cell r="A4470" t="str">
            <v>Jul 23, 2002</v>
          </cell>
          <cell r="B4470">
            <v>26.31</v>
          </cell>
          <cell r="C4470">
            <v>26.74</v>
          </cell>
          <cell r="D4470">
            <v>26.9</v>
          </cell>
          <cell r="E4470">
            <v>26.25</v>
          </cell>
          <cell r="F4470" t="str">
            <v>95.99K</v>
          </cell>
          <cell r="G4470">
            <v>-1.09E-2</v>
          </cell>
        </row>
        <row r="4471">
          <cell r="A4471" t="str">
            <v>Jul 22, 2002</v>
          </cell>
          <cell r="B4471">
            <v>26.6</v>
          </cell>
          <cell r="C4471">
            <v>27.75</v>
          </cell>
          <cell r="D4471">
            <v>27.75</v>
          </cell>
          <cell r="E4471">
            <v>26.27</v>
          </cell>
          <cell r="F4471" t="str">
            <v>48.48K</v>
          </cell>
          <cell r="G4471">
            <v>-4.4200000000000003E-2</v>
          </cell>
        </row>
        <row r="4472">
          <cell r="A4472" t="str">
            <v>Jul 19, 2002</v>
          </cell>
          <cell r="B4472">
            <v>27.83</v>
          </cell>
          <cell r="C4472">
            <v>27.52</v>
          </cell>
          <cell r="D4472">
            <v>27.9</v>
          </cell>
          <cell r="E4472">
            <v>27.15</v>
          </cell>
          <cell r="F4472" t="str">
            <v>52.89K</v>
          </cell>
          <cell r="G4472">
            <v>9.4000000000000004E-3</v>
          </cell>
        </row>
        <row r="4473">
          <cell r="A4473" t="str">
            <v>Jul 18, 2002</v>
          </cell>
          <cell r="B4473">
            <v>27.57</v>
          </cell>
          <cell r="C4473">
            <v>27.92</v>
          </cell>
          <cell r="D4473">
            <v>28.08</v>
          </cell>
          <cell r="E4473">
            <v>27.42</v>
          </cell>
          <cell r="F4473" t="str">
            <v>47.75K</v>
          </cell>
          <cell r="G4473">
            <v>-1.11E-2</v>
          </cell>
        </row>
        <row r="4474">
          <cell r="A4474" t="str">
            <v>Jul 17, 2002</v>
          </cell>
          <cell r="B4474">
            <v>27.88</v>
          </cell>
          <cell r="C4474">
            <v>27.72</v>
          </cell>
          <cell r="D4474">
            <v>28.1</v>
          </cell>
          <cell r="E4474">
            <v>27.4</v>
          </cell>
          <cell r="F4474" t="str">
            <v>95.72K</v>
          </cell>
          <cell r="G4474">
            <v>4.7000000000000002E-3</v>
          </cell>
        </row>
        <row r="4475">
          <cell r="A4475" t="str">
            <v>Jul 16, 2002</v>
          </cell>
          <cell r="B4475">
            <v>27.75</v>
          </cell>
          <cell r="C4475">
            <v>27.02</v>
          </cell>
          <cell r="D4475">
            <v>27.83</v>
          </cell>
          <cell r="E4475">
            <v>26.9</v>
          </cell>
          <cell r="F4475" t="str">
            <v>91.32K</v>
          </cell>
          <cell r="G4475">
            <v>2.5100000000000001E-2</v>
          </cell>
        </row>
        <row r="4476">
          <cell r="A4476" t="str">
            <v>Jul 15, 2002</v>
          </cell>
          <cell r="B4476">
            <v>27.07</v>
          </cell>
          <cell r="C4476">
            <v>27.6</v>
          </cell>
          <cell r="D4476">
            <v>27.98</v>
          </cell>
          <cell r="E4476">
            <v>27.02</v>
          </cell>
          <cell r="F4476" t="str">
            <v>82.13K</v>
          </cell>
          <cell r="G4476">
            <v>-1.49E-2</v>
          </cell>
        </row>
        <row r="4477">
          <cell r="A4477" t="str">
            <v>Jul 12, 2002</v>
          </cell>
          <cell r="B4477">
            <v>27.48</v>
          </cell>
          <cell r="C4477">
            <v>26.83</v>
          </cell>
          <cell r="D4477">
            <v>27.5</v>
          </cell>
          <cell r="E4477">
            <v>26.83</v>
          </cell>
          <cell r="F4477" t="str">
            <v>79.86K</v>
          </cell>
          <cell r="G4477">
            <v>2.4199999999999999E-2</v>
          </cell>
        </row>
        <row r="4478">
          <cell r="A4478" t="str">
            <v>Jul 11, 2002</v>
          </cell>
          <cell r="B4478">
            <v>26.83</v>
          </cell>
          <cell r="C4478">
            <v>26.74</v>
          </cell>
          <cell r="D4478">
            <v>27</v>
          </cell>
          <cell r="E4478">
            <v>26.61</v>
          </cell>
          <cell r="F4478" t="str">
            <v>68.63K</v>
          </cell>
          <cell r="G4478">
            <v>2.2000000000000001E-3</v>
          </cell>
        </row>
        <row r="4479">
          <cell r="A4479" t="str">
            <v>Jul 10, 2002</v>
          </cell>
          <cell r="B4479">
            <v>26.77</v>
          </cell>
          <cell r="C4479">
            <v>26.09</v>
          </cell>
          <cell r="D4479">
            <v>27.08</v>
          </cell>
          <cell r="E4479">
            <v>26.08</v>
          </cell>
          <cell r="F4479" t="str">
            <v>97.91K</v>
          </cell>
          <cell r="G4479">
            <v>2.6100000000000002E-2</v>
          </cell>
        </row>
        <row r="4480">
          <cell r="A4480" t="str">
            <v>Jul 09, 2002</v>
          </cell>
          <cell r="B4480">
            <v>26.09</v>
          </cell>
          <cell r="C4480">
            <v>26.1</v>
          </cell>
          <cell r="D4480">
            <v>26.2</v>
          </cell>
          <cell r="E4480">
            <v>25.73</v>
          </cell>
          <cell r="F4480" t="str">
            <v>84.85K</v>
          </cell>
          <cell r="G4480">
            <v>8.0000000000000004E-4</v>
          </cell>
        </row>
        <row r="4481">
          <cell r="A4481" t="str">
            <v>Jul 08, 2002</v>
          </cell>
          <cell r="B4481">
            <v>26.07</v>
          </cell>
          <cell r="C4481">
            <v>26.77</v>
          </cell>
          <cell r="D4481">
            <v>26.86</v>
          </cell>
          <cell r="E4481">
            <v>25.9</v>
          </cell>
          <cell r="F4481" t="str">
            <v>75.61K</v>
          </cell>
          <cell r="G4481">
            <v>-2.7199999999999998E-2</v>
          </cell>
        </row>
        <row r="4482">
          <cell r="A4482" t="str">
            <v>Jul 03, 2002</v>
          </cell>
          <cell r="B4482">
            <v>26.8</v>
          </cell>
          <cell r="C4482">
            <v>26.8</v>
          </cell>
          <cell r="D4482">
            <v>26.95</v>
          </cell>
          <cell r="E4482">
            <v>26.38</v>
          </cell>
          <cell r="F4482" t="str">
            <v>62.87K</v>
          </cell>
          <cell r="G4482">
            <v>1.1000000000000001E-3</v>
          </cell>
        </row>
        <row r="4483">
          <cell r="A4483" t="str">
            <v>Jul 02, 2002</v>
          </cell>
          <cell r="B4483">
            <v>26.77</v>
          </cell>
          <cell r="C4483">
            <v>26.82</v>
          </cell>
          <cell r="D4483">
            <v>27.15</v>
          </cell>
          <cell r="E4483">
            <v>26.63</v>
          </cell>
          <cell r="F4483" t="str">
            <v>64.64K</v>
          </cell>
          <cell r="G4483">
            <v>-1.5E-3</v>
          </cell>
        </row>
        <row r="4484">
          <cell r="A4484" t="str">
            <v>Jul 01, 2002</v>
          </cell>
          <cell r="B4484">
            <v>26.81</v>
          </cell>
          <cell r="C4484">
            <v>26.89</v>
          </cell>
          <cell r="D4484">
            <v>27.15</v>
          </cell>
          <cell r="E4484">
            <v>26.61</v>
          </cell>
          <cell r="F4484" t="str">
            <v>43.85K</v>
          </cell>
          <cell r="G4484">
            <v>-1.9E-3</v>
          </cell>
        </row>
        <row r="4485">
          <cell r="A4485" t="str">
            <v>Jun 28, 2002</v>
          </cell>
          <cell r="B4485">
            <v>26.86</v>
          </cell>
          <cell r="C4485">
            <v>26.81</v>
          </cell>
          <cell r="D4485">
            <v>26.99</v>
          </cell>
          <cell r="E4485">
            <v>26.33</v>
          </cell>
          <cell r="F4485" t="str">
            <v>76.10K</v>
          </cell>
          <cell r="G4485">
            <v>0</v>
          </cell>
        </row>
        <row r="4486">
          <cell r="A4486" t="str">
            <v>Jun 27, 2002</v>
          </cell>
          <cell r="B4486">
            <v>26.86</v>
          </cell>
          <cell r="C4486">
            <v>26.75</v>
          </cell>
          <cell r="D4486">
            <v>26.99</v>
          </cell>
          <cell r="E4486">
            <v>26.53</v>
          </cell>
          <cell r="F4486" t="str">
            <v>83.72K</v>
          </cell>
          <cell r="G4486">
            <v>3.7000000000000002E-3</v>
          </cell>
        </row>
        <row r="4487">
          <cell r="A4487" t="str">
            <v>Jun 26, 2002</v>
          </cell>
          <cell r="B4487">
            <v>26.76</v>
          </cell>
          <cell r="C4487">
            <v>26.34</v>
          </cell>
          <cell r="D4487">
            <v>26.85</v>
          </cell>
          <cell r="E4487">
            <v>25.85</v>
          </cell>
          <cell r="F4487" t="str">
            <v>113.25K</v>
          </cell>
          <cell r="G4487">
            <v>1.67E-2</v>
          </cell>
        </row>
        <row r="4488">
          <cell r="A4488" t="str">
            <v>Jun 25, 2002</v>
          </cell>
          <cell r="B4488">
            <v>26.32</v>
          </cell>
          <cell r="C4488">
            <v>26.6</v>
          </cell>
          <cell r="D4488">
            <v>27.05</v>
          </cell>
          <cell r="E4488">
            <v>26.28</v>
          </cell>
          <cell r="F4488" t="str">
            <v>92.02K</v>
          </cell>
          <cell r="G4488">
            <v>-5.7000000000000002E-3</v>
          </cell>
        </row>
        <row r="4489">
          <cell r="A4489" t="str">
            <v>Jun 24, 2002</v>
          </cell>
          <cell r="B4489">
            <v>26.47</v>
          </cell>
          <cell r="C4489">
            <v>25.7</v>
          </cell>
          <cell r="D4489">
            <v>26.68</v>
          </cell>
          <cell r="E4489">
            <v>25.7</v>
          </cell>
          <cell r="F4489" t="str">
            <v>84.38K</v>
          </cell>
          <cell r="G4489">
            <v>2.52E-2</v>
          </cell>
        </row>
        <row r="4490">
          <cell r="A4490" t="str">
            <v>Jun 21, 2002</v>
          </cell>
          <cell r="B4490">
            <v>25.82</v>
          </cell>
          <cell r="C4490">
            <v>25.95</v>
          </cell>
          <cell r="D4490">
            <v>26.4</v>
          </cell>
          <cell r="E4490">
            <v>25.21</v>
          </cell>
          <cell r="F4490" t="str">
            <v>117.30K</v>
          </cell>
          <cell r="G4490">
            <v>1.14E-2</v>
          </cell>
        </row>
        <row r="4491">
          <cell r="A4491" t="str">
            <v>Jun 20, 2002</v>
          </cell>
          <cell r="B4491">
            <v>25.53</v>
          </cell>
          <cell r="C4491">
            <v>25.31</v>
          </cell>
          <cell r="D4491">
            <v>25.7</v>
          </cell>
          <cell r="E4491">
            <v>25.1</v>
          </cell>
          <cell r="F4491" t="str">
            <v>37.25K</v>
          </cell>
          <cell r="G4491">
            <v>8.6999999999999994E-3</v>
          </cell>
        </row>
        <row r="4492">
          <cell r="A4492" t="str">
            <v>Jun 19, 2002</v>
          </cell>
          <cell r="B4492">
            <v>25.31</v>
          </cell>
          <cell r="C4492">
            <v>25.37</v>
          </cell>
          <cell r="D4492">
            <v>25.97</v>
          </cell>
          <cell r="E4492">
            <v>25.2</v>
          </cell>
          <cell r="F4492" t="str">
            <v>58.78K</v>
          </cell>
          <cell r="G4492">
            <v>-4.7000000000000002E-3</v>
          </cell>
        </row>
        <row r="4493">
          <cell r="A4493" t="str">
            <v>Jun 18, 2002</v>
          </cell>
          <cell r="B4493">
            <v>25.43</v>
          </cell>
          <cell r="C4493">
            <v>26</v>
          </cell>
          <cell r="D4493">
            <v>26.15</v>
          </cell>
          <cell r="E4493">
            <v>25.37</v>
          </cell>
          <cell r="F4493" t="str">
            <v>54.33K</v>
          </cell>
          <cell r="G4493">
            <v>-2.53E-2</v>
          </cell>
        </row>
        <row r="4494">
          <cell r="A4494" t="str">
            <v>Jun 17, 2002</v>
          </cell>
          <cell r="B4494">
            <v>26.09</v>
          </cell>
          <cell r="C4494">
            <v>26.03</v>
          </cell>
          <cell r="D4494">
            <v>26.5</v>
          </cell>
          <cell r="E4494">
            <v>26.03</v>
          </cell>
          <cell r="F4494" t="str">
            <v>62.02K</v>
          </cell>
          <cell r="G4494">
            <v>5.7999999999999996E-3</v>
          </cell>
        </row>
        <row r="4495">
          <cell r="A4495" t="str">
            <v>Jun 14, 2002</v>
          </cell>
          <cell r="B4495">
            <v>25.94</v>
          </cell>
          <cell r="C4495">
            <v>25.63</v>
          </cell>
          <cell r="D4495">
            <v>26.03</v>
          </cell>
          <cell r="E4495">
            <v>25.2</v>
          </cell>
          <cell r="F4495" t="str">
            <v>77.90K</v>
          </cell>
          <cell r="G4495">
            <v>1.17E-2</v>
          </cell>
        </row>
        <row r="4496">
          <cell r="A4496" t="str">
            <v>Jun 13, 2002</v>
          </cell>
          <cell r="B4496">
            <v>25.64</v>
          </cell>
          <cell r="C4496">
            <v>24.68</v>
          </cell>
          <cell r="D4496">
            <v>25.75</v>
          </cell>
          <cell r="E4496">
            <v>24.64</v>
          </cell>
          <cell r="F4496" t="str">
            <v>96.30K</v>
          </cell>
          <cell r="G4496">
            <v>4.0599999999999997E-2</v>
          </cell>
        </row>
        <row r="4497">
          <cell r="A4497" t="str">
            <v>Jun 12, 2002</v>
          </cell>
          <cell r="B4497">
            <v>24.64</v>
          </cell>
          <cell r="C4497">
            <v>24.11</v>
          </cell>
          <cell r="D4497">
            <v>24.82</v>
          </cell>
          <cell r="E4497">
            <v>24.11</v>
          </cell>
          <cell r="F4497" t="str">
            <v>80.44K</v>
          </cell>
          <cell r="G4497">
            <v>2.1600000000000001E-2</v>
          </cell>
        </row>
        <row r="4498">
          <cell r="A4498" t="str">
            <v>Jun 11, 2002</v>
          </cell>
          <cell r="B4498">
            <v>24.12</v>
          </cell>
          <cell r="C4498">
            <v>24.25</v>
          </cell>
          <cell r="D4498">
            <v>24.37</v>
          </cell>
          <cell r="E4498">
            <v>23.8</v>
          </cell>
          <cell r="F4498" t="str">
            <v>78.48K</v>
          </cell>
          <cell r="G4498">
            <v>-7.0000000000000001E-3</v>
          </cell>
        </row>
        <row r="4499">
          <cell r="A4499" t="str">
            <v>Jun 10, 2002</v>
          </cell>
          <cell r="B4499">
            <v>24.29</v>
          </cell>
          <cell r="C4499">
            <v>24.51</v>
          </cell>
          <cell r="D4499">
            <v>24.7</v>
          </cell>
          <cell r="E4499">
            <v>24.2</v>
          </cell>
          <cell r="F4499" t="str">
            <v>64.61K</v>
          </cell>
          <cell r="G4499">
            <v>-1.8599999999999998E-2</v>
          </cell>
        </row>
        <row r="4500">
          <cell r="A4500" t="str">
            <v>Jun 07, 2002</v>
          </cell>
          <cell r="B4500">
            <v>24.75</v>
          </cell>
          <cell r="C4500">
            <v>24.88</v>
          </cell>
          <cell r="D4500">
            <v>24.99</v>
          </cell>
          <cell r="E4500">
            <v>24.45</v>
          </cell>
          <cell r="F4500" t="str">
            <v>62.47K</v>
          </cell>
          <cell r="G4500">
            <v>-1.6000000000000001E-3</v>
          </cell>
        </row>
        <row r="4501">
          <cell r="A4501" t="str">
            <v>Jun 06, 2002</v>
          </cell>
          <cell r="B4501">
            <v>24.79</v>
          </cell>
          <cell r="C4501">
            <v>24.92</v>
          </cell>
          <cell r="D4501">
            <v>25.4</v>
          </cell>
          <cell r="E4501">
            <v>24.2</v>
          </cell>
          <cell r="F4501" t="str">
            <v>102.81K</v>
          </cell>
          <cell r="G4501">
            <v>-4.0000000000000001E-3</v>
          </cell>
        </row>
        <row r="4502">
          <cell r="A4502" t="str">
            <v>Jun 05, 2002</v>
          </cell>
          <cell r="B4502">
            <v>24.89</v>
          </cell>
          <cell r="C4502">
            <v>25.3</v>
          </cell>
          <cell r="D4502">
            <v>25.35</v>
          </cell>
          <cell r="E4502">
            <v>24.65</v>
          </cell>
          <cell r="F4502" t="str">
            <v>71.89K</v>
          </cell>
          <cell r="G4502">
            <v>-1.7399999999999999E-2</v>
          </cell>
        </row>
        <row r="4503">
          <cell r="A4503" t="str">
            <v>Jun 04, 2002</v>
          </cell>
          <cell r="B4503">
            <v>25.33</v>
          </cell>
          <cell r="C4503">
            <v>25.05</v>
          </cell>
          <cell r="D4503">
            <v>25.47</v>
          </cell>
          <cell r="E4503">
            <v>25</v>
          </cell>
          <cell r="F4503" t="str">
            <v>59.61K</v>
          </cell>
          <cell r="G4503">
            <v>0.01</v>
          </cell>
        </row>
        <row r="4504">
          <cell r="A4504" t="str">
            <v>Jun 03, 2002</v>
          </cell>
          <cell r="B4504">
            <v>25.08</v>
          </cell>
          <cell r="C4504">
            <v>25.26</v>
          </cell>
          <cell r="D4504">
            <v>25.44</v>
          </cell>
          <cell r="E4504">
            <v>24.85</v>
          </cell>
          <cell r="F4504" t="str">
            <v>46.56K</v>
          </cell>
          <cell r="G4504">
            <v>-9.1000000000000004E-3</v>
          </cell>
        </row>
        <row r="4505">
          <cell r="A4505" t="str">
            <v>May 31, 2002</v>
          </cell>
          <cell r="B4505">
            <v>25.31</v>
          </cell>
          <cell r="C4505">
            <v>24.74</v>
          </cell>
          <cell r="D4505">
            <v>25.48</v>
          </cell>
          <cell r="E4505">
            <v>24.68</v>
          </cell>
          <cell r="F4505" t="str">
            <v>91.77K</v>
          </cell>
          <cell r="G4505">
            <v>2.5899999999999999E-2</v>
          </cell>
        </row>
        <row r="4506">
          <cell r="A4506" t="str">
            <v>May 30, 2002</v>
          </cell>
          <cell r="B4506">
            <v>24.67</v>
          </cell>
          <cell r="C4506">
            <v>25.7</v>
          </cell>
          <cell r="D4506">
            <v>25.7</v>
          </cell>
          <cell r="E4506">
            <v>24.4</v>
          </cell>
          <cell r="F4506" t="str">
            <v>93.62K</v>
          </cell>
          <cell r="G4506">
            <v>-4.2299999999999997E-2</v>
          </cell>
        </row>
        <row r="4507">
          <cell r="A4507" t="str">
            <v>May 29, 2002</v>
          </cell>
          <cell r="B4507">
            <v>25.76</v>
          </cell>
          <cell r="C4507">
            <v>25.2</v>
          </cell>
          <cell r="D4507">
            <v>25.8</v>
          </cell>
          <cell r="E4507">
            <v>24.77</v>
          </cell>
          <cell r="F4507" t="str">
            <v>81.99K</v>
          </cell>
          <cell r="G4507">
            <v>1.9400000000000001E-2</v>
          </cell>
        </row>
        <row r="4508">
          <cell r="A4508" t="str">
            <v>May 28, 2002</v>
          </cell>
          <cell r="B4508">
            <v>25.27</v>
          </cell>
          <cell r="C4508">
            <v>25.75</v>
          </cell>
          <cell r="D4508">
            <v>25.83</v>
          </cell>
          <cell r="E4508">
            <v>25.18</v>
          </cell>
          <cell r="F4508" t="str">
            <v>75.32K</v>
          </cell>
          <cell r="G4508">
            <v>-2.3599999999999999E-2</v>
          </cell>
        </row>
        <row r="4509">
          <cell r="A4509" t="str">
            <v>May 24, 2002</v>
          </cell>
          <cell r="B4509">
            <v>25.88</v>
          </cell>
          <cell r="C4509">
            <v>26.15</v>
          </cell>
          <cell r="D4509">
            <v>26.28</v>
          </cell>
          <cell r="E4509">
            <v>25.45</v>
          </cell>
          <cell r="F4509" t="str">
            <v>75.88K</v>
          </cell>
          <cell r="G4509">
            <v>-1.03E-2</v>
          </cell>
        </row>
        <row r="4510">
          <cell r="A4510" t="str">
            <v>May 23, 2002</v>
          </cell>
          <cell r="B4510">
            <v>26.15</v>
          </cell>
          <cell r="C4510">
            <v>26.43</v>
          </cell>
          <cell r="D4510">
            <v>26.8</v>
          </cell>
          <cell r="E4510">
            <v>26.03</v>
          </cell>
          <cell r="F4510" t="str">
            <v>90.71K</v>
          </cell>
          <cell r="G4510">
            <v>-8.3000000000000001E-3</v>
          </cell>
        </row>
        <row r="4511">
          <cell r="A4511" t="str">
            <v>May 22, 2002</v>
          </cell>
          <cell r="B4511">
            <v>26.37</v>
          </cell>
          <cell r="C4511">
            <v>26.35</v>
          </cell>
          <cell r="D4511">
            <v>26.72</v>
          </cell>
          <cell r="E4511">
            <v>26.15</v>
          </cell>
          <cell r="F4511" t="str">
            <v>94.51K</v>
          </cell>
          <cell r="G4511">
            <v>-3.5099999999999999E-2</v>
          </cell>
        </row>
        <row r="4512">
          <cell r="A4512" t="str">
            <v>May 21, 2002</v>
          </cell>
          <cell r="B4512">
            <v>27.33</v>
          </cell>
          <cell r="C4512">
            <v>28.23</v>
          </cell>
          <cell r="D4512">
            <v>28.25</v>
          </cell>
          <cell r="E4512">
            <v>27</v>
          </cell>
          <cell r="F4512" t="str">
            <v>46.57K</v>
          </cell>
          <cell r="G4512">
            <v>-3.5299999999999998E-2</v>
          </cell>
        </row>
        <row r="4513">
          <cell r="A4513" t="str">
            <v>May 20, 2002</v>
          </cell>
          <cell r="B4513">
            <v>28.33</v>
          </cell>
          <cell r="C4513">
            <v>28.2</v>
          </cell>
          <cell r="D4513">
            <v>28.54</v>
          </cell>
          <cell r="E4513">
            <v>27.78</v>
          </cell>
          <cell r="F4513" t="str">
            <v>59.72K</v>
          </cell>
          <cell r="G4513">
            <v>5.3E-3</v>
          </cell>
        </row>
        <row r="4514">
          <cell r="A4514" t="str">
            <v>May 17, 2002</v>
          </cell>
          <cell r="B4514">
            <v>28.18</v>
          </cell>
          <cell r="C4514">
            <v>27.98</v>
          </cell>
          <cell r="D4514">
            <v>28.25</v>
          </cell>
          <cell r="E4514">
            <v>27.1</v>
          </cell>
          <cell r="F4514" t="str">
            <v>51.14K</v>
          </cell>
          <cell r="G4514">
            <v>8.2000000000000007E-3</v>
          </cell>
        </row>
        <row r="4515">
          <cell r="A4515" t="str">
            <v>May 16, 2002</v>
          </cell>
          <cell r="B4515">
            <v>27.95</v>
          </cell>
          <cell r="C4515">
            <v>28.26</v>
          </cell>
          <cell r="D4515">
            <v>28.55</v>
          </cell>
          <cell r="E4515">
            <v>27.2</v>
          </cell>
          <cell r="F4515" t="str">
            <v>93.92K</v>
          </cell>
          <cell r="G4515">
            <v>-7.1000000000000004E-3</v>
          </cell>
        </row>
        <row r="4516">
          <cell r="A4516" t="str">
            <v>May 15, 2002</v>
          </cell>
          <cell r="B4516">
            <v>28.15</v>
          </cell>
          <cell r="C4516">
            <v>29.28</v>
          </cell>
          <cell r="D4516">
            <v>29.54</v>
          </cell>
          <cell r="E4516">
            <v>27.9</v>
          </cell>
          <cell r="F4516" t="str">
            <v>94.53K</v>
          </cell>
          <cell r="G4516">
            <v>-4.1200000000000001E-2</v>
          </cell>
        </row>
        <row r="4517">
          <cell r="A4517" t="str">
            <v>May 14, 2002</v>
          </cell>
          <cell r="B4517">
            <v>29.36</v>
          </cell>
          <cell r="C4517">
            <v>28.41</v>
          </cell>
          <cell r="D4517">
            <v>29.45</v>
          </cell>
          <cell r="E4517">
            <v>28.4</v>
          </cell>
          <cell r="F4517" t="str">
            <v>92.83K</v>
          </cell>
          <cell r="G4517">
            <v>3.4500000000000003E-2</v>
          </cell>
        </row>
        <row r="4518">
          <cell r="A4518" t="str">
            <v>May 13, 2002</v>
          </cell>
          <cell r="B4518">
            <v>28.38</v>
          </cell>
          <cell r="C4518">
            <v>27.75</v>
          </cell>
          <cell r="D4518">
            <v>28.44</v>
          </cell>
          <cell r="E4518">
            <v>27.35</v>
          </cell>
          <cell r="F4518" t="str">
            <v>79.15K</v>
          </cell>
          <cell r="G4518">
            <v>1.3899999999999999E-2</v>
          </cell>
        </row>
        <row r="4519">
          <cell r="A4519" t="str">
            <v>May 10, 2002</v>
          </cell>
          <cell r="B4519">
            <v>27.99</v>
          </cell>
          <cell r="C4519">
            <v>27.72</v>
          </cell>
          <cell r="D4519">
            <v>28.27</v>
          </cell>
          <cell r="E4519">
            <v>27.68</v>
          </cell>
          <cell r="F4519" t="str">
            <v>81.06K</v>
          </cell>
          <cell r="G4519">
            <v>1.12E-2</v>
          </cell>
        </row>
        <row r="4520">
          <cell r="A4520" t="str">
            <v>May 09, 2002</v>
          </cell>
          <cell r="B4520">
            <v>27.68</v>
          </cell>
          <cell r="C4520">
            <v>27.75</v>
          </cell>
          <cell r="D4520">
            <v>28.2</v>
          </cell>
          <cell r="E4520">
            <v>27.27</v>
          </cell>
          <cell r="F4520" t="str">
            <v>99.31K</v>
          </cell>
          <cell r="G4520">
            <v>-6.1000000000000004E-3</v>
          </cell>
        </row>
        <row r="4521">
          <cell r="A4521" t="str">
            <v>May 08, 2002</v>
          </cell>
          <cell r="B4521">
            <v>27.85</v>
          </cell>
          <cell r="C4521">
            <v>26.63</v>
          </cell>
          <cell r="D4521">
            <v>28.05</v>
          </cell>
          <cell r="E4521">
            <v>26.6</v>
          </cell>
          <cell r="F4521" t="str">
            <v>131.47K</v>
          </cell>
          <cell r="G4521">
            <v>4.58E-2</v>
          </cell>
        </row>
        <row r="4522">
          <cell r="A4522" t="str">
            <v>May 07, 2002</v>
          </cell>
          <cell r="B4522">
            <v>26.63</v>
          </cell>
          <cell r="C4522">
            <v>26.15</v>
          </cell>
          <cell r="D4522">
            <v>26.73</v>
          </cell>
          <cell r="E4522">
            <v>25.9</v>
          </cell>
          <cell r="F4522" t="str">
            <v>102.46K</v>
          </cell>
          <cell r="G4522">
            <v>1.95E-2</v>
          </cell>
        </row>
        <row r="4523">
          <cell r="A4523" t="str">
            <v>May 06, 2002</v>
          </cell>
          <cell r="B4523">
            <v>26.12</v>
          </cell>
          <cell r="C4523">
            <v>26.31</v>
          </cell>
          <cell r="D4523">
            <v>26.32</v>
          </cell>
          <cell r="E4523">
            <v>25.62</v>
          </cell>
          <cell r="F4523" t="str">
            <v>66.35K</v>
          </cell>
          <cell r="G4523">
            <v>-1.8800000000000001E-2</v>
          </cell>
        </row>
        <row r="4524">
          <cell r="A4524" t="str">
            <v>May 03, 2002</v>
          </cell>
          <cell r="B4524">
            <v>26.62</v>
          </cell>
          <cell r="C4524">
            <v>26.3</v>
          </cell>
          <cell r="D4524">
            <v>26.7</v>
          </cell>
          <cell r="E4524">
            <v>25.93</v>
          </cell>
          <cell r="F4524" t="str">
            <v>77.34K</v>
          </cell>
          <cell r="G4524">
            <v>1.4500000000000001E-2</v>
          </cell>
        </row>
        <row r="4525">
          <cell r="A4525" t="str">
            <v>May 02, 2002</v>
          </cell>
          <cell r="B4525">
            <v>26.24</v>
          </cell>
          <cell r="C4525">
            <v>26.75</v>
          </cell>
          <cell r="D4525">
            <v>26.75</v>
          </cell>
          <cell r="E4525">
            <v>25.55</v>
          </cell>
          <cell r="F4525" t="str">
            <v>115.26K</v>
          </cell>
          <cell r="G4525">
            <v>-1.9099999999999999E-2</v>
          </cell>
        </row>
        <row r="4526">
          <cell r="A4526" t="str">
            <v>May 01, 2002</v>
          </cell>
          <cell r="B4526">
            <v>26.75</v>
          </cell>
          <cell r="C4526">
            <v>27.25</v>
          </cell>
          <cell r="D4526">
            <v>27.39</v>
          </cell>
          <cell r="E4526">
            <v>26.6</v>
          </cell>
          <cell r="F4526" t="str">
            <v>82.54K</v>
          </cell>
          <cell r="G4526">
            <v>-1.9800000000000002E-2</v>
          </cell>
        </row>
        <row r="4527">
          <cell r="A4527" t="str">
            <v>Apr 30, 2002</v>
          </cell>
          <cell r="B4527">
            <v>27.29</v>
          </cell>
          <cell r="C4527">
            <v>27.5</v>
          </cell>
          <cell r="D4527">
            <v>27.6</v>
          </cell>
          <cell r="E4527">
            <v>27.07</v>
          </cell>
          <cell r="F4527" t="str">
            <v>91.60K</v>
          </cell>
          <cell r="G4527">
            <v>-1.0200000000000001E-2</v>
          </cell>
        </row>
        <row r="4528">
          <cell r="A4528" t="str">
            <v>Apr 29, 2002</v>
          </cell>
          <cell r="B4528">
            <v>27.57</v>
          </cell>
          <cell r="C4528">
            <v>26.92</v>
          </cell>
          <cell r="D4528">
            <v>27.64</v>
          </cell>
          <cell r="E4528">
            <v>26.65</v>
          </cell>
          <cell r="F4528" t="str">
            <v>74.73K</v>
          </cell>
          <cell r="G4528">
            <v>1.7000000000000001E-2</v>
          </cell>
        </row>
        <row r="4529">
          <cell r="A4529" t="str">
            <v>Apr 26, 2002</v>
          </cell>
          <cell r="B4529">
            <v>27.11</v>
          </cell>
          <cell r="C4529">
            <v>26.43</v>
          </cell>
          <cell r="D4529">
            <v>27.15</v>
          </cell>
          <cell r="E4529">
            <v>26.01</v>
          </cell>
          <cell r="F4529" t="str">
            <v>66.18K</v>
          </cell>
          <cell r="G4529">
            <v>1.4200000000000001E-2</v>
          </cell>
        </row>
        <row r="4530">
          <cell r="A4530" t="str">
            <v>Apr 25, 2002</v>
          </cell>
          <cell r="B4530">
            <v>26.73</v>
          </cell>
          <cell r="C4530">
            <v>26.43</v>
          </cell>
          <cell r="D4530">
            <v>27.2</v>
          </cell>
          <cell r="E4530">
            <v>26.01</v>
          </cell>
          <cell r="F4530" t="str">
            <v>91.41K</v>
          </cell>
          <cell r="G4530">
            <v>1.3299999999999999E-2</v>
          </cell>
        </row>
        <row r="4531">
          <cell r="A4531" t="str">
            <v>Apr 24, 2002</v>
          </cell>
          <cell r="B4531">
            <v>26.38</v>
          </cell>
          <cell r="C4531">
            <v>26.6</v>
          </cell>
          <cell r="D4531">
            <v>26.68</v>
          </cell>
          <cell r="E4531">
            <v>25.9</v>
          </cell>
          <cell r="F4531" t="str">
            <v>71.28K</v>
          </cell>
          <cell r="G4531">
            <v>-8.9999999999999993E-3</v>
          </cell>
        </row>
        <row r="4532">
          <cell r="A4532" t="str">
            <v>Apr 23, 2002</v>
          </cell>
          <cell r="B4532">
            <v>26.62</v>
          </cell>
          <cell r="C4532">
            <v>26.39</v>
          </cell>
          <cell r="D4532">
            <v>26.88</v>
          </cell>
          <cell r="E4532">
            <v>26.28</v>
          </cell>
          <cell r="F4532" t="str">
            <v>84.74K</v>
          </cell>
          <cell r="G4532">
            <v>1.3299999999999999E-2</v>
          </cell>
        </row>
        <row r="4533">
          <cell r="A4533" t="str">
            <v>Apr 22, 2002</v>
          </cell>
          <cell r="B4533">
            <v>26.27</v>
          </cell>
          <cell r="C4533">
            <v>26.4</v>
          </cell>
          <cell r="D4533">
            <v>26.8</v>
          </cell>
          <cell r="E4533">
            <v>25.78</v>
          </cell>
          <cell r="F4533" t="str">
            <v>42.02K</v>
          </cell>
          <cell r="G4533">
            <v>-4.1999999999999997E-3</v>
          </cell>
        </row>
        <row r="4534">
          <cell r="A4534" t="str">
            <v>Apr 19, 2002</v>
          </cell>
          <cell r="B4534">
            <v>26.38</v>
          </cell>
          <cell r="C4534">
            <v>26.15</v>
          </cell>
          <cell r="D4534">
            <v>26.5</v>
          </cell>
          <cell r="E4534">
            <v>25.55</v>
          </cell>
          <cell r="F4534" t="str">
            <v>43.79K</v>
          </cell>
          <cell r="G4534">
            <v>7.6E-3</v>
          </cell>
        </row>
        <row r="4535">
          <cell r="A4535" t="str">
            <v>Apr 18, 2002</v>
          </cell>
          <cell r="B4535">
            <v>26.18</v>
          </cell>
          <cell r="C4535">
            <v>25.91</v>
          </cell>
          <cell r="D4535">
            <v>26.65</v>
          </cell>
          <cell r="E4535">
            <v>25.85</v>
          </cell>
          <cell r="F4535" t="str">
            <v>53.06K</v>
          </cell>
          <cell r="G4535">
            <v>9.2999999999999992E-3</v>
          </cell>
        </row>
        <row r="4536">
          <cell r="A4536" t="str">
            <v>Apr 17, 2002</v>
          </cell>
          <cell r="B4536">
            <v>25.94</v>
          </cell>
          <cell r="C4536">
            <v>24.83</v>
          </cell>
          <cell r="D4536">
            <v>25.99</v>
          </cell>
          <cell r="E4536">
            <v>24.8</v>
          </cell>
          <cell r="F4536" t="str">
            <v>77.86K</v>
          </cell>
          <cell r="G4536">
            <v>4.8099999999999997E-2</v>
          </cell>
        </row>
        <row r="4537">
          <cell r="A4537" t="str">
            <v>Apr 16, 2002</v>
          </cell>
          <cell r="B4537">
            <v>24.75</v>
          </cell>
          <cell r="C4537">
            <v>24.55</v>
          </cell>
          <cell r="D4537">
            <v>25.15</v>
          </cell>
          <cell r="E4537">
            <v>24.4</v>
          </cell>
          <cell r="F4537" t="str">
            <v>63.75K</v>
          </cell>
          <cell r="G4537">
            <v>7.3000000000000001E-3</v>
          </cell>
        </row>
        <row r="4538">
          <cell r="A4538" t="str">
            <v>Apr 15, 2002</v>
          </cell>
          <cell r="B4538">
            <v>24.57</v>
          </cell>
          <cell r="C4538">
            <v>24.25</v>
          </cell>
          <cell r="D4538">
            <v>24.6</v>
          </cell>
          <cell r="E4538">
            <v>23.6</v>
          </cell>
          <cell r="F4538" t="str">
            <v>92.00K</v>
          </cell>
          <cell r="G4538">
            <v>4.6899999999999997E-2</v>
          </cell>
        </row>
        <row r="4539">
          <cell r="A4539" t="str">
            <v>Apr 12, 2002</v>
          </cell>
          <cell r="B4539">
            <v>23.47</v>
          </cell>
          <cell r="C4539">
            <v>25</v>
          </cell>
          <cell r="D4539">
            <v>25.12</v>
          </cell>
          <cell r="E4539">
            <v>23.31</v>
          </cell>
          <cell r="F4539" t="str">
            <v>107.58K</v>
          </cell>
          <cell r="G4539">
            <v>-6.08E-2</v>
          </cell>
        </row>
        <row r="4540">
          <cell r="A4540" t="str">
            <v>Apr 11, 2002</v>
          </cell>
          <cell r="B4540">
            <v>24.99</v>
          </cell>
          <cell r="C4540">
            <v>26.1</v>
          </cell>
          <cell r="D4540">
            <v>26.17</v>
          </cell>
          <cell r="E4540">
            <v>24.92</v>
          </cell>
          <cell r="F4540" t="str">
            <v>91.63K</v>
          </cell>
          <cell r="G4540">
            <v>-4.36E-2</v>
          </cell>
        </row>
        <row r="4541">
          <cell r="A4541" t="str">
            <v>Apr 10, 2002</v>
          </cell>
          <cell r="B4541">
            <v>26.13</v>
          </cell>
          <cell r="C4541">
            <v>25.81</v>
          </cell>
          <cell r="D4541">
            <v>26.3</v>
          </cell>
          <cell r="E4541">
            <v>25.3</v>
          </cell>
          <cell r="F4541" t="str">
            <v>78.86K</v>
          </cell>
          <cell r="G4541">
            <v>1.2E-2</v>
          </cell>
        </row>
        <row r="4542">
          <cell r="A4542" t="str">
            <v>Apr 09, 2002</v>
          </cell>
          <cell r="B4542">
            <v>25.82</v>
          </cell>
          <cell r="C4542">
            <v>26.57</v>
          </cell>
          <cell r="D4542">
            <v>26.67</v>
          </cell>
          <cell r="E4542">
            <v>25.62</v>
          </cell>
          <cell r="F4542" t="str">
            <v>85.39K</v>
          </cell>
          <cell r="G4542">
            <v>-2.7099999999999999E-2</v>
          </cell>
        </row>
        <row r="4543">
          <cell r="A4543" t="str">
            <v>Apr 08, 2002</v>
          </cell>
          <cell r="B4543">
            <v>26.54</v>
          </cell>
          <cell r="C4543">
            <v>26.4</v>
          </cell>
          <cell r="D4543">
            <v>27.23</v>
          </cell>
          <cell r="E4543">
            <v>26.27</v>
          </cell>
          <cell r="F4543" t="str">
            <v>89.70K</v>
          </cell>
          <cell r="G4543">
            <v>1.26E-2</v>
          </cell>
        </row>
        <row r="4544">
          <cell r="A4544" t="str">
            <v>Apr 05, 2002</v>
          </cell>
          <cell r="B4544">
            <v>26.21</v>
          </cell>
          <cell r="C4544">
            <v>26.55</v>
          </cell>
          <cell r="D4544">
            <v>27.18</v>
          </cell>
          <cell r="E4544">
            <v>25.05</v>
          </cell>
          <cell r="F4544" t="str">
            <v>128.12K</v>
          </cell>
          <cell r="G4544">
            <v>-1.3899999999999999E-2</v>
          </cell>
        </row>
        <row r="4545">
          <cell r="A4545" t="str">
            <v>Apr 04, 2002</v>
          </cell>
          <cell r="B4545">
            <v>26.58</v>
          </cell>
          <cell r="C4545">
            <v>27.54</v>
          </cell>
          <cell r="D4545">
            <v>28.35</v>
          </cell>
          <cell r="E4545">
            <v>26.45</v>
          </cell>
          <cell r="F4545" t="str">
            <v>124.69K</v>
          </cell>
          <cell r="G4545">
            <v>-3.56E-2</v>
          </cell>
        </row>
        <row r="4546">
          <cell r="A4546" t="str">
            <v>Apr 03, 2002</v>
          </cell>
          <cell r="B4546">
            <v>27.56</v>
          </cell>
          <cell r="C4546">
            <v>27.71</v>
          </cell>
          <cell r="D4546">
            <v>27.76</v>
          </cell>
          <cell r="E4546">
            <v>27.15</v>
          </cell>
          <cell r="F4546" t="str">
            <v>67.83K</v>
          </cell>
          <cell r="G4546">
            <v>-5.4000000000000003E-3</v>
          </cell>
        </row>
        <row r="4547">
          <cell r="A4547" t="str">
            <v>Apr 02, 2002</v>
          </cell>
          <cell r="B4547">
            <v>27.71</v>
          </cell>
          <cell r="C4547">
            <v>26.79</v>
          </cell>
          <cell r="D4547">
            <v>28.1</v>
          </cell>
          <cell r="E4547">
            <v>26.79</v>
          </cell>
          <cell r="F4547" t="str">
            <v>96.82K</v>
          </cell>
          <cell r="G4547">
            <v>3.09E-2</v>
          </cell>
        </row>
        <row r="4548">
          <cell r="A4548" t="str">
            <v>Apr 01, 2002</v>
          </cell>
          <cell r="B4548">
            <v>26.88</v>
          </cell>
          <cell r="C4548">
            <v>26.46</v>
          </cell>
          <cell r="D4548">
            <v>27.4</v>
          </cell>
          <cell r="E4548">
            <v>26.46</v>
          </cell>
          <cell r="F4548" t="str">
            <v>75.57K</v>
          </cell>
          <cell r="G4548">
            <v>2.1700000000000001E-2</v>
          </cell>
        </row>
        <row r="4549">
          <cell r="A4549" t="str">
            <v>Mar 28, 2002</v>
          </cell>
          <cell r="B4549">
            <v>26.31</v>
          </cell>
          <cell r="C4549">
            <v>25.83</v>
          </cell>
          <cell r="D4549">
            <v>26.38</v>
          </cell>
          <cell r="E4549">
            <v>25.58</v>
          </cell>
          <cell r="F4549" t="str">
            <v>94.04K</v>
          </cell>
          <cell r="G4549">
            <v>1.7000000000000001E-2</v>
          </cell>
        </row>
        <row r="4550">
          <cell r="A4550" t="str">
            <v>Mar 27, 2002</v>
          </cell>
          <cell r="B4550">
            <v>25.87</v>
          </cell>
          <cell r="C4550">
            <v>25.35</v>
          </cell>
          <cell r="D4550">
            <v>25.95</v>
          </cell>
          <cell r="E4550">
            <v>24.81</v>
          </cell>
          <cell r="F4550" t="str">
            <v>70.57K</v>
          </cell>
          <cell r="G4550">
            <v>2.01E-2</v>
          </cell>
        </row>
        <row r="4551">
          <cell r="A4551" t="str">
            <v>Mar 26, 2002</v>
          </cell>
          <cell r="B4551">
            <v>25.36</v>
          </cell>
          <cell r="C4551">
            <v>25.35</v>
          </cell>
          <cell r="D4551">
            <v>25.45</v>
          </cell>
          <cell r="E4551">
            <v>24.73</v>
          </cell>
          <cell r="F4551" t="str">
            <v>68.56K</v>
          </cell>
          <cell r="G4551">
            <v>1.4800000000000001E-2</v>
          </cell>
        </row>
        <row r="4552">
          <cell r="A4552" t="str">
            <v>Mar 25, 2002</v>
          </cell>
          <cell r="B4552">
            <v>24.99</v>
          </cell>
          <cell r="C4552">
            <v>25.35</v>
          </cell>
          <cell r="D4552">
            <v>25.35</v>
          </cell>
          <cell r="E4552">
            <v>24.7</v>
          </cell>
          <cell r="F4552" t="str">
            <v>62.98K</v>
          </cell>
          <cell r="G4552">
            <v>-1.4200000000000001E-2</v>
          </cell>
        </row>
        <row r="4553">
          <cell r="A4553" t="str">
            <v>Mar 22, 2002</v>
          </cell>
          <cell r="B4553">
            <v>25.35</v>
          </cell>
          <cell r="C4553">
            <v>25.63</v>
          </cell>
          <cell r="D4553">
            <v>25.85</v>
          </cell>
          <cell r="E4553">
            <v>25.2</v>
          </cell>
          <cell r="F4553" t="str">
            <v>72.81K</v>
          </cell>
          <cell r="G4553">
            <v>-1.0200000000000001E-2</v>
          </cell>
        </row>
        <row r="4554">
          <cell r="A4554" t="str">
            <v>Mar 21, 2002</v>
          </cell>
          <cell r="B4554">
            <v>25.61</v>
          </cell>
          <cell r="C4554">
            <v>24.95</v>
          </cell>
          <cell r="D4554">
            <v>25.64</v>
          </cell>
          <cell r="E4554">
            <v>24.6</v>
          </cell>
          <cell r="F4554" t="str">
            <v>84.39K</v>
          </cell>
          <cell r="G4554">
            <v>2.8500000000000001E-2</v>
          </cell>
        </row>
        <row r="4555">
          <cell r="A4555" t="str">
            <v>Mar 20, 2002</v>
          </cell>
          <cell r="B4555">
            <v>24.9</v>
          </cell>
          <cell r="C4555">
            <v>25.05</v>
          </cell>
          <cell r="D4555">
            <v>25.62</v>
          </cell>
          <cell r="E4555">
            <v>24.7</v>
          </cell>
          <cell r="F4555" t="str">
            <v>41.03K</v>
          </cell>
          <cell r="G4555">
            <v>8.0000000000000004E-4</v>
          </cell>
        </row>
        <row r="4556">
          <cell r="A4556" t="str">
            <v>Mar 19, 2002</v>
          </cell>
          <cell r="B4556">
            <v>24.88</v>
          </cell>
          <cell r="C4556">
            <v>25.05</v>
          </cell>
          <cell r="D4556">
            <v>25.25</v>
          </cell>
          <cell r="E4556">
            <v>24.7</v>
          </cell>
          <cell r="F4556" t="str">
            <v>45.52K</v>
          </cell>
          <cell r="G4556">
            <v>-9.1999999999999998E-3</v>
          </cell>
        </row>
        <row r="4557">
          <cell r="A4557" t="str">
            <v>Mar 18, 2002</v>
          </cell>
          <cell r="B4557">
            <v>25.11</v>
          </cell>
          <cell r="C4557">
            <v>24.4</v>
          </cell>
          <cell r="D4557">
            <v>25.2</v>
          </cell>
          <cell r="E4557">
            <v>24.11</v>
          </cell>
          <cell r="F4557" t="str">
            <v>53.76K</v>
          </cell>
          <cell r="G4557">
            <v>2.4500000000000001E-2</v>
          </cell>
        </row>
        <row r="4558">
          <cell r="A4558" t="str">
            <v>Mar 15, 2002</v>
          </cell>
          <cell r="B4558">
            <v>24.51</v>
          </cell>
          <cell r="C4558">
            <v>24.55</v>
          </cell>
          <cell r="D4558">
            <v>24.75</v>
          </cell>
          <cell r="E4558">
            <v>24.17</v>
          </cell>
          <cell r="F4558" t="str">
            <v>70.85K</v>
          </cell>
          <cell r="G4558">
            <v>-2E-3</v>
          </cell>
        </row>
        <row r="4559">
          <cell r="A4559" t="str">
            <v>Mar 14, 2002</v>
          </cell>
          <cell r="B4559">
            <v>24.56</v>
          </cell>
          <cell r="C4559">
            <v>24.1</v>
          </cell>
          <cell r="D4559">
            <v>24.65</v>
          </cell>
          <cell r="E4559">
            <v>23.73</v>
          </cell>
          <cell r="F4559" t="str">
            <v>77.02K</v>
          </cell>
          <cell r="G4559">
            <v>1.66E-2</v>
          </cell>
        </row>
        <row r="4560">
          <cell r="A4560" t="str">
            <v>Mar 13, 2002</v>
          </cell>
          <cell r="B4560">
            <v>24.16</v>
          </cell>
          <cell r="C4560">
            <v>24.2</v>
          </cell>
          <cell r="D4560">
            <v>24.65</v>
          </cell>
          <cell r="E4560">
            <v>23.9</v>
          </cell>
          <cell r="F4560" t="str">
            <v>92.39K</v>
          </cell>
          <cell r="G4560">
            <v>-1.6999999999999999E-3</v>
          </cell>
        </row>
        <row r="4561">
          <cell r="A4561" t="str">
            <v>Mar 12, 2002</v>
          </cell>
          <cell r="B4561">
            <v>24.2</v>
          </cell>
          <cell r="C4561">
            <v>24.35</v>
          </cell>
          <cell r="D4561">
            <v>24.39</v>
          </cell>
          <cell r="E4561">
            <v>23.65</v>
          </cell>
          <cell r="F4561" t="str">
            <v>79.37K</v>
          </cell>
          <cell r="G4561">
            <v>-4.4999999999999997E-3</v>
          </cell>
        </row>
        <row r="4562">
          <cell r="A4562" t="str">
            <v>Mar 11, 2002</v>
          </cell>
          <cell r="B4562">
            <v>24.31</v>
          </cell>
          <cell r="C4562">
            <v>23.87</v>
          </cell>
          <cell r="D4562">
            <v>24.55</v>
          </cell>
          <cell r="E4562">
            <v>23.83</v>
          </cell>
          <cell r="F4562" t="str">
            <v>72.02K</v>
          </cell>
          <cell r="G4562">
            <v>1.9699999999999999E-2</v>
          </cell>
        </row>
        <row r="4563">
          <cell r="A4563" t="str">
            <v>Mar 08, 2002</v>
          </cell>
          <cell r="B4563">
            <v>23.84</v>
          </cell>
          <cell r="C4563">
            <v>23.71</v>
          </cell>
          <cell r="D4563">
            <v>23.95</v>
          </cell>
          <cell r="E4563">
            <v>23.15</v>
          </cell>
          <cell r="F4563" t="str">
            <v>83.04K</v>
          </cell>
          <cell r="G4563">
            <v>5.4999999999999997E-3</v>
          </cell>
        </row>
        <row r="4564">
          <cell r="A4564" t="str">
            <v>Mar 07, 2002</v>
          </cell>
          <cell r="B4564">
            <v>23.71</v>
          </cell>
          <cell r="C4564">
            <v>23.2</v>
          </cell>
          <cell r="D4564">
            <v>24.75</v>
          </cell>
          <cell r="E4564">
            <v>23.2</v>
          </cell>
          <cell r="F4564" t="str">
            <v>139.18K</v>
          </cell>
          <cell r="G4564">
            <v>2.4199999999999999E-2</v>
          </cell>
        </row>
        <row r="4565">
          <cell r="A4565" t="str">
            <v>Mar 06, 2002</v>
          </cell>
          <cell r="B4565">
            <v>23.15</v>
          </cell>
          <cell r="C4565">
            <v>23.19</v>
          </cell>
          <cell r="D4565">
            <v>23.45</v>
          </cell>
          <cell r="E4565">
            <v>22.7</v>
          </cell>
          <cell r="F4565" t="str">
            <v>81.72K</v>
          </cell>
          <cell r="G4565">
            <v>-8.9999999999999998E-4</v>
          </cell>
        </row>
        <row r="4566">
          <cell r="A4566" t="str">
            <v>Mar 05, 2002</v>
          </cell>
          <cell r="B4566">
            <v>23.17</v>
          </cell>
          <cell r="C4566">
            <v>22.51</v>
          </cell>
          <cell r="D4566">
            <v>23.35</v>
          </cell>
          <cell r="E4566">
            <v>22.45</v>
          </cell>
          <cell r="F4566" t="str">
            <v>93.35K</v>
          </cell>
          <cell r="G4566">
            <v>3.2099999999999997E-2</v>
          </cell>
        </row>
        <row r="4567">
          <cell r="A4567" t="str">
            <v>Mar 04, 2002</v>
          </cell>
          <cell r="B4567">
            <v>22.45</v>
          </cell>
          <cell r="C4567">
            <v>22.43</v>
          </cell>
          <cell r="D4567">
            <v>22.6</v>
          </cell>
          <cell r="E4567">
            <v>22.13</v>
          </cell>
          <cell r="F4567" t="str">
            <v>63.68K</v>
          </cell>
          <cell r="G4567">
            <v>2.2000000000000001E-3</v>
          </cell>
        </row>
        <row r="4568">
          <cell r="A4568" t="str">
            <v>Mar 01, 2002</v>
          </cell>
          <cell r="B4568">
            <v>22.4</v>
          </cell>
          <cell r="C4568">
            <v>21.8</v>
          </cell>
          <cell r="D4568">
            <v>22.8</v>
          </cell>
          <cell r="E4568">
            <v>21.62</v>
          </cell>
          <cell r="F4568" t="str">
            <v>122.52K</v>
          </cell>
          <cell r="G4568">
            <v>3.04E-2</v>
          </cell>
        </row>
        <row r="4569">
          <cell r="A4569" t="str">
            <v>Feb 28, 2002</v>
          </cell>
          <cell r="B4569">
            <v>21.74</v>
          </cell>
          <cell r="C4569">
            <v>21.28</v>
          </cell>
          <cell r="D4569">
            <v>21.85</v>
          </cell>
          <cell r="E4569">
            <v>21.08</v>
          </cell>
          <cell r="F4569" t="str">
            <v>92.96K</v>
          </cell>
          <cell r="G4569">
            <v>2.1100000000000001E-2</v>
          </cell>
        </row>
        <row r="4570">
          <cell r="A4570" t="str">
            <v>Feb 27, 2002</v>
          </cell>
          <cell r="B4570">
            <v>21.29</v>
          </cell>
          <cell r="C4570">
            <v>21.45</v>
          </cell>
          <cell r="D4570">
            <v>21.79</v>
          </cell>
          <cell r="E4570">
            <v>21.15</v>
          </cell>
          <cell r="F4570" t="str">
            <v>99.21K</v>
          </cell>
          <cell r="G4570">
            <v>-5.5999999999999999E-3</v>
          </cell>
        </row>
        <row r="4571">
          <cell r="A4571" t="str">
            <v>Feb 26, 2002</v>
          </cell>
          <cell r="B4571">
            <v>21.41</v>
          </cell>
          <cell r="C4571">
            <v>20.47</v>
          </cell>
          <cell r="D4571">
            <v>21.55</v>
          </cell>
          <cell r="E4571">
            <v>20.37</v>
          </cell>
          <cell r="F4571" t="str">
            <v>88.21K</v>
          </cell>
          <cell r="G4571">
            <v>4.5400000000000003E-2</v>
          </cell>
        </row>
        <row r="4572">
          <cell r="A4572" t="str">
            <v>Feb 25, 2002</v>
          </cell>
          <cell r="B4572">
            <v>20.48</v>
          </cell>
          <cell r="C4572">
            <v>21</v>
          </cell>
          <cell r="D4572">
            <v>21.17</v>
          </cell>
          <cell r="E4572">
            <v>20.420000000000002</v>
          </cell>
          <cell r="F4572" t="str">
            <v>67.27K</v>
          </cell>
          <cell r="G4572">
            <v>-2.8000000000000001E-2</v>
          </cell>
        </row>
        <row r="4573">
          <cell r="A4573" t="str">
            <v>Feb 22, 2002</v>
          </cell>
          <cell r="B4573">
            <v>21.07</v>
          </cell>
          <cell r="C4573">
            <v>21</v>
          </cell>
          <cell r="D4573">
            <v>21.25</v>
          </cell>
          <cell r="E4573">
            <v>20.75</v>
          </cell>
          <cell r="F4573" t="str">
            <v>54.62K</v>
          </cell>
          <cell r="G4573">
            <v>5.7000000000000002E-3</v>
          </cell>
        </row>
        <row r="4574">
          <cell r="A4574" t="str">
            <v>Feb 21, 2002</v>
          </cell>
          <cell r="B4574">
            <v>20.95</v>
          </cell>
          <cell r="C4574">
            <v>20.440000000000001</v>
          </cell>
          <cell r="D4574">
            <v>21.3</v>
          </cell>
          <cell r="E4574">
            <v>20.3</v>
          </cell>
          <cell r="F4574" t="str">
            <v>83.27K</v>
          </cell>
          <cell r="G4574">
            <v>3.2500000000000001E-2</v>
          </cell>
        </row>
        <row r="4575">
          <cell r="A4575" t="str">
            <v>Feb 20, 2002</v>
          </cell>
          <cell r="B4575">
            <v>20.29</v>
          </cell>
          <cell r="C4575">
            <v>20.9</v>
          </cell>
          <cell r="D4575">
            <v>20.9</v>
          </cell>
          <cell r="E4575">
            <v>20.149999999999999</v>
          </cell>
          <cell r="F4575" t="str">
            <v>51.72K</v>
          </cell>
          <cell r="G4575">
            <v>-2.8299999999999999E-2</v>
          </cell>
        </row>
        <row r="4576">
          <cell r="A4576" t="str">
            <v>Feb 19, 2002</v>
          </cell>
          <cell r="B4576">
            <v>20.88</v>
          </cell>
          <cell r="C4576">
            <v>21.22</v>
          </cell>
          <cell r="D4576">
            <v>21.22</v>
          </cell>
          <cell r="E4576">
            <v>20.85</v>
          </cell>
          <cell r="F4576" t="str">
            <v>53.80K</v>
          </cell>
          <cell r="G4576">
            <v>-2.8799999999999999E-2</v>
          </cell>
        </row>
        <row r="4577">
          <cell r="A4577" t="str">
            <v>Feb 15, 2002</v>
          </cell>
          <cell r="B4577">
            <v>21.5</v>
          </cell>
          <cell r="C4577">
            <v>21.25</v>
          </cell>
          <cell r="D4577">
            <v>21.55</v>
          </cell>
          <cell r="E4577">
            <v>21</v>
          </cell>
          <cell r="F4577" t="str">
            <v>57.21K</v>
          </cell>
          <cell r="G4577">
            <v>1.2699999999999999E-2</v>
          </cell>
        </row>
        <row r="4578">
          <cell r="A4578" t="str">
            <v>Feb 14, 2002</v>
          </cell>
          <cell r="B4578">
            <v>21.23</v>
          </cell>
          <cell r="C4578">
            <v>21.18</v>
          </cell>
          <cell r="D4578">
            <v>21.6</v>
          </cell>
          <cell r="E4578">
            <v>21.05</v>
          </cell>
          <cell r="F4578" t="str">
            <v>69.43K</v>
          </cell>
          <cell r="G4578">
            <v>2.3999999999999998E-3</v>
          </cell>
        </row>
        <row r="4579">
          <cell r="A4579" t="str">
            <v>Feb 13, 2002</v>
          </cell>
          <cell r="B4579">
            <v>21.18</v>
          </cell>
          <cell r="C4579">
            <v>20.58</v>
          </cell>
          <cell r="D4579">
            <v>21.75</v>
          </cell>
          <cell r="E4579">
            <v>20.309999999999999</v>
          </cell>
          <cell r="F4579" t="str">
            <v>99.17K</v>
          </cell>
          <cell r="G4579">
            <v>2.1700000000000001E-2</v>
          </cell>
        </row>
        <row r="4580">
          <cell r="A4580" t="str">
            <v>Feb 12, 2002</v>
          </cell>
          <cell r="B4580">
            <v>20.73</v>
          </cell>
          <cell r="C4580">
            <v>21.36</v>
          </cell>
          <cell r="D4580">
            <v>21.5</v>
          </cell>
          <cell r="E4580">
            <v>20.67</v>
          </cell>
          <cell r="F4580" t="str">
            <v>83.74K</v>
          </cell>
          <cell r="G4580">
            <v>-3.1800000000000002E-2</v>
          </cell>
        </row>
        <row r="4581">
          <cell r="A4581" t="str">
            <v>Feb 11, 2002</v>
          </cell>
          <cell r="B4581">
            <v>21.41</v>
          </cell>
          <cell r="C4581">
            <v>20.27</v>
          </cell>
          <cell r="D4581">
            <v>21.6</v>
          </cell>
          <cell r="E4581">
            <v>19.96</v>
          </cell>
          <cell r="F4581" t="str">
            <v>89.21K</v>
          </cell>
          <cell r="G4581">
            <v>5.6800000000000003E-2</v>
          </cell>
        </row>
        <row r="4582">
          <cell r="A4582" t="str">
            <v>Feb 08, 2002</v>
          </cell>
          <cell r="B4582">
            <v>20.260000000000002</v>
          </cell>
          <cell r="C4582">
            <v>19.71</v>
          </cell>
          <cell r="D4582">
            <v>20.28</v>
          </cell>
          <cell r="E4582">
            <v>19.649999999999999</v>
          </cell>
          <cell r="F4582" t="str">
            <v>74.75K</v>
          </cell>
          <cell r="G4582">
            <v>3.1600000000000003E-2</v>
          </cell>
        </row>
        <row r="4583">
          <cell r="A4583" t="str">
            <v>Feb 07, 2002</v>
          </cell>
          <cell r="B4583">
            <v>19.64</v>
          </cell>
          <cell r="C4583">
            <v>19.7</v>
          </cell>
          <cell r="D4583">
            <v>19.79</v>
          </cell>
          <cell r="E4583">
            <v>19.27</v>
          </cell>
          <cell r="F4583" t="str">
            <v>68.28K</v>
          </cell>
          <cell r="G4583">
            <v>-7.1000000000000004E-3</v>
          </cell>
        </row>
        <row r="4584">
          <cell r="A4584" t="str">
            <v>Feb 06, 2002</v>
          </cell>
          <cell r="B4584">
            <v>19.78</v>
          </cell>
          <cell r="C4584">
            <v>20.010000000000002</v>
          </cell>
          <cell r="D4584">
            <v>20.350000000000001</v>
          </cell>
          <cell r="E4584">
            <v>19.75</v>
          </cell>
          <cell r="F4584" t="str">
            <v>79.32K</v>
          </cell>
          <cell r="G4584">
            <v>-1.44E-2</v>
          </cell>
        </row>
        <row r="4585">
          <cell r="A4585" t="str">
            <v>Feb 05, 2002</v>
          </cell>
          <cell r="B4585">
            <v>20.07</v>
          </cell>
          <cell r="C4585">
            <v>20</v>
          </cell>
          <cell r="D4585">
            <v>20.100000000000001</v>
          </cell>
          <cell r="E4585">
            <v>19.73</v>
          </cell>
          <cell r="F4585" t="str">
            <v>60.42K</v>
          </cell>
          <cell r="G4585">
            <v>0</v>
          </cell>
        </row>
        <row r="4586">
          <cell r="A4586" t="str">
            <v>Feb 04, 2002</v>
          </cell>
          <cell r="B4586">
            <v>20.07</v>
          </cell>
          <cell r="C4586">
            <v>20.34</v>
          </cell>
          <cell r="D4586">
            <v>20.36</v>
          </cell>
          <cell r="E4586">
            <v>19.93</v>
          </cell>
          <cell r="F4586" t="str">
            <v>59.64K</v>
          </cell>
          <cell r="G4586">
            <v>-1.52E-2</v>
          </cell>
        </row>
        <row r="4587">
          <cell r="A4587" t="str">
            <v>Feb 01, 2002</v>
          </cell>
          <cell r="B4587">
            <v>20.38</v>
          </cell>
          <cell r="C4587">
            <v>19.47</v>
          </cell>
          <cell r="D4587">
            <v>20.55</v>
          </cell>
          <cell r="E4587">
            <v>19.09</v>
          </cell>
          <cell r="F4587" t="str">
            <v>123.00K</v>
          </cell>
          <cell r="G4587">
            <v>4.6199999999999998E-2</v>
          </cell>
        </row>
        <row r="4588">
          <cell r="A4588" t="str">
            <v>Jan 31, 2002</v>
          </cell>
          <cell r="B4588">
            <v>19.48</v>
          </cell>
          <cell r="C4588">
            <v>19.14</v>
          </cell>
          <cell r="D4588">
            <v>19.5</v>
          </cell>
          <cell r="E4588">
            <v>18.95</v>
          </cell>
          <cell r="F4588" t="str">
            <v>73.52K</v>
          </cell>
          <cell r="G4588">
            <v>2.1000000000000001E-2</v>
          </cell>
        </row>
        <row r="4589">
          <cell r="A4589" t="str">
            <v>Jan 30, 2002</v>
          </cell>
          <cell r="B4589">
            <v>19.079999999999998</v>
          </cell>
          <cell r="C4589">
            <v>19.579999999999998</v>
          </cell>
          <cell r="D4589">
            <v>19.61</v>
          </cell>
          <cell r="E4589">
            <v>18.559999999999999</v>
          </cell>
          <cell r="F4589" t="str">
            <v>93.92K</v>
          </cell>
          <cell r="G4589">
            <v>-2.5499999999999998E-2</v>
          </cell>
        </row>
        <row r="4590">
          <cell r="A4590" t="str">
            <v>Jan 29, 2002</v>
          </cell>
          <cell r="B4590">
            <v>19.579999999999998</v>
          </cell>
          <cell r="C4590">
            <v>19.95</v>
          </cell>
          <cell r="D4590">
            <v>20.12</v>
          </cell>
          <cell r="E4590">
            <v>19.48</v>
          </cell>
          <cell r="F4590" t="str">
            <v>67.14K</v>
          </cell>
          <cell r="G4590">
            <v>-2.3400000000000001E-2</v>
          </cell>
        </row>
        <row r="4591">
          <cell r="A4591" t="str">
            <v>Jan 28, 2002</v>
          </cell>
          <cell r="B4591">
            <v>20.05</v>
          </cell>
          <cell r="C4591">
            <v>20.059999999999999</v>
          </cell>
          <cell r="D4591">
            <v>20.37</v>
          </cell>
          <cell r="E4591">
            <v>19.809999999999999</v>
          </cell>
          <cell r="F4591" t="str">
            <v>75.27K</v>
          </cell>
          <cell r="G4591">
            <v>3.0000000000000001E-3</v>
          </cell>
        </row>
        <row r="4592">
          <cell r="A4592" t="str">
            <v>Jan 25, 2002</v>
          </cell>
          <cell r="B4592">
            <v>19.989999999999998</v>
          </cell>
          <cell r="C4592">
            <v>19.73</v>
          </cell>
          <cell r="D4592">
            <v>20.170000000000002</v>
          </cell>
          <cell r="E4592">
            <v>19.28</v>
          </cell>
          <cell r="F4592" t="str">
            <v>77.99K</v>
          </cell>
          <cell r="G4592">
            <v>1.47E-2</v>
          </cell>
        </row>
        <row r="4593">
          <cell r="A4593" t="str">
            <v>Jan 24, 2002</v>
          </cell>
          <cell r="B4593">
            <v>19.7</v>
          </cell>
          <cell r="C4593">
            <v>19.48</v>
          </cell>
          <cell r="D4593">
            <v>19.88</v>
          </cell>
          <cell r="E4593">
            <v>19.170000000000002</v>
          </cell>
          <cell r="F4593" t="str">
            <v>83.91K</v>
          </cell>
          <cell r="G4593">
            <v>1.03E-2</v>
          </cell>
        </row>
        <row r="4594">
          <cell r="A4594" t="str">
            <v>Jan 23, 2002</v>
          </cell>
          <cell r="B4594">
            <v>19.5</v>
          </cell>
          <cell r="C4594">
            <v>18.98</v>
          </cell>
          <cell r="D4594">
            <v>19.7</v>
          </cell>
          <cell r="E4594">
            <v>18.98</v>
          </cell>
          <cell r="F4594" t="str">
            <v>77.79K</v>
          </cell>
          <cell r="G4594">
            <v>6.3200000000000006E-2</v>
          </cell>
        </row>
        <row r="4595">
          <cell r="A4595" t="str">
            <v>Jan 22, 2002</v>
          </cell>
          <cell r="B4595">
            <v>18.34</v>
          </cell>
          <cell r="C4595">
            <v>18.05</v>
          </cell>
          <cell r="D4595">
            <v>18.760000000000002</v>
          </cell>
          <cell r="E4595">
            <v>18</v>
          </cell>
          <cell r="F4595" t="str">
            <v>47.44K</v>
          </cell>
          <cell r="G4595">
            <v>1.89E-2</v>
          </cell>
        </row>
        <row r="4596">
          <cell r="A4596" t="str">
            <v>Jan 18, 2002</v>
          </cell>
          <cell r="B4596">
            <v>18</v>
          </cell>
          <cell r="C4596">
            <v>18.03</v>
          </cell>
          <cell r="D4596">
            <v>18.5</v>
          </cell>
          <cell r="E4596">
            <v>17.899999999999999</v>
          </cell>
          <cell r="F4596" t="str">
            <v>45.38K</v>
          </cell>
          <cell r="G4596">
            <v>1.6999999999999999E-3</v>
          </cell>
        </row>
        <row r="4597">
          <cell r="A4597" t="str">
            <v>Jan 17, 2002</v>
          </cell>
          <cell r="B4597">
            <v>17.97</v>
          </cell>
          <cell r="C4597">
            <v>19.05</v>
          </cell>
          <cell r="D4597">
            <v>19.149999999999999</v>
          </cell>
          <cell r="E4597">
            <v>17.850000000000001</v>
          </cell>
          <cell r="F4597" t="str">
            <v>67.45K</v>
          </cell>
          <cell r="G4597">
            <v>-4.7199999999999999E-2</v>
          </cell>
        </row>
        <row r="4598">
          <cell r="A4598" t="str">
            <v>Jan 16, 2002</v>
          </cell>
          <cell r="B4598">
            <v>18.86</v>
          </cell>
          <cell r="C4598">
            <v>18.86</v>
          </cell>
          <cell r="D4598">
            <v>19.2</v>
          </cell>
          <cell r="E4598">
            <v>18.29</v>
          </cell>
          <cell r="F4598" t="str">
            <v>84.39K</v>
          </cell>
          <cell r="G4598">
            <v>-2.0999999999999999E-3</v>
          </cell>
        </row>
        <row r="4599">
          <cell r="A4599" t="str">
            <v>Jan 15, 2002</v>
          </cell>
          <cell r="B4599">
            <v>18.899999999999999</v>
          </cell>
          <cell r="C4599">
            <v>18.850000000000001</v>
          </cell>
          <cell r="D4599">
            <v>19.43</v>
          </cell>
          <cell r="E4599">
            <v>18.760000000000002</v>
          </cell>
          <cell r="F4599" t="str">
            <v>72.23K</v>
          </cell>
          <cell r="G4599">
            <v>5.0000000000000001E-4</v>
          </cell>
        </row>
        <row r="4600">
          <cell r="A4600" t="str">
            <v>Jan 14, 2002</v>
          </cell>
          <cell r="B4600">
            <v>18.89</v>
          </cell>
          <cell r="C4600">
            <v>19.68</v>
          </cell>
          <cell r="D4600">
            <v>19.77</v>
          </cell>
          <cell r="E4600">
            <v>18.649999999999999</v>
          </cell>
          <cell r="F4600" t="str">
            <v>89.43K</v>
          </cell>
          <cell r="G4600">
            <v>-4.0099999999999997E-2</v>
          </cell>
        </row>
        <row r="4601">
          <cell r="A4601" t="str">
            <v>Jan 11, 2002</v>
          </cell>
          <cell r="B4601">
            <v>19.68</v>
          </cell>
          <cell r="C4601">
            <v>20.48</v>
          </cell>
          <cell r="D4601">
            <v>20.58</v>
          </cell>
          <cell r="E4601">
            <v>19.600000000000001</v>
          </cell>
          <cell r="F4601" t="str">
            <v>65.81K</v>
          </cell>
          <cell r="G4601">
            <v>-3.4299999999999997E-2</v>
          </cell>
        </row>
        <row r="4602">
          <cell r="A4602" t="str">
            <v>Jan 10, 2002</v>
          </cell>
          <cell r="B4602">
            <v>20.38</v>
          </cell>
          <cell r="C4602">
            <v>20.170000000000002</v>
          </cell>
          <cell r="D4602">
            <v>20.45</v>
          </cell>
          <cell r="E4602">
            <v>19.850000000000001</v>
          </cell>
          <cell r="F4602" t="str">
            <v>69.79K</v>
          </cell>
          <cell r="G4602">
            <v>9.9000000000000008E-3</v>
          </cell>
        </row>
        <row r="4603">
          <cell r="A4603" t="str">
            <v>Jan 09, 2002</v>
          </cell>
          <cell r="B4603">
            <v>20.18</v>
          </cell>
          <cell r="C4603">
            <v>21.25</v>
          </cell>
          <cell r="D4603">
            <v>21.35</v>
          </cell>
          <cell r="E4603">
            <v>20.11</v>
          </cell>
          <cell r="F4603" t="str">
            <v>98.41K</v>
          </cell>
          <cell r="G4603">
            <v>-5.04E-2</v>
          </cell>
        </row>
        <row r="4604">
          <cell r="A4604" t="str">
            <v>Jan 08, 2002</v>
          </cell>
          <cell r="B4604">
            <v>21.25</v>
          </cell>
          <cell r="C4604">
            <v>21.45</v>
          </cell>
          <cell r="D4604">
            <v>21.5</v>
          </cell>
          <cell r="E4604">
            <v>20.97</v>
          </cell>
          <cell r="F4604" t="str">
            <v>59.54K</v>
          </cell>
          <cell r="G4604">
            <v>-1.0699999999999999E-2</v>
          </cell>
        </row>
        <row r="4605">
          <cell r="A4605" t="str">
            <v>Jan 07, 2002</v>
          </cell>
          <cell r="B4605">
            <v>21.48</v>
          </cell>
          <cell r="C4605">
            <v>21.53</v>
          </cell>
          <cell r="D4605">
            <v>22</v>
          </cell>
          <cell r="E4605">
            <v>21.2</v>
          </cell>
          <cell r="F4605" t="str">
            <v>64.08K</v>
          </cell>
          <cell r="G4605">
            <v>-6.4999999999999997E-3</v>
          </cell>
        </row>
        <row r="4606">
          <cell r="A4606" t="str">
            <v>Jan 04, 2002</v>
          </cell>
          <cell r="B4606">
            <v>21.62</v>
          </cell>
          <cell r="C4606">
            <v>20.41</v>
          </cell>
          <cell r="D4606">
            <v>21.7</v>
          </cell>
          <cell r="E4606">
            <v>20.399999999999999</v>
          </cell>
          <cell r="F4606" t="str">
            <v>84.83K</v>
          </cell>
          <cell r="G4606">
            <v>6.1400000000000003E-2</v>
          </cell>
        </row>
        <row r="4607">
          <cell r="A4607" t="str">
            <v>Jan 03, 2002</v>
          </cell>
          <cell r="B4607">
            <v>20.37</v>
          </cell>
          <cell r="C4607">
            <v>21.04</v>
          </cell>
          <cell r="D4607">
            <v>21.23</v>
          </cell>
          <cell r="E4607">
            <v>19.72</v>
          </cell>
          <cell r="F4607" t="str">
            <v>64.01K</v>
          </cell>
          <cell r="G4607">
            <v>-3.0499999999999999E-2</v>
          </cell>
        </row>
        <row r="4608">
          <cell r="A4608" t="str">
            <v>Jan 02, 2002</v>
          </cell>
          <cell r="B4608">
            <v>21.01</v>
          </cell>
          <cell r="C4608">
            <v>19.899999999999999</v>
          </cell>
          <cell r="D4608">
            <v>21.05</v>
          </cell>
          <cell r="E4608">
            <v>19.72</v>
          </cell>
          <cell r="F4608" t="str">
            <v>69.56K</v>
          </cell>
          <cell r="G4608">
            <v>5.8999999999999997E-2</v>
          </cell>
        </row>
        <row r="4609">
          <cell r="A4609" t="str">
            <v>Dec 31, 2001</v>
          </cell>
          <cell r="B4609">
            <v>19.84</v>
          </cell>
          <cell r="C4609">
            <v>20.36</v>
          </cell>
          <cell r="D4609">
            <v>20.440000000000001</v>
          </cell>
          <cell r="E4609">
            <v>19.66</v>
          </cell>
          <cell r="F4609" t="str">
            <v>36.40K</v>
          </cell>
          <cell r="G4609">
            <v>-2.7900000000000001E-2</v>
          </cell>
        </row>
        <row r="4610">
          <cell r="A4610" t="str">
            <v>Dec 28, 2001</v>
          </cell>
          <cell r="B4610">
            <v>20.41</v>
          </cell>
          <cell r="C4610">
            <v>20.85</v>
          </cell>
          <cell r="D4610">
            <v>21.5</v>
          </cell>
          <cell r="E4610">
            <v>20.38</v>
          </cell>
          <cell r="F4610" t="str">
            <v>58.33K</v>
          </cell>
          <cell r="G4610">
            <v>-2.3400000000000001E-2</v>
          </cell>
        </row>
        <row r="4611">
          <cell r="A4611" t="str">
            <v>Dec 27, 2001</v>
          </cell>
          <cell r="B4611">
            <v>20.9</v>
          </cell>
          <cell r="C4611">
            <v>21.1</v>
          </cell>
          <cell r="D4611">
            <v>21.3</v>
          </cell>
          <cell r="E4611">
            <v>20.32</v>
          </cell>
          <cell r="F4611" t="str">
            <v>49.65K</v>
          </cell>
          <cell r="G4611">
            <v>-1.7399999999999999E-2</v>
          </cell>
        </row>
        <row r="4612">
          <cell r="A4612" t="str">
            <v>Dec 26, 2001</v>
          </cell>
          <cell r="B4612">
            <v>21.27</v>
          </cell>
          <cell r="C4612">
            <v>19.64</v>
          </cell>
          <cell r="D4612">
            <v>21.43</v>
          </cell>
          <cell r="E4612">
            <v>19.64</v>
          </cell>
          <cell r="F4612" t="str">
            <v>61.26K</v>
          </cell>
          <cell r="G4612">
            <v>8.4099999999999994E-2</v>
          </cell>
        </row>
        <row r="4613">
          <cell r="A4613" t="str">
            <v>Dec 21, 2001</v>
          </cell>
          <cell r="B4613">
            <v>19.62</v>
          </cell>
          <cell r="C4613">
            <v>19.239999999999998</v>
          </cell>
          <cell r="D4613">
            <v>19.75</v>
          </cell>
          <cell r="E4613">
            <v>19.2</v>
          </cell>
          <cell r="F4613" t="str">
            <v>2.93K</v>
          </cell>
          <cell r="G4613">
            <v>1.7600000000000001E-2</v>
          </cell>
        </row>
        <row r="4614">
          <cell r="A4614" t="str">
            <v>Dec 20, 2001</v>
          </cell>
          <cell r="B4614">
            <v>19.28</v>
          </cell>
          <cell r="C4614">
            <v>19.79</v>
          </cell>
          <cell r="D4614">
            <v>20.149999999999999</v>
          </cell>
          <cell r="E4614">
            <v>19.170000000000002</v>
          </cell>
          <cell r="F4614" t="str">
            <v>67.60K</v>
          </cell>
          <cell r="G4614">
            <v>-2.63E-2</v>
          </cell>
        </row>
        <row r="4615">
          <cell r="A4615" t="str">
            <v>Dec 19, 2001</v>
          </cell>
          <cell r="B4615">
            <v>19.8</v>
          </cell>
          <cell r="C4615">
            <v>19.46</v>
          </cell>
          <cell r="D4615">
            <v>20.18</v>
          </cell>
          <cell r="E4615">
            <v>19.43</v>
          </cell>
          <cell r="F4615" t="str">
            <v>70.96K</v>
          </cell>
          <cell r="G4615">
            <v>2.2700000000000001E-2</v>
          </cell>
        </row>
        <row r="4616">
          <cell r="A4616" t="str">
            <v>Dec 18, 2001</v>
          </cell>
          <cell r="B4616">
            <v>19.36</v>
          </cell>
          <cell r="C4616">
            <v>19.149999999999999</v>
          </cell>
          <cell r="D4616">
            <v>19.5</v>
          </cell>
          <cell r="E4616">
            <v>19.07</v>
          </cell>
          <cell r="F4616" t="str">
            <v>45.59K</v>
          </cell>
          <cell r="G4616">
            <v>7.3000000000000001E-3</v>
          </cell>
        </row>
        <row r="4617">
          <cell r="A4617" t="str">
            <v>Dec 17, 2001</v>
          </cell>
          <cell r="B4617">
            <v>19.22</v>
          </cell>
          <cell r="C4617">
            <v>19.23</v>
          </cell>
          <cell r="D4617">
            <v>19.579999999999998</v>
          </cell>
          <cell r="E4617">
            <v>18.79</v>
          </cell>
          <cell r="F4617" t="str">
            <v>62.71K</v>
          </cell>
          <cell r="G4617">
            <v>-5.0000000000000001E-4</v>
          </cell>
        </row>
        <row r="4618">
          <cell r="A4618" t="str">
            <v>Dec 14, 2001</v>
          </cell>
          <cell r="B4618">
            <v>19.23</v>
          </cell>
          <cell r="C4618">
            <v>18.149999999999999</v>
          </cell>
          <cell r="D4618">
            <v>19.25</v>
          </cell>
          <cell r="E4618">
            <v>18.12</v>
          </cell>
          <cell r="F4618" t="str">
            <v>69.87K</v>
          </cell>
          <cell r="G4618">
            <v>6.13E-2</v>
          </cell>
        </row>
        <row r="4619">
          <cell r="A4619" t="str">
            <v>Dec 13, 2001</v>
          </cell>
          <cell r="B4619">
            <v>18.12</v>
          </cell>
          <cell r="C4619">
            <v>18.41</v>
          </cell>
          <cell r="D4619">
            <v>18.55</v>
          </cell>
          <cell r="E4619">
            <v>17.8</v>
          </cell>
          <cell r="F4619" t="str">
            <v>80.71K</v>
          </cell>
          <cell r="G4619">
            <v>-1.3100000000000001E-2</v>
          </cell>
        </row>
        <row r="4620">
          <cell r="A4620" t="str">
            <v>Dec 12, 2001</v>
          </cell>
          <cell r="B4620">
            <v>18.36</v>
          </cell>
          <cell r="C4620">
            <v>18.05</v>
          </cell>
          <cell r="D4620">
            <v>18.850000000000001</v>
          </cell>
          <cell r="E4620">
            <v>17.899999999999999</v>
          </cell>
          <cell r="F4620" t="str">
            <v>80.62K</v>
          </cell>
          <cell r="G4620">
            <v>1.55E-2</v>
          </cell>
        </row>
        <row r="4621">
          <cell r="A4621" t="str">
            <v>Dec 11, 2001</v>
          </cell>
          <cell r="B4621">
            <v>18.079999999999998</v>
          </cell>
          <cell r="C4621">
            <v>18.3</v>
          </cell>
          <cell r="D4621">
            <v>18.45</v>
          </cell>
          <cell r="E4621">
            <v>17.920000000000002</v>
          </cell>
          <cell r="F4621" t="str">
            <v>66.89K</v>
          </cell>
          <cell r="G4621">
            <v>-1.5800000000000002E-2</v>
          </cell>
        </row>
        <row r="4622">
          <cell r="A4622" t="str">
            <v>Dec 10, 2001</v>
          </cell>
          <cell r="B4622">
            <v>18.37</v>
          </cell>
          <cell r="C4622">
            <v>18.57</v>
          </cell>
          <cell r="D4622">
            <v>19.23</v>
          </cell>
          <cell r="E4622">
            <v>18.149999999999999</v>
          </cell>
          <cell r="F4622" t="str">
            <v>61.04K</v>
          </cell>
          <cell r="G4622">
            <v>-3.5200000000000002E-2</v>
          </cell>
        </row>
        <row r="4623">
          <cell r="A4623" t="str">
            <v>Dec 07, 2001</v>
          </cell>
          <cell r="B4623">
            <v>19.04</v>
          </cell>
          <cell r="C4623">
            <v>18.399999999999999</v>
          </cell>
          <cell r="D4623">
            <v>19.09</v>
          </cell>
          <cell r="E4623">
            <v>17.920000000000002</v>
          </cell>
          <cell r="F4623" t="str">
            <v>73.26K</v>
          </cell>
          <cell r="G4623">
            <v>2.7E-2</v>
          </cell>
        </row>
        <row r="4624">
          <cell r="A4624" t="str">
            <v>Dec 06, 2001</v>
          </cell>
          <cell r="B4624">
            <v>18.54</v>
          </cell>
          <cell r="C4624">
            <v>19.47</v>
          </cell>
          <cell r="D4624">
            <v>19.55</v>
          </cell>
          <cell r="E4624">
            <v>18.2</v>
          </cell>
          <cell r="F4624" t="str">
            <v>80.18K</v>
          </cell>
          <cell r="G4624">
            <v>-4.87E-2</v>
          </cell>
        </row>
        <row r="4625">
          <cell r="A4625" t="str">
            <v>Dec 05, 2001</v>
          </cell>
          <cell r="B4625">
            <v>19.489999999999998</v>
          </cell>
          <cell r="C4625">
            <v>20.149999999999999</v>
          </cell>
          <cell r="D4625">
            <v>20.78</v>
          </cell>
          <cell r="E4625">
            <v>19.3</v>
          </cell>
          <cell r="F4625" t="str">
            <v>72.55K</v>
          </cell>
          <cell r="G4625">
            <v>-8.0999999999999996E-3</v>
          </cell>
        </row>
        <row r="4626">
          <cell r="A4626" t="str">
            <v>Dec 04, 2001</v>
          </cell>
          <cell r="B4626">
            <v>19.649999999999999</v>
          </cell>
          <cell r="C4626">
            <v>20.12</v>
          </cell>
          <cell r="D4626">
            <v>20.350000000000001</v>
          </cell>
          <cell r="E4626">
            <v>19.3</v>
          </cell>
          <cell r="F4626" t="str">
            <v>76.99K</v>
          </cell>
          <cell r="G4626">
            <v>-2.1899999999999999E-2</v>
          </cell>
        </row>
        <row r="4627">
          <cell r="A4627" t="str">
            <v>Dec 03, 2001</v>
          </cell>
          <cell r="B4627">
            <v>20.09</v>
          </cell>
          <cell r="C4627">
            <v>19.399999999999999</v>
          </cell>
          <cell r="D4627">
            <v>20.5</v>
          </cell>
          <cell r="E4627">
            <v>19.02</v>
          </cell>
          <cell r="F4627" t="str">
            <v>80.89K</v>
          </cell>
          <cell r="G4627">
            <v>3.3399999999999999E-2</v>
          </cell>
        </row>
        <row r="4628">
          <cell r="A4628" t="str">
            <v>Nov 30, 2001</v>
          </cell>
          <cell r="B4628">
            <v>19.440000000000001</v>
          </cell>
          <cell r="C4628">
            <v>18.600000000000001</v>
          </cell>
          <cell r="D4628">
            <v>19.55</v>
          </cell>
          <cell r="E4628">
            <v>18.399999999999999</v>
          </cell>
          <cell r="F4628" t="str">
            <v>71.68K</v>
          </cell>
          <cell r="G4628">
            <v>4.3999999999999997E-2</v>
          </cell>
        </row>
        <row r="4629">
          <cell r="A4629" t="str">
            <v>Nov 29, 2001</v>
          </cell>
          <cell r="B4629">
            <v>18.62</v>
          </cell>
          <cell r="C4629">
            <v>19.14</v>
          </cell>
          <cell r="D4629">
            <v>19.399999999999999</v>
          </cell>
          <cell r="E4629">
            <v>18.510000000000002</v>
          </cell>
          <cell r="F4629" t="str">
            <v>61.75K</v>
          </cell>
          <cell r="G4629">
            <v>-3.1199999999999999E-2</v>
          </cell>
        </row>
        <row r="4630">
          <cell r="A4630" t="str">
            <v>Nov 28, 2001</v>
          </cell>
          <cell r="B4630">
            <v>19.22</v>
          </cell>
          <cell r="C4630">
            <v>19.55</v>
          </cell>
          <cell r="D4630">
            <v>19.649999999999999</v>
          </cell>
          <cell r="E4630">
            <v>18.96</v>
          </cell>
          <cell r="F4630" t="str">
            <v>91.76K</v>
          </cell>
          <cell r="G4630">
            <v>-1.3299999999999999E-2</v>
          </cell>
        </row>
        <row r="4631">
          <cell r="A4631" t="str">
            <v>Nov 27, 2001</v>
          </cell>
          <cell r="B4631">
            <v>19.48</v>
          </cell>
          <cell r="C4631">
            <v>18.68</v>
          </cell>
          <cell r="D4631">
            <v>19.8</v>
          </cell>
          <cell r="E4631">
            <v>18.55</v>
          </cell>
          <cell r="F4631" t="str">
            <v>88.16K</v>
          </cell>
          <cell r="G4631">
            <v>4.2299999999999997E-2</v>
          </cell>
        </row>
        <row r="4632">
          <cell r="A4632" t="str">
            <v>Nov 26, 2001</v>
          </cell>
          <cell r="B4632">
            <v>18.690000000000001</v>
          </cell>
          <cell r="C4632">
            <v>19.36</v>
          </cell>
          <cell r="D4632">
            <v>19.36</v>
          </cell>
          <cell r="E4632">
            <v>18.350000000000001</v>
          </cell>
          <cell r="F4632" t="str">
            <v>53.66K</v>
          </cell>
          <cell r="G4632">
            <v>-1.4200000000000001E-2</v>
          </cell>
        </row>
        <row r="4633">
          <cell r="A4633" t="str">
            <v>Nov 21, 2001</v>
          </cell>
          <cell r="B4633">
            <v>18.96</v>
          </cell>
          <cell r="C4633">
            <v>19.079999999999998</v>
          </cell>
          <cell r="D4633">
            <v>19.55</v>
          </cell>
          <cell r="E4633">
            <v>18.8</v>
          </cell>
          <cell r="F4633" t="str">
            <v>68.38K</v>
          </cell>
          <cell r="G4633">
            <v>-9.9000000000000008E-3</v>
          </cell>
        </row>
        <row r="4634">
          <cell r="A4634" t="str">
            <v>Nov 20, 2001</v>
          </cell>
          <cell r="B4634">
            <v>19.149999999999999</v>
          </cell>
          <cell r="C4634">
            <v>18.46</v>
          </cell>
          <cell r="D4634">
            <v>19.559999999999999</v>
          </cell>
          <cell r="E4634">
            <v>18.27</v>
          </cell>
          <cell r="F4634" t="str">
            <v>77.04K</v>
          </cell>
          <cell r="G4634">
            <v>8.0699999999999994E-2</v>
          </cell>
        </row>
        <row r="4635">
          <cell r="A4635" t="str">
            <v>Nov 19, 2001</v>
          </cell>
          <cell r="B4635">
            <v>17.72</v>
          </cell>
          <cell r="C4635">
            <v>18.3</v>
          </cell>
          <cell r="D4635">
            <v>18.3</v>
          </cell>
          <cell r="E4635">
            <v>16.7</v>
          </cell>
          <cell r="F4635" t="str">
            <v>46.30K</v>
          </cell>
          <cell r="G4635">
            <v>-1.72E-2</v>
          </cell>
        </row>
        <row r="4636">
          <cell r="A4636" t="str">
            <v>Nov 16, 2001</v>
          </cell>
          <cell r="B4636">
            <v>18.03</v>
          </cell>
          <cell r="C4636">
            <v>17.3</v>
          </cell>
          <cell r="D4636">
            <v>18.25</v>
          </cell>
          <cell r="E4636">
            <v>17.3</v>
          </cell>
          <cell r="F4636" t="str">
            <v>66.72K</v>
          </cell>
          <cell r="G4636">
            <v>3.32E-2</v>
          </cell>
        </row>
        <row r="4637">
          <cell r="A4637" t="str">
            <v>Nov 15, 2001</v>
          </cell>
          <cell r="B4637">
            <v>17.45</v>
          </cell>
          <cell r="C4637">
            <v>19.8</v>
          </cell>
          <cell r="D4637">
            <v>19.8</v>
          </cell>
          <cell r="E4637">
            <v>17.149999999999999</v>
          </cell>
          <cell r="F4637" t="str">
            <v>86.46K</v>
          </cell>
          <cell r="G4637">
            <v>-0.11600000000000001</v>
          </cell>
        </row>
        <row r="4638">
          <cell r="A4638" t="str">
            <v>Nov 14, 2001</v>
          </cell>
          <cell r="B4638">
            <v>19.739999999999998</v>
          </cell>
          <cell r="C4638">
            <v>21.6</v>
          </cell>
          <cell r="D4638">
            <v>21.6</v>
          </cell>
          <cell r="E4638">
            <v>19.55</v>
          </cell>
          <cell r="F4638" t="str">
            <v>126.80K</v>
          </cell>
          <cell r="G4638">
            <v>-8.9099999999999999E-2</v>
          </cell>
        </row>
        <row r="4639">
          <cell r="A4639" t="str">
            <v>Nov 13, 2001</v>
          </cell>
          <cell r="B4639">
            <v>21.67</v>
          </cell>
          <cell r="C4639">
            <v>21.21</v>
          </cell>
          <cell r="D4639">
            <v>21.97</v>
          </cell>
          <cell r="E4639">
            <v>20.9</v>
          </cell>
          <cell r="F4639" t="str">
            <v>89.42K</v>
          </cell>
          <cell r="G4639">
            <v>2.07E-2</v>
          </cell>
        </row>
        <row r="4640">
          <cell r="A4640" t="str">
            <v>Nov 12, 2001</v>
          </cell>
          <cell r="B4640">
            <v>21.23</v>
          </cell>
          <cell r="C4640">
            <v>22.4</v>
          </cell>
          <cell r="D4640">
            <v>22.62</v>
          </cell>
          <cell r="E4640">
            <v>20.7</v>
          </cell>
          <cell r="F4640" t="str">
            <v>86.55K</v>
          </cell>
          <cell r="G4640">
            <v>-4.4600000000000001E-2</v>
          </cell>
        </row>
        <row r="4641">
          <cell r="A4641" t="str">
            <v>Nov 09, 2001</v>
          </cell>
          <cell r="B4641">
            <v>22.22</v>
          </cell>
          <cell r="C4641">
            <v>21.05</v>
          </cell>
          <cell r="D4641">
            <v>22.41</v>
          </cell>
          <cell r="E4641">
            <v>21.05</v>
          </cell>
          <cell r="F4641" t="str">
            <v>92.71K</v>
          </cell>
          <cell r="G4641">
            <v>4.9599999999999998E-2</v>
          </cell>
        </row>
        <row r="4642">
          <cell r="A4642" t="str">
            <v>Nov 08, 2001</v>
          </cell>
          <cell r="B4642">
            <v>21.17</v>
          </cell>
          <cell r="C4642">
            <v>20.13</v>
          </cell>
          <cell r="D4642">
            <v>21.29</v>
          </cell>
          <cell r="E4642">
            <v>20.11</v>
          </cell>
          <cell r="F4642" t="str">
            <v>88.97K</v>
          </cell>
          <cell r="G4642">
            <v>5.3800000000000001E-2</v>
          </cell>
        </row>
        <row r="4643">
          <cell r="A4643" t="str">
            <v>Nov 07, 2001</v>
          </cell>
          <cell r="B4643">
            <v>20.09</v>
          </cell>
          <cell r="C4643">
            <v>19.87</v>
          </cell>
          <cell r="D4643">
            <v>20.350000000000001</v>
          </cell>
          <cell r="E4643">
            <v>19.68</v>
          </cell>
          <cell r="F4643" t="str">
            <v>61.74K</v>
          </cell>
          <cell r="G4643">
            <v>8.5000000000000006E-3</v>
          </cell>
        </row>
        <row r="4644">
          <cell r="A4644" t="str">
            <v>Nov 06, 2001</v>
          </cell>
          <cell r="B4644">
            <v>19.920000000000002</v>
          </cell>
          <cell r="C4644">
            <v>19.95</v>
          </cell>
          <cell r="D4644">
            <v>20.09</v>
          </cell>
          <cell r="E4644">
            <v>19.559999999999999</v>
          </cell>
          <cell r="F4644" t="str">
            <v>63.12K</v>
          </cell>
          <cell r="G4644">
            <v>-5.0000000000000001E-3</v>
          </cell>
        </row>
        <row r="4645">
          <cell r="A4645" t="str">
            <v>Nov 05, 2001</v>
          </cell>
          <cell r="B4645">
            <v>20.02</v>
          </cell>
          <cell r="C4645">
            <v>20.18</v>
          </cell>
          <cell r="D4645">
            <v>20.45</v>
          </cell>
          <cell r="E4645">
            <v>19.75</v>
          </cell>
          <cell r="F4645" t="str">
            <v>54.90K</v>
          </cell>
          <cell r="G4645">
            <v>-7.9000000000000008E-3</v>
          </cell>
        </row>
        <row r="4646">
          <cell r="A4646" t="str">
            <v>Nov 02, 2001</v>
          </cell>
          <cell r="B4646">
            <v>20.18</v>
          </cell>
          <cell r="C4646">
            <v>20.350000000000001</v>
          </cell>
          <cell r="D4646">
            <v>20.61</v>
          </cell>
          <cell r="E4646">
            <v>19.690000000000001</v>
          </cell>
          <cell r="F4646" t="str">
            <v>84.10K</v>
          </cell>
          <cell r="G4646">
            <v>-1.03E-2</v>
          </cell>
        </row>
        <row r="4647">
          <cell r="A4647" t="str">
            <v>Nov 01, 2001</v>
          </cell>
          <cell r="B4647">
            <v>20.39</v>
          </cell>
          <cell r="C4647">
            <v>21.26</v>
          </cell>
          <cell r="D4647">
            <v>21.45</v>
          </cell>
          <cell r="E4647">
            <v>20.350000000000001</v>
          </cell>
          <cell r="F4647" t="str">
            <v>82.00K</v>
          </cell>
          <cell r="G4647">
            <v>-3.73E-2</v>
          </cell>
        </row>
        <row r="4648">
          <cell r="A4648" t="str">
            <v>Oct 31, 2001</v>
          </cell>
          <cell r="B4648">
            <v>21.18</v>
          </cell>
          <cell r="C4648">
            <v>21.84</v>
          </cell>
          <cell r="D4648">
            <v>21.92</v>
          </cell>
          <cell r="E4648">
            <v>20.8</v>
          </cell>
          <cell r="F4648" t="str">
            <v>96.59K</v>
          </cell>
          <cell r="G4648">
            <v>-3.1600000000000003E-2</v>
          </cell>
        </row>
        <row r="4649">
          <cell r="A4649" t="str">
            <v>Oct 30, 2001</v>
          </cell>
          <cell r="B4649">
            <v>21.87</v>
          </cell>
          <cell r="C4649">
            <v>22.09</v>
          </cell>
          <cell r="D4649">
            <v>22.22</v>
          </cell>
          <cell r="E4649">
            <v>21.85</v>
          </cell>
          <cell r="F4649" t="str">
            <v>56.50K</v>
          </cell>
          <cell r="G4649">
            <v>-1.26E-2</v>
          </cell>
        </row>
        <row r="4650">
          <cell r="A4650" t="str">
            <v>Oct 29, 2001</v>
          </cell>
          <cell r="B4650">
            <v>22.15</v>
          </cell>
          <cell r="C4650">
            <v>22.19</v>
          </cell>
          <cell r="D4650">
            <v>22.55</v>
          </cell>
          <cell r="E4650">
            <v>21.93</v>
          </cell>
          <cell r="F4650" t="str">
            <v>60.31K</v>
          </cell>
          <cell r="G4650">
            <v>5.4000000000000003E-3</v>
          </cell>
        </row>
        <row r="4651">
          <cell r="A4651" t="str">
            <v>Oct 26, 2001</v>
          </cell>
          <cell r="B4651">
            <v>22.03</v>
          </cell>
          <cell r="C4651">
            <v>21.98</v>
          </cell>
          <cell r="D4651">
            <v>22.25</v>
          </cell>
          <cell r="E4651">
            <v>21.83</v>
          </cell>
          <cell r="F4651" t="str">
            <v>53.17K</v>
          </cell>
          <cell r="G4651">
            <v>8.9999999999999998E-4</v>
          </cell>
        </row>
        <row r="4652">
          <cell r="A4652" t="str">
            <v>Oct 25, 2001</v>
          </cell>
          <cell r="B4652">
            <v>22.01</v>
          </cell>
          <cell r="C4652">
            <v>22.21</v>
          </cell>
          <cell r="D4652">
            <v>22.6</v>
          </cell>
          <cell r="E4652">
            <v>21.99</v>
          </cell>
          <cell r="F4652" t="str">
            <v>59.01K</v>
          </cell>
          <cell r="G4652">
            <v>-1.43E-2</v>
          </cell>
        </row>
        <row r="4653">
          <cell r="A4653" t="str">
            <v>Oct 24, 2001</v>
          </cell>
          <cell r="B4653">
            <v>22.33</v>
          </cell>
          <cell r="C4653">
            <v>21.83</v>
          </cell>
          <cell r="D4653">
            <v>22.45</v>
          </cell>
          <cell r="E4653">
            <v>21.41</v>
          </cell>
          <cell r="F4653" t="str">
            <v>83.79K</v>
          </cell>
          <cell r="G4653">
            <v>2.1999999999999999E-2</v>
          </cell>
        </row>
        <row r="4654">
          <cell r="A4654" t="str">
            <v>Oct 23, 2001</v>
          </cell>
          <cell r="B4654">
            <v>21.85</v>
          </cell>
          <cell r="C4654">
            <v>22.2</v>
          </cell>
          <cell r="D4654">
            <v>22.55</v>
          </cell>
          <cell r="E4654">
            <v>21.82</v>
          </cell>
          <cell r="F4654" t="str">
            <v>64.16K</v>
          </cell>
          <cell r="G4654">
            <v>4.1000000000000003E-3</v>
          </cell>
        </row>
        <row r="4655">
          <cell r="A4655" t="str">
            <v>Oct 22, 2001</v>
          </cell>
          <cell r="B4655">
            <v>21.76</v>
          </cell>
          <cell r="C4655">
            <v>21.97</v>
          </cell>
          <cell r="D4655">
            <v>22.1</v>
          </cell>
          <cell r="E4655">
            <v>21.52</v>
          </cell>
          <cell r="F4655" t="str">
            <v>47.34K</v>
          </cell>
          <cell r="G4655">
            <v>-3.2000000000000002E-3</v>
          </cell>
        </row>
        <row r="4656">
          <cell r="A4656" t="str">
            <v>Oct 19, 2001</v>
          </cell>
          <cell r="B4656">
            <v>21.83</v>
          </cell>
          <cell r="C4656">
            <v>21.32</v>
          </cell>
          <cell r="D4656">
            <v>22.25</v>
          </cell>
          <cell r="E4656">
            <v>21.18</v>
          </cell>
          <cell r="F4656" t="str">
            <v>64.82K</v>
          </cell>
          <cell r="G4656">
            <v>2.4400000000000002E-2</v>
          </cell>
        </row>
        <row r="4657">
          <cell r="A4657" t="str">
            <v>Oct 18, 2001</v>
          </cell>
          <cell r="B4657">
            <v>21.31</v>
          </cell>
          <cell r="C4657">
            <v>21.83</v>
          </cell>
          <cell r="D4657">
            <v>21.87</v>
          </cell>
          <cell r="E4657">
            <v>21.05</v>
          </cell>
          <cell r="F4657" t="str">
            <v>51.31K</v>
          </cell>
          <cell r="G4657">
            <v>-2.29E-2</v>
          </cell>
        </row>
        <row r="4658">
          <cell r="A4658" t="str">
            <v>Oct 17, 2001</v>
          </cell>
          <cell r="B4658">
            <v>21.81</v>
          </cell>
          <cell r="C4658">
            <v>22.04</v>
          </cell>
          <cell r="D4658">
            <v>22.39</v>
          </cell>
          <cell r="E4658">
            <v>21.55</v>
          </cell>
          <cell r="F4658" t="str">
            <v>56.74K</v>
          </cell>
          <cell r="G4658">
            <v>-8.6E-3</v>
          </cell>
        </row>
        <row r="4659">
          <cell r="A4659" t="str">
            <v>Oct 16, 2001</v>
          </cell>
          <cell r="B4659">
            <v>22</v>
          </cell>
          <cell r="C4659">
            <v>22.31</v>
          </cell>
          <cell r="D4659">
            <v>22.6</v>
          </cell>
          <cell r="E4659">
            <v>21.95</v>
          </cell>
          <cell r="F4659" t="str">
            <v>46.49K</v>
          </cell>
          <cell r="G4659">
            <v>-1.2999999999999999E-2</v>
          </cell>
        </row>
        <row r="4660">
          <cell r="A4660" t="str">
            <v>Oct 15, 2001</v>
          </cell>
          <cell r="B4660">
            <v>22.29</v>
          </cell>
          <cell r="C4660">
            <v>22.6</v>
          </cell>
          <cell r="D4660">
            <v>22.76</v>
          </cell>
          <cell r="E4660">
            <v>22.12</v>
          </cell>
          <cell r="F4660" t="str">
            <v>51.16K</v>
          </cell>
          <cell r="G4660">
            <v>-9.2999999999999992E-3</v>
          </cell>
        </row>
        <row r="4661">
          <cell r="A4661" t="str">
            <v>Oct 12, 2001</v>
          </cell>
          <cell r="B4661">
            <v>22.5</v>
          </cell>
          <cell r="C4661">
            <v>23.23</v>
          </cell>
          <cell r="D4661">
            <v>23.98</v>
          </cell>
          <cell r="E4661">
            <v>22.06</v>
          </cell>
          <cell r="F4661" t="str">
            <v>93.05K</v>
          </cell>
          <cell r="G4661">
            <v>-3.5999999999999997E-2</v>
          </cell>
        </row>
        <row r="4662">
          <cell r="A4662" t="str">
            <v>Oct 11, 2001</v>
          </cell>
          <cell r="B4662">
            <v>23.34</v>
          </cell>
          <cell r="C4662">
            <v>22.54</v>
          </cell>
          <cell r="D4662">
            <v>23.4</v>
          </cell>
          <cell r="E4662">
            <v>22.46</v>
          </cell>
          <cell r="F4662" t="str">
            <v>63.49K</v>
          </cell>
          <cell r="G4662">
            <v>3.5999999999999997E-2</v>
          </cell>
        </row>
        <row r="4663">
          <cell r="A4663" t="str">
            <v>Oct 10, 2001</v>
          </cell>
          <cell r="B4663">
            <v>22.53</v>
          </cell>
          <cell r="C4663">
            <v>22.44</v>
          </cell>
          <cell r="D4663">
            <v>22.92</v>
          </cell>
          <cell r="E4663">
            <v>22.35</v>
          </cell>
          <cell r="F4663" t="str">
            <v>49.16K</v>
          </cell>
          <cell r="G4663">
            <v>2.2000000000000001E-3</v>
          </cell>
        </row>
        <row r="4664">
          <cell r="A4664" t="str">
            <v>Oct 09, 2001</v>
          </cell>
          <cell r="B4664">
            <v>22.48</v>
          </cell>
          <cell r="C4664">
            <v>22.42</v>
          </cell>
          <cell r="D4664">
            <v>22.62</v>
          </cell>
          <cell r="E4664">
            <v>22.2</v>
          </cell>
          <cell r="F4664" t="str">
            <v>46.25K</v>
          </cell>
          <cell r="G4664">
            <v>1.2999999999999999E-3</v>
          </cell>
        </row>
        <row r="4665">
          <cell r="A4665" t="str">
            <v>Oct 08, 2001</v>
          </cell>
          <cell r="B4665">
            <v>22.45</v>
          </cell>
          <cell r="C4665">
            <v>22.61</v>
          </cell>
          <cell r="D4665">
            <v>22.85</v>
          </cell>
          <cell r="E4665">
            <v>21.95</v>
          </cell>
          <cell r="F4665" t="str">
            <v>51.27K</v>
          </cell>
          <cell r="G4665">
            <v>2.7000000000000001E-3</v>
          </cell>
        </row>
        <row r="4666">
          <cell r="A4666" t="str">
            <v>Oct 05, 2001</v>
          </cell>
          <cell r="B4666">
            <v>22.39</v>
          </cell>
          <cell r="C4666">
            <v>22.66</v>
          </cell>
          <cell r="D4666">
            <v>23.22</v>
          </cell>
          <cell r="E4666">
            <v>22.3</v>
          </cell>
          <cell r="F4666" t="str">
            <v>57.97K</v>
          </cell>
          <cell r="G4666">
            <v>-1.06E-2</v>
          </cell>
        </row>
        <row r="4667">
          <cell r="A4667" t="str">
            <v>Oct 04, 2001</v>
          </cell>
          <cell r="B4667">
            <v>22.63</v>
          </cell>
          <cell r="C4667">
            <v>22.04</v>
          </cell>
          <cell r="D4667">
            <v>22.9</v>
          </cell>
          <cell r="E4667">
            <v>21.94</v>
          </cell>
          <cell r="F4667" t="str">
            <v>56.13K</v>
          </cell>
          <cell r="G4667">
            <v>2.4899999999999999E-2</v>
          </cell>
        </row>
        <row r="4668">
          <cell r="A4668" t="str">
            <v>Oct 03, 2001</v>
          </cell>
          <cell r="B4668">
            <v>22.08</v>
          </cell>
          <cell r="C4668">
            <v>22.63</v>
          </cell>
          <cell r="D4668">
            <v>22.68</v>
          </cell>
          <cell r="E4668">
            <v>21.72</v>
          </cell>
          <cell r="F4668" t="str">
            <v>60.41K</v>
          </cell>
          <cell r="G4668">
            <v>-3.1199999999999999E-2</v>
          </cell>
        </row>
        <row r="4669">
          <cell r="A4669" t="str">
            <v>Oct 02, 2001</v>
          </cell>
          <cell r="B4669">
            <v>22.79</v>
          </cell>
          <cell r="C4669">
            <v>23.15</v>
          </cell>
          <cell r="D4669">
            <v>23.34</v>
          </cell>
          <cell r="E4669">
            <v>22.6</v>
          </cell>
          <cell r="F4669" t="str">
            <v>42.33K</v>
          </cell>
          <cell r="G4669">
            <v>-2.1000000000000001E-2</v>
          </cell>
        </row>
        <row r="4670">
          <cell r="A4670" t="str">
            <v>Oct 01, 2001</v>
          </cell>
          <cell r="B4670">
            <v>23.28</v>
          </cell>
          <cell r="C4670">
            <v>23.5</v>
          </cell>
          <cell r="D4670">
            <v>23.53</v>
          </cell>
          <cell r="E4670">
            <v>22.4</v>
          </cell>
          <cell r="F4670" t="str">
            <v>50.97K</v>
          </cell>
          <cell r="G4670">
            <v>-6.4000000000000003E-3</v>
          </cell>
        </row>
        <row r="4671">
          <cell r="A4671" t="str">
            <v>Sep 28, 2001</v>
          </cell>
          <cell r="B4671">
            <v>23.43</v>
          </cell>
          <cell r="C4671">
            <v>22.76</v>
          </cell>
          <cell r="D4671">
            <v>23.52</v>
          </cell>
          <cell r="E4671">
            <v>22.76</v>
          </cell>
          <cell r="F4671" t="str">
            <v>60.08K</v>
          </cell>
          <cell r="G4671">
            <v>3.0300000000000001E-2</v>
          </cell>
        </row>
        <row r="4672">
          <cell r="A4672" t="str">
            <v>Sep 27, 2001</v>
          </cell>
          <cell r="B4672">
            <v>22.74</v>
          </cell>
          <cell r="C4672">
            <v>22.71</v>
          </cell>
          <cell r="D4672">
            <v>22.94</v>
          </cell>
          <cell r="E4672">
            <v>21.95</v>
          </cell>
          <cell r="F4672" t="str">
            <v>56.83K</v>
          </cell>
          <cell r="G4672">
            <v>1.61E-2</v>
          </cell>
        </row>
        <row r="4673">
          <cell r="A4673" t="str">
            <v>Sep 26, 2001</v>
          </cell>
          <cell r="B4673">
            <v>22.38</v>
          </cell>
          <cell r="C4673">
            <v>22.17</v>
          </cell>
          <cell r="D4673">
            <v>22.5</v>
          </cell>
          <cell r="E4673">
            <v>20.3</v>
          </cell>
          <cell r="F4673" t="str">
            <v>82.37K</v>
          </cell>
          <cell r="G4673">
            <v>2.6100000000000002E-2</v>
          </cell>
        </row>
        <row r="4674">
          <cell r="A4674" t="str">
            <v>Sep 25, 2001</v>
          </cell>
          <cell r="B4674">
            <v>21.81</v>
          </cell>
          <cell r="C4674">
            <v>22.15</v>
          </cell>
          <cell r="D4674">
            <v>23.15</v>
          </cell>
          <cell r="E4674">
            <v>21.25</v>
          </cell>
          <cell r="F4674" t="str">
            <v>90.61K</v>
          </cell>
          <cell r="G4674">
            <v>-9.1000000000000004E-3</v>
          </cell>
        </row>
        <row r="4675">
          <cell r="A4675" t="str">
            <v>Sep 24, 2001</v>
          </cell>
          <cell r="B4675">
            <v>22.01</v>
          </cell>
          <cell r="C4675">
            <v>25.9</v>
          </cell>
          <cell r="D4675">
            <v>25.9</v>
          </cell>
          <cell r="E4675">
            <v>21.8</v>
          </cell>
          <cell r="F4675" t="str">
            <v>108.96K</v>
          </cell>
          <cell r="G4675">
            <v>-0.1525</v>
          </cell>
        </row>
        <row r="4676">
          <cell r="A4676" t="str">
            <v>Sep 21, 2001</v>
          </cell>
          <cell r="B4676">
            <v>25.97</v>
          </cell>
          <cell r="C4676">
            <v>26.8</v>
          </cell>
          <cell r="D4676">
            <v>27.05</v>
          </cell>
          <cell r="E4676">
            <v>25.9</v>
          </cell>
          <cell r="F4676" t="str">
            <v>97.58K</v>
          </cell>
          <cell r="G4676">
            <v>-2.3300000000000001E-2</v>
          </cell>
        </row>
        <row r="4677">
          <cell r="A4677" t="str">
            <v>Sep 20, 2001</v>
          </cell>
          <cell r="B4677">
            <v>26.59</v>
          </cell>
          <cell r="C4677">
            <v>26.87</v>
          </cell>
          <cell r="D4677">
            <v>27.1</v>
          </cell>
          <cell r="E4677">
            <v>25.9</v>
          </cell>
          <cell r="F4677" t="str">
            <v>47.31K</v>
          </cell>
          <cell r="G4677">
            <v>-4.8999999999999998E-3</v>
          </cell>
        </row>
        <row r="4678">
          <cell r="A4678" t="str">
            <v>Sep 19, 2001</v>
          </cell>
          <cell r="B4678">
            <v>26.72</v>
          </cell>
          <cell r="C4678">
            <v>27.67</v>
          </cell>
          <cell r="D4678">
            <v>27.95</v>
          </cell>
          <cell r="E4678">
            <v>25.8</v>
          </cell>
          <cell r="F4678" t="str">
            <v>93.87K</v>
          </cell>
          <cell r="G4678">
            <v>-3.5400000000000001E-2</v>
          </cell>
        </row>
        <row r="4679">
          <cell r="A4679" t="str">
            <v>Sep 18, 2001</v>
          </cell>
          <cell r="B4679">
            <v>27.7</v>
          </cell>
          <cell r="C4679">
            <v>28.8</v>
          </cell>
          <cell r="D4679">
            <v>28.86</v>
          </cell>
          <cell r="E4679">
            <v>27.6</v>
          </cell>
          <cell r="F4679" t="str">
            <v>69.95K</v>
          </cell>
          <cell r="G4679">
            <v>-3.85E-2</v>
          </cell>
        </row>
        <row r="4680">
          <cell r="A4680" t="str">
            <v>Sep 17, 2001</v>
          </cell>
          <cell r="B4680">
            <v>28.81</v>
          </cell>
          <cell r="C4680">
            <v>28.3</v>
          </cell>
          <cell r="D4680">
            <v>29.25</v>
          </cell>
          <cell r="E4680">
            <v>28.3</v>
          </cell>
          <cell r="F4680" t="str">
            <v>101.80K</v>
          </cell>
          <cell r="G4680">
            <v>-2.4400000000000002E-2</v>
          </cell>
        </row>
        <row r="4681">
          <cell r="A4681" t="str">
            <v>Sep 14, 2001</v>
          </cell>
          <cell r="B4681">
            <v>29.53</v>
          </cell>
          <cell r="C4681">
            <v>29.98</v>
          </cell>
          <cell r="D4681">
            <v>29.98</v>
          </cell>
          <cell r="E4681">
            <v>29.71</v>
          </cell>
          <cell r="F4681" t="str">
            <v>16.15K</v>
          </cell>
          <cell r="G4681">
            <v>6.88E-2</v>
          </cell>
        </row>
        <row r="4682">
          <cell r="A4682" t="str">
            <v>Sep 10, 2001</v>
          </cell>
          <cell r="B4682">
            <v>27.63</v>
          </cell>
          <cell r="C4682">
            <v>27.95</v>
          </cell>
          <cell r="D4682">
            <v>28</v>
          </cell>
          <cell r="E4682">
            <v>27.57</v>
          </cell>
          <cell r="F4682" t="str">
            <v>68.19K</v>
          </cell>
          <cell r="G4682">
            <v>-1.43E-2</v>
          </cell>
        </row>
        <row r="4683">
          <cell r="A4683" t="str">
            <v>Sep 07, 2001</v>
          </cell>
          <cell r="B4683">
            <v>28.03</v>
          </cell>
          <cell r="C4683">
            <v>27.56</v>
          </cell>
          <cell r="D4683">
            <v>28.15</v>
          </cell>
          <cell r="E4683">
            <v>27.43</v>
          </cell>
          <cell r="F4683" t="str">
            <v>98.29K</v>
          </cell>
          <cell r="G4683">
            <v>1.6299999999999999E-2</v>
          </cell>
        </row>
        <row r="4684">
          <cell r="A4684" t="str">
            <v>Sep 06, 2001</v>
          </cell>
          <cell r="B4684">
            <v>27.58</v>
          </cell>
          <cell r="C4684">
            <v>27.01</v>
          </cell>
          <cell r="D4684">
            <v>27.65</v>
          </cell>
          <cell r="E4684">
            <v>26.88</v>
          </cell>
          <cell r="F4684" t="str">
            <v>87.94K</v>
          </cell>
          <cell r="G4684">
            <v>2.3400000000000001E-2</v>
          </cell>
        </row>
        <row r="4685">
          <cell r="A4685" t="str">
            <v>Sep 05, 2001</v>
          </cell>
          <cell r="B4685">
            <v>26.95</v>
          </cell>
          <cell r="C4685">
            <v>26.93</v>
          </cell>
          <cell r="D4685">
            <v>27.23</v>
          </cell>
          <cell r="E4685">
            <v>26.76</v>
          </cell>
          <cell r="F4685" t="str">
            <v>60.60K</v>
          </cell>
          <cell r="G4685">
            <v>6.9999999999999999E-4</v>
          </cell>
        </row>
        <row r="4686">
          <cell r="A4686" t="str">
            <v>Sep 04, 2001</v>
          </cell>
          <cell r="B4686">
            <v>26.93</v>
          </cell>
          <cell r="C4686">
            <v>27.17</v>
          </cell>
          <cell r="D4686">
            <v>27.18</v>
          </cell>
          <cell r="E4686">
            <v>26.76</v>
          </cell>
          <cell r="F4686" t="str">
            <v>55.64K</v>
          </cell>
          <cell r="G4686">
            <v>-9.9000000000000008E-3</v>
          </cell>
        </row>
        <row r="4687">
          <cell r="A4687" t="str">
            <v>Aug 31, 2001</v>
          </cell>
          <cell r="B4687">
            <v>27.2</v>
          </cell>
          <cell r="C4687">
            <v>26.55</v>
          </cell>
          <cell r="D4687">
            <v>27.25</v>
          </cell>
          <cell r="E4687">
            <v>26.55</v>
          </cell>
          <cell r="F4687" t="str">
            <v>47.55K</v>
          </cell>
          <cell r="G4687">
            <v>2.4500000000000001E-2</v>
          </cell>
        </row>
        <row r="4688">
          <cell r="A4688" t="str">
            <v>Aug 30, 2001</v>
          </cell>
          <cell r="B4688">
            <v>26.55</v>
          </cell>
          <cell r="C4688">
            <v>27.02</v>
          </cell>
          <cell r="D4688">
            <v>27.09</v>
          </cell>
          <cell r="E4688">
            <v>26.52</v>
          </cell>
          <cell r="F4688" t="str">
            <v>54.16K</v>
          </cell>
          <cell r="G4688">
            <v>-1.8499999999999999E-2</v>
          </cell>
        </row>
        <row r="4689">
          <cell r="A4689" t="str">
            <v>Aug 29, 2001</v>
          </cell>
          <cell r="B4689">
            <v>27.05</v>
          </cell>
          <cell r="C4689">
            <v>27.17</v>
          </cell>
          <cell r="D4689">
            <v>27.6</v>
          </cell>
          <cell r="E4689">
            <v>26.77</v>
          </cell>
          <cell r="F4689" t="str">
            <v>81.96K</v>
          </cell>
          <cell r="G4689">
            <v>-4.4000000000000003E-3</v>
          </cell>
        </row>
        <row r="4690">
          <cell r="A4690" t="str">
            <v>Aug 28, 2001</v>
          </cell>
          <cell r="B4690">
            <v>27.17</v>
          </cell>
          <cell r="C4690">
            <v>26.7</v>
          </cell>
          <cell r="D4690">
            <v>27.38</v>
          </cell>
          <cell r="E4690">
            <v>26.51</v>
          </cell>
          <cell r="F4690" t="str">
            <v>71.89K</v>
          </cell>
          <cell r="G4690">
            <v>1.8700000000000001E-2</v>
          </cell>
        </row>
        <row r="4691">
          <cell r="A4691" t="str">
            <v>Aug 27, 2001</v>
          </cell>
          <cell r="B4691">
            <v>26.67</v>
          </cell>
          <cell r="C4691">
            <v>26.97</v>
          </cell>
          <cell r="D4691">
            <v>27.17</v>
          </cell>
          <cell r="E4691">
            <v>26.44</v>
          </cell>
          <cell r="F4691" t="str">
            <v>58.96K</v>
          </cell>
          <cell r="G4691">
            <v>-8.6E-3</v>
          </cell>
        </row>
        <row r="4692">
          <cell r="A4692" t="str">
            <v>Aug 24, 2001</v>
          </cell>
          <cell r="B4692">
            <v>26.9</v>
          </cell>
          <cell r="C4692">
            <v>26.69</v>
          </cell>
          <cell r="D4692">
            <v>27.15</v>
          </cell>
          <cell r="E4692">
            <v>26.63</v>
          </cell>
          <cell r="F4692" t="str">
            <v>79.96K</v>
          </cell>
          <cell r="G4692">
            <v>1.01E-2</v>
          </cell>
        </row>
        <row r="4693">
          <cell r="A4693" t="str">
            <v>Aug 23, 2001</v>
          </cell>
          <cell r="B4693">
            <v>26.63</v>
          </cell>
          <cell r="C4693">
            <v>26.38</v>
          </cell>
          <cell r="D4693">
            <v>26.72</v>
          </cell>
          <cell r="E4693">
            <v>26.28</v>
          </cell>
          <cell r="F4693" t="str">
            <v>59.59K</v>
          </cell>
          <cell r="G4693">
            <v>9.9000000000000008E-3</v>
          </cell>
        </row>
        <row r="4694">
          <cell r="A4694" t="str">
            <v>Aug 22, 2001</v>
          </cell>
          <cell r="B4694">
            <v>26.37</v>
          </cell>
          <cell r="C4694">
            <v>26.73</v>
          </cell>
          <cell r="D4694">
            <v>27.25</v>
          </cell>
          <cell r="E4694">
            <v>26.35</v>
          </cell>
          <cell r="F4694" t="str">
            <v>93.78K</v>
          </cell>
          <cell r="G4694">
            <v>-5.5199999999999999E-2</v>
          </cell>
        </row>
        <row r="4695">
          <cell r="A4695" t="str">
            <v>Aug 21, 2001</v>
          </cell>
          <cell r="B4695">
            <v>27.91</v>
          </cell>
          <cell r="C4695">
            <v>27.15</v>
          </cell>
          <cell r="D4695">
            <v>28.1</v>
          </cell>
          <cell r="E4695">
            <v>27.1</v>
          </cell>
          <cell r="F4695" t="str">
            <v>61.78K</v>
          </cell>
          <cell r="G4695">
            <v>2.69E-2</v>
          </cell>
        </row>
        <row r="4696">
          <cell r="A4696" t="str">
            <v>Aug 20, 2001</v>
          </cell>
          <cell r="B4696">
            <v>27.18</v>
          </cell>
          <cell r="C4696">
            <v>26.6</v>
          </cell>
          <cell r="D4696">
            <v>27.25</v>
          </cell>
          <cell r="E4696">
            <v>26.35</v>
          </cell>
          <cell r="F4696" t="str">
            <v>53.56K</v>
          </cell>
          <cell r="G4696">
            <v>1.8700000000000001E-2</v>
          </cell>
        </row>
        <row r="4697">
          <cell r="A4697" t="str">
            <v>Aug 17, 2001</v>
          </cell>
          <cell r="B4697">
            <v>26.68</v>
          </cell>
          <cell r="C4697">
            <v>27.4</v>
          </cell>
          <cell r="D4697">
            <v>27.62</v>
          </cell>
          <cell r="E4697">
            <v>26.55</v>
          </cell>
          <cell r="F4697" t="str">
            <v>61.94K</v>
          </cell>
          <cell r="G4697">
            <v>-2.63E-2</v>
          </cell>
        </row>
        <row r="4698">
          <cell r="A4698" t="str">
            <v>Aug 16, 2001</v>
          </cell>
          <cell r="B4698">
            <v>27.4</v>
          </cell>
          <cell r="C4698">
            <v>27.51</v>
          </cell>
          <cell r="D4698">
            <v>27.6</v>
          </cell>
          <cell r="E4698">
            <v>27.15</v>
          </cell>
          <cell r="F4698" t="str">
            <v>70.92K</v>
          </cell>
          <cell r="G4698">
            <v>-5.7999999999999996E-3</v>
          </cell>
        </row>
        <row r="4699">
          <cell r="A4699" t="str">
            <v>Aug 15, 2001</v>
          </cell>
          <cell r="B4699">
            <v>27.56</v>
          </cell>
          <cell r="C4699">
            <v>28</v>
          </cell>
          <cell r="D4699">
            <v>28.25</v>
          </cell>
          <cell r="E4699">
            <v>27.42</v>
          </cell>
          <cell r="F4699" t="str">
            <v>79.70K</v>
          </cell>
          <cell r="G4699">
            <v>-1.61E-2</v>
          </cell>
        </row>
        <row r="4700">
          <cell r="A4700" t="str">
            <v>Aug 14, 2001</v>
          </cell>
          <cell r="B4700">
            <v>28.01</v>
          </cell>
          <cell r="C4700">
            <v>27.77</v>
          </cell>
          <cell r="D4700">
            <v>28.05</v>
          </cell>
          <cell r="E4700">
            <v>27.67</v>
          </cell>
          <cell r="F4700" t="str">
            <v>48.98K</v>
          </cell>
          <cell r="G4700">
            <v>6.7999999999999996E-3</v>
          </cell>
        </row>
        <row r="4701">
          <cell r="A4701" t="str">
            <v>Aug 13, 2001</v>
          </cell>
          <cell r="B4701">
            <v>27.82</v>
          </cell>
          <cell r="C4701">
            <v>28.04</v>
          </cell>
          <cell r="D4701">
            <v>28.27</v>
          </cell>
          <cell r="E4701">
            <v>27.7</v>
          </cell>
          <cell r="F4701" t="str">
            <v>52.47K</v>
          </cell>
          <cell r="G4701">
            <v>-8.2000000000000007E-3</v>
          </cell>
        </row>
        <row r="4702">
          <cell r="A4702" t="str">
            <v>Aug 10, 2001</v>
          </cell>
          <cell r="B4702">
            <v>28.05</v>
          </cell>
          <cell r="C4702">
            <v>27.69</v>
          </cell>
          <cell r="D4702">
            <v>28.42</v>
          </cell>
          <cell r="E4702">
            <v>27.65</v>
          </cell>
          <cell r="F4702" t="str">
            <v>70.36K</v>
          </cell>
          <cell r="G4702">
            <v>1.4800000000000001E-2</v>
          </cell>
        </row>
        <row r="4703">
          <cell r="A4703" t="str">
            <v>Aug 09, 2001</v>
          </cell>
          <cell r="B4703">
            <v>27.64</v>
          </cell>
          <cell r="C4703">
            <v>27.53</v>
          </cell>
          <cell r="D4703">
            <v>27.72</v>
          </cell>
          <cell r="E4703">
            <v>27.38</v>
          </cell>
          <cell r="F4703" t="str">
            <v>50.37K</v>
          </cell>
          <cell r="G4703">
            <v>3.5999999999999999E-3</v>
          </cell>
        </row>
        <row r="4704">
          <cell r="A4704" t="str">
            <v>Aug 08, 2001</v>
          </cell>
          <cell r="B4704">
            <v>27.54</v>
          </cell>
          <cell r="C4704">
            <v>27.94</v>
          </cell>
          <cell r="D4704">
            <v>28.28</v>
          </cell>
          <cell r="E4704">
            <v>27.48</v>
          </cell>
          <cell r="F4704" t="str">
            <v>65.17K</v>
          </cell>
          <cell r="G4704">
            <v>-1.43E-2</v>
          </cell>
        </row>
        <row r="4705">
          <cell r="A4705" t="str">
            <v>Aug 07, 2001</v>
          </cell>
          <cell r="B4705">
            <v>27.94</v>
          </cell>
          <cell r="C4705">
            <v>27.72</v>
          </cell>
          <cell r="D4705">
            <v>28.4</v>
          </cell>
          <cell r="E4705">
            <v>27.66</v>
          </cell>
          <cell r="F4705" t="str">
            <v>68.66K</v>
          </cell>
          <cell r="G4705">
            <v>7.1999999999999998E-3</v>
          </cell>
        </row>
        <row r="4706">
          <cell r="A4706" t="str">
            <v>Aug 06, 2001</v>
          </cell>
          <cell r="B4706">
            <v>27.74</v>
          </cell>
          <cell r="C4706">
            <v>27.53</v>
          </cell>
          <cell r="D4706">
            <v>27.77</v>
          </cell>
          <cell r="E4706">
            <v>27.38</v>
          </cell>
          <cell r="F4706" t="str">
            <v>37.37K</v>
          </cell>
          <cell r="G4706">
            <v>4.3E-3</v>
          </cell>
        </row>
        <row r="4707">
          <cell r="A4707" t="str">
            <v>Aug 03, 2001</v>
          </cell>
          <cell r="B4707">
            <v>27.62</v>
          </cell>
          <cell r="C4707">
            <v>27.75</v>
          </cell>
          <cell r="D4707">
            <v>27.92</v>
          </cell>
          <cell r="E4707">
            <v>27.4</v>
          </cell>
          <cell r="F4707" t="str">
            <v>53.01K</v>
          </cell>
          <cell r="G4707">
            <v>-3.2000000000000002E-3</v>
          </cell>
        </row>
        <row r="4708">
          <cell r="A4708" t="str">
            <v>Aug 02, 2001</v>
          </cell>
          <cell r="B4708">
            <v>27.71</v>
          </cell>
          <cell r="C4708">
            <v>26.77</v>
          </cell>
          <cell r="D4708">
            <v>27.9</v>
          </cell>
          <cell r="E4708">
            <v>26.74</v>
          </cell>
          <cell r="F4708" t="str">
            <v>82.56K</v>
          </cell>
          <cell r="G4708">
            <v>3.5099999999999999E-2</v>
          </cell>
        </row>
        <row r="4709">
          <cell r="A4709" t="str">
            <v>Aug 01, 2001</v>
          </cell>
          <cell r="B4709">
            <v>26.77</v>
          </cell>
          <cell r="C4709">
            <v>26.35</v>
          </cell>
          <cell r="D4709">
            <v>26.85</v>
          </cell>
          <cell r="E4709">
            <v>26.33</v>
          </cell>
          <cell r="F4709" t="str">
            <v>72.77K</v>
          </cell>
          <cell r="G4709">
            <v>1.5900000000000001E-2</v>
          </cell>
        </row>
        <row r="4710">
          <cell r="A4710" t="str">
            <v>Jul 31, 2001</v>
          </cell>
          <cell r="B4710">
            <v>26.35</v>
          </cell>
          <cell r="C4710">
            <v>26.6</v>
          </cell>
          <cell r="D4710">
            <v>26.85</v>
          </cell>
          <cell r="E4710">
            <v>26.31</v>
          </cell>
          <cell r="F4710" t="str">
            <v>52.46K</v>
          </cell>
          <cell r="G4710">
            <v>-1.0500000000000001E-2</v>
          </cell>
        </row>
        <row r="4711">
          <cell r="A4711" t="str">
            <v>Jul 30, 2001</v>
          </cell>
          <cell r="B4711">
            <v>26.63</v>
          </cell>
          <cell r="C4711">
            <v>27</v>
          </cell>
          <cell r="D4711">
            <v>27.05</v>
          </cell>
          <cell r="E4711">
            <v>26.55</v>
          </cell>
          <cell r="F4711" t="str">
            <v>41.54K</v>
          </cell>
          <cell r="G4711">
            <v>-1.44E-2</v>
          </cell>
        </row>
        <row r="4712">
          <cell r="A4712" t="str">
            <v>Jul 27, 2001</v>
          </cell>
          <cell r="B4712">
            <v>27.02</v>
          </cell>
          <cell r="C4712">
            <v>26.65</v>
          </cell>
          <cell r="D4712">
            <v>27.15</v>
          </cell>
          <cell r="E4712">
            <v>26.25</v>
          </cell>
          <cell r="F4712" t="str">
            <v>78.32K</v>
          </cell>
          <cell r="G4712">
            <v>1.0800000000000001E-2</v>
          </cell>
        </row>
        <row r="4713">
          <cell r="A4713" t="str">
            <v>Jul 26, 2001</v>
          </cell>
          <cell r="B4713">
            <v>26.73</v>
          </cell>
          <cell r="C4713">
            <v>26.8</v>
          </cell>
          <cell r="D4713">
            <v>27.04</v>
          </cell>
          <cell r="E4713">
            <v>26.65</v>
          </cell>
          <cell r="F4713" t="str">
            <v>59.38K</v>
          </cell>
          <cell r="G4713">
            <v>-4.1000000000000003E-3</v>
          </cell>
        </row>
        <row r="4714">
          <cell r="A4714" t="str">
            <v>Jul 25, 2001</v>
          </cell>
          <cell r="B4714">
            <v>26.84</v>
          </cell>
          <cell r="C4714">
            <v>26.31</v>
          </cell>
          <cell r="D4714">
            <v>26.97</v>
          </cell>
          <cell r="E4714">
            <v>26.19</v>
          </cell>
          <cell r="F4714" t="str">
            <v>77.27K</v>
          </cell>
          <cell r="G4714">
            <v>2.01E-2</v>
          </cell>
        </row>
        <row r="4715">
          <cell r="A4715" t="str">
            <v>Jul 24, 2001</v>
          </cell>
          <cell r="B4715">
            <v>26.31</v>
          </cell>
          <cell r="C4715">
            <v>26.1</v>
          </cell>
          <cell r="D4715">
            <v>26.44</v>
          </cell>
          <cell r="E4715">
            <v>26.01</v>
          </cell>
          <cell r="F4715" t="str">
            <v>55.61K</v>
          </cell>
          <cell r="G4715">
            <v>7.3000000000000001E-3</v>
          </cell>
        </row>
        <row r="4716">
          <cell r="A4716" t="str">
            <v>Jul 23, 2001</v>
          </cell>
          <cell r="B4716">
            <v>26.12</v>
          </cell>
          <cell r="C4716">
            <v>26.41</v>
          </cell>
          <cell r="D4716">
            <v>26.6</v>
          </cell>
          <cell r="E4716">
            <v>25.86</v>
          </cell>
          <cell r="F4716" t="str">
            <v>53.98K</v>
          </cell>
          <cell r="G4716">
            <v>2.07E-2</v>
          </cell>
        </row>
        <row r="4717">
          <cell r="A4717" t="str">
            <v>Jul 20, 2001</v>
          </cell>
          <cell r="B4717">
            <v>25.59</v>
          </cell>
          <cell r="C4717">
            <v>24.7</v>
          </cell>
          <cell r="D4717">
            <v>25.95</v>
          </cell>
          <cell r="E4717">
            <v>24.7</v>
          </cell>
          <cell r="F4717" t="str">
            <v>12.68K</v>
          </cell>
          <cell r="G4717">
            <v>3.5999999999999997E-2</v>
          </cell>
        </row>
        <row r="4718">
          <cell r="A4718" t="str">
            <v>Jul 19, 2001</v>
          </cell>
          <cell r="B4718">
            <v>24.7</v>
          </cell>
          <cell r="C4718">
            <v>24.8</v>
          </cell>
          <cell r="D4718">
            <v>25.8</v>
          </cell>
          <cell r="E4718">
            <v>24.54</v>
          </cell>
          <cell r="F4718" t="str">
            <v>58.29K</v>
          </cell>
          <cell r="G4718">
            <v>-7.6E-3</v>
          </cell>
        </row>
        <row r="4719">
          <cell r="A4719" t="str">
            <v>Jul 18, 2001</v>
          </cell>
          <cell r="B4719">
            <v>24.89</v>
          </cell>
          <cell r="C4719">
            <v>25.56</v>
          </cell>
          <cell r="D4719">
            <v>25.6</v>
          </cell>
          <cell r="E4719">
            <v>24.7</v>
          </cell>
          <cell r="F4719" t="str">
            <v>57.54K</v>
          </cell>
          <cell r="G4719">
            <v>-2.6599999999999999E-2</v>
          </cell>
        </row>
        <row r="4720">
          <cell r="A4720" t="str">
            <v>Jul 17, 2001</v>
          </cell>
          <cell r="B4720">
            <v>25.57</v>
          </cell>
          <cell r="C4720">
            <v>26.07</v>
          </cell>
          <cell r="D4720">
            <v>26.32</v>
          </cell>
          <cell r="E4720">
            <v>25.53</v>
          </cell>
          <cell r="F4720" t="str">
            <v>78.90K</v>
          </cell>
          <cell r="G4720">
            <v>-1.8800000000000001E-2</v>
          </cell>
        </row>
        <row r="4721">
          <cell r="A4721" t="str">
            <v>Jul 16, 2001</v>
          </cell>
          <cell r="B4721">
            <v>26.06</v>
          </cell>
          <cell r="C4721">
            <v>26.55</v>
          </cell>
          <cell r="D4721">
            <v>26.58</v>
          </cell>
          <cell r="E4721">
            <v>25.72</v>
          </cell>
          <cell r="F4721" t="str">
            <v>73.13K</v>
          </cell>
          <cell r="G4721">
            <v>-1.9900000000000001E-2</v>
          </cell>
        </row>
        <row r="4722">
          <cell r="A4722" t="str">
            <v>Jul 13, 2001</v>
          </cell>
          <cell r="B4722">
            <v>26.59</v>
          </cell>
          <cell r="C4722">
            <v>26.85</v>
          </cell>
          <cell r="D4722">
            <v>26.98</v>
          </cell>
          <cell r="E4722">
            <v>26.22</v>
          </cell>
          <cell r="F4722" t="str">
            <v>70.34K</v>
          </cell>
          <cell r="G4722">
            <v>-7.7999999999999996E-3</v>
          </cell>
        </row>
        <row r="4723">
          <cell r="A4723" t="str">
            <v>Jul 12, 2001</v>
          </cell>
          <cell r="B4723">
            <v>26.8</v>
          </cell>
          <cell r="C4723">
            <v>27.01</v>
          </cell>
          <cell r="D4723">
            <v>27.1</v>
          </cell>
          <cell r="E4723">
            <v>25.94</v>
          </cell>
          <cell r="F4723" t="str">
            <v>80.40K</v>
          </cell>
          <cell r="G4723">
            <v>-1.14E-2</v>
          </cell>
        </row>
        <row r="4724">
          <cell r="A4724" t="str">
            <v>Jul 11, 2001</v>
          </cell>
          <cell r="B4724">
            <v>27.11</v>
          </cell>
          <cell r="C4724">
            <v>27.51</v>
          </cell>
          <cell r="D4724">
            <v>27.59</v>
          </cell>
          <cell r="E4724">
            <v>26.92</v>
          </cell>
          <cell r="F4724" t="str">
            <v>78.82K</v>
          </cell>
          <cell r="G4724">
            <v>-1.38E-2</v>
          </cell>
        </row>
        <row r="4725">
          <cell r="A4725" t="str">
            <v>Jul 10, 2001</v>
          </cell>
          <cell r="B4725">
            <v>27.49</v>
          </cell>
          <cell r="C4725">
            <v>27.55</v>
          </cell>
          <cell r="D4725">
            <v>27.69</v>
          </cell>
          <cell r="E4725">
            <v>27.2</v>
          </cell>
          <cell r="F4725" t="str">
            <v>67.95K</v>
          </cell>
          <cell r="G4725">
            <v>-3.5999999999999999E-3</v>
          </cell>
        </row>
        <row r="4726">
          <cell r="A4726" t="str">
            <v>Jul 09, 2001</v>
          </cell>
          <cell r="B4726">
            <v>27.59</v>
          </cell>
          <cell r="C4726">
            <v>28.09</v>
          </cell>
          <cell r="D4726">
            <v>28.26</v>
          </cell>
          <cell r="E4726">
            <v>27.5</v>
          </cell>
          <cell r="F4726" t="str">
            <v>91.89K</v>
          </cell>
          <cell r="G4726">
            <v>-2.1999999999999999E-2</v>
          </cell>
        </row>
        <row r="4727">
          <cell r="A4727" t="str">
            <v>Jul 06, 2001</v>
          </cell>
          <cell r="B4727">
            <v>28.21</v>
          </cell>
          <cell r="C4727">
            <v>27</v>
          </cell>
          <cell r="D4727">
            <v>28.29</v>
          </cell>
          <cell r="E4727">
            <v>27</v>
          </cell>
          <cell r="F4727" t="str">
            <v>97.11K</v>
          </cell>
          <cell r="G4727">
            <v>4.3999999999999997E-2</v>
          </cell>
        </row>
        <row r="4728">
          <cell r="A4728" t="str">
            <v>Jul 05, 2001</v>
          </cell>
          <cell r="B4728">
            <v>27.02</v>
          </cell>
          <cell r="C4728">
            <v>26.74</v>
          </cell>
          <cell r="D4728">
            <v>27.05</v>
          </cell>
          <cell r="E4728">
            <v>26.34</v>
          </cell>
          <cell r="F4728" t="str">
            <v>70.24K</v>
          </cell>
          <cell r="G4728">
            <v>2.9700000000000001E-2</v>
          </cell>
        </row>
        <row r="4729">
          <cell r="A4729" t="str">
            <v>Jul 03, 2001</v>
          </cell>
          <cell r="B4729">
            <v>26.24</v>
          </cell>
          <cell r="C4729">
            <v>25.99</v>
          </cell>
          <cell r="D4729">
            <v>26.3</v>
          </cell>
          <cell r="E4729">
            <v>25.65</v>
          </cell>
          <cell r="F4729" t="str">
            <v>53.67K</v>
          </cell>
          <cell r="G4729">
            <v>1.12E-2</v>
          </cell>
        </row>
        <row r="4730">
          <cell r="A4730" t="str">
            <v>Jul 02, 2001</v>
          </cell>
          <cell r="B4730">
            <v>25.95</v>
          </cell>
          <cell r="C4730">
            <v>26.31</v>
          </cell>
          <cell r="D4730">
            <v>26.7</v>
          </cell>
          <cell r="E4730">
            <v>25.38</v>
          </cell>
          <cell r="F4730" t="str">
            <v>77.42K</v>
          </cell>
          <cell r="G4730">
            <v>-1.14E-2</v>
          </cell>
        </row>
        <row r="4731">
          <cell r="A4731" t="str">
            <v>Jun 29, 2001</v>
          </cell>
          <cell r="B4731">
            <v>26.25</v>
          </cell>
          <cell r="C4731">
            <v>25.68</v>
          </cell>
          <cell r="D4731">
            <v>26.5</v>
          </cell>
          <cell r="E4731">
            <v>25.64</v>
          </cell>
          <cell r="F4731" t="str">
            <v>86.30K</v>
          </cell>
          <cell r="G4731">
            <v>2.7E-2</v>
          </cell>
        </row>
        <row r="4732">
          <cell r="A4732" t="str">
            <v>Jun 28, 2001</v>
          </cell>
          <cell r="B4732">
            <v>25.56</v>
          </cell>
          <cell r="C4732">
            <v>25.6</v>
          </cell>
          <cell r="D4732">
            <v>25.75</v>
          </cell>
          <cell r="E4732">
            <v>25.1</v>
          </cell>
          <cell r="F4732" t="str">
            <v>89.64K</v>
          </cell>
          <cell r="G4732">
            <v>-2E-3</v>
          </cell>
        </row>
        <row r="4733">
          <cell r="A4733" t="str">
            <v>Jun 27, 2001</v>
          </cell>
          <cell r="B4733">
            <v>25.61</v>
          </cell>
          <cell r="C4733">
            <v>26.97</v>
          </cell>
          <cell r="D4733">
            <v>26.97</v>
          </cell>
          <cell r="E4733">
            <v>25.2</v>
          </cell>
          <cell r="F4733" t="str">
            <v>109.86K</v>
          </cell>
          <cell r="G4733">
            <v>-5.0799999999999998E-2</v>
          </cell>
        </row>
        <row r="4734">
          <cell r="A4734" t="str">
            <v>Jun 26, 2001</v>
          </cell>
          <cell r="B4734">
            <v>26.98</v>
          </cell>
          <cell r="C4734">
            <v>27.23</v>
          </cell>
          <cell r="D4734">
            <v>27.49</v>
          </cell>
          <cell r="E4734">
            <v>26.82</v>
          </cell>
          <cell r="F4734" t="str">
            <v>63.05K</v>
          </cell>
          <cell r="G4734">
            <v>-9.9000000000000008E-3</v>
          </cell>
        </row>
        <row r="4735">
          <cell r="A4735" t="str">
            <v>Jun 25, 2001</v>
          </cell>
          <cell r="B4735">
            <v>27.25</v>
          </cell>
          <cell r="C4735">
            <v>26.84</v>
          </cell>
          <cell r="D4735">
            <v>27.32</v>
          </cell>
          <cell r="E4735">
            <v>26.78</v>
          </cell>
          <cell r="F4735" t="str">
            <v>57.68K</v>
          </cell>
          <cell r="G4735">
            <v>1.5699999999999999E-2</v>
          </cell>
        </row>
        <row r="4736">
          <cell r="A4736" t="str">
            <v>Jun 22, 2001</v>
          </cell>
          <cell r="B4736">
            <v>26.83</v>
          </cell>
          <cell r="C4736">
            <v>26.7</v>
          </cell>
          <cell r="D4736">
            <v>27.1</v>
          </cell>
          <cell r="E4736">
            <v>26.42</v>
          </cell>
          <cell r="F4736" t="str">
            <v>73.34K</v>
          </cell>
          <cell r="G4736">
            <v>1.0200000000000001E-2</v>
          </cell>
        </row>
        <row r="4737">
          <cell r="A4737" t="str">
            <v>Jun 21, 2001</v>
          </cell>
          <cell r="B4737">
            <v>26.56</v>
          </cell>
          <cell r="C4737">
            <v>26.35</v>
          </cell>
          <cell r="D4737">
            <v>26.77</v>
          </cell>
          <cell r="E4737">
            <v>25.85</v>
          </cell>
          <cell r="F4737" t="str">
            <v>102.25K</v>
          </cell>
          <cell r="G4737">
            <v>2.3E-3</v>
          </cell>
        </row>
        <row r="4738">
          <cell r="A4738" t="str">
            <v>Jun 20, 2001</v>
          </cell>
          <cell r="B4738">
            <v>26.5</v>
          </cell>
          <cell r="C4738">
            <v>27.49</v>
          </cell>
          <cell r="D4738">
            <v>27.6</v>
          </cell>
          <cell r="E4738">
            <v>26</v>
          </cell>
          <cell r="F4738" t="str">
            <v>44.47K</v>
          </cell>
          <cell r="G4738">
            <v>-3.5700000000000003E-2</v>
          </cell>
        </row>
        <row r="4739">
          <cell r="A4739" t="str">
            <v>Jun 19, 2001</v>
          </cell>
          <cell r="B4739">
            <v>27.48</v>
          </cell>
          <cell r="C4739">
            <v>27.56</v>
          </cell>
          <cell r="D4739">
            <v>27.82</v>
          </cell>
          <cell r="E4739">
            <v>27.3</v>
          </cell>
          <cell r="F4739" t="str">
            <v>57.94K</v>
          </cell>
          <cell r="G4739">
            <v>-2.5000000000000001E-3</v>
          </cell>
        </row>
        <row r="4740">
          <cell r="A4740" t="str">
            <v>Jun 18, 2001</v>
          </cell>
          <cell r="B4740">
            <v>27.55</v>
          </cell>
          <cell r="C4740">
            <v>28.44</v>
          </cell>
          <cell r="D4740">
            <v>28.54</v>
          </cell>
          <cell r="E4740">
            <v>27.42</v>
          </cell>
          <cell r="F4740" t="str">
            <v>50.06K</v>
          </cell>
          <cell r="G4740">
            <v>-3.3700000000000001E-2</v>
          </cell>
        </row>
        <row r="4741">
          <cell r="A4741" t="str">
            <v>Jun 15, 2001</v>
          </cell>
          <cell r="B4741">
            <v>28.51</v>
          </cell>
          <cell r="C4741">
            <v>29.05</v>
          </cell>
          <cell r="D4741">
            <v>29.11</v>
          </cell>
          <cell r="E4741">
            <v>28.44</v>
          </cell>
          <cell r="F4741" t="str">
            <v>58.36K</v>
          </cell>
          <cell r="G4741">
            <v>-1.83E-2</v>
          </cell>
        </row>
        <row r="4742">
          <cell r="A4742" t="str">
            <v>Jun 14, 2001</v>
          </cell>
          <cell r="B4742">
            <v>29.04</v>
          </cell>
          <cell r="C4742">
            <v>28.79</v>
          </cell>
          <cell r="D4742">
            <v>29.28</v>
          </cell>
          <cell r="E4742">
            <v>28.6</v>
          </cell>
          <cell r="F4742" t="str">
            <v>62.96K</v>
          </cell>
          <cell r="G4742">
            <v>6.8999999999999999E-3</v>
          </cell>
        </row>
        <row r="4743">
          <cell r="A4743" t="str">
            <v>Jun 13, 2001</v>
          </cell>
          <cell r="B4743">
            <v>28.84</v>
          </cell>
          <cell r="C4743">
            <v>29.17</v>
          </cell>
          <cell r="D4743">
            <v>29.63</v>
          </cell>
          <cell r="E4743">
            <v>28.8</v>
          </cell>
          <cell r="F4743" t="str">
            <v>78.20K</v>
          </cell>
          <cell r="G4743">
            <v>-1.17E-2</v>
          </cell>
        </row>
        <row r="4744">
          <cell r="A4744" t="str">
            <v>Jun 12, 2001</v>
          </cell>
          <cell r="B4744">
            <v>29.18</v>
          </cell>
          <cell r="C4744">
            <v>28.94</v>
          </cell>
          <cell r="D4744">
            <v>29.38</v>
          </cell>
          <cell r="E4744">
            <v>28.75</v>
          </cell>
          <cell r="F4744" t="str">
            <v>63.00K</v>
          </cell>
          <cell r="G4744">
            <v>4.7999999999999996E-3</v>
          </cell>
        </row>
        <row r="4745">
          <cell r="A4745" t="str">
            <v>Jun 11, 2001</v>
          </cell>
          <cell r="B4745">
            <v>29.04</v>
          </cell>
          <cell r="C4745">
            <v>28.4</v>
          </cell>
          <cell r="D4745">
            <v>29.34</v>
          </cell>
          <cell r="E4745">
            <v>28.4</v>
          </cell>
          <cell r="F4745" t="str">
            <v>85.62K</v>
          </cell>
          <cell r="G4745">
            <v>2.5100000000000001E-2</v>
          </cell>
        </row>
        <row r="4746">
          <cell r="A4746" t="str">
            <v>Jun 08, 2001</v>
          </cell>
          <cell r="B4746">
            <v>28.33</v>
          </cell>
          <cell r="C4746">
            <v>27.85</v>
          </cell>
          <cell r="D4746">
            <v>28.39</v>
          </cell>
          <cell r="E4746">
            <v>27.8</v>
          </cell>
          <cell r="F4746" t="str">
            <v>47.76K</v>
          </cell>
          <cell r="G4746">
            <v>2.0899999999999998E-2</v>
          </cell>
        </row>
        <row r="4747">
          <cell r="A4747" t="str">
            <v>Jun 07, 2001</v>
          </cell>
          <cell r="B4747">
            <v>27.75</v>
          </cell>
          <cell r="C4747">
            <v>27.65</v>
          </cell>
          <cell r="D4747">
            <v>28.1</v>
          </cell>
          <cell r="E4747">
            <v>27.41</v>
          </cell>
          <cell r="F4747" t="str">
            <v>59.70K</v>
          </cell>
          <cell r="G4747">
            <v>1.1000000000000001E-3</v>
          </cell>
        </row>
        <row r="4748">
          <cell r="A4748" t="str">
            <v>Jun 06, 2001</v>
          </cell>
          <cell r="B4748">
            <v>27.72</v>
          </cell>
          <cell r="C4748">
            <v>28.24</v>
          </cell>
          <cell r="D4748">
            <v>28.37</v>
          </cell>
          <cell r="E4748">
            <v>27.25</v>
          </cell>
          <cell r="F4748" t="str">
            <v>100.55K</v>
          </cell>
          <cell r="G4748">
            <v>-1.84E-2</v>
          </cell>
        </row>
        <row r="4749">
          <cell r="A4749" t="str">
            <v>Jun 05, 2001</v>
          </cell>
          <cell r="B4749">
            <v>28.24</v>
          </cell>
          <cell r="C4749">
            <v>28.07</v>
          </cell>
          <cell r="D4749">
            <v>28.33</v>
          </cell>
          <cell r="E4749">
            <v>27.8</v>
          </cell>
          <cell r="F4749" t="str">
            <v>60.55K</v>
          </cell>
          <cell r="G4749">
            <v>3.8999999999999998E-3</v>
          </cell>
        </row>
        <row r="4750">
          <cell r="A4750" t="str">
            <v>Jun 04, 2001</v>
          </cell>
          <cell r="B4750">
            <v>28.13</v>
          </cell>
          <cell r="C4750">
            <v>28.07</v>
          </cell>
          <cell r="D4750">
            <v>28.25</v>
          </cell>
          <cell r="E4750">
            <v>28.07</v>
          </cell>
          <cell r="F4750" t="str">
            <v>74.23K</v>
          </cell>
          <cell r="G4750">
            <v>7.1999999999999998E-3</v>
          </cell>
        </row>
        <row r="4751">
          <cell r="A4751" t="str">
            <v>Jun 01, 2001</v>
          </cell>
          <cell r="B4751">
            <v>27.93</v>
          </cell>
          <cell r="C4751">
            <v>28.48</v>
          </cell>
          <cell r="D4751">
            <v>28.6</v>
          </cell>
          <cell r="E4751">
            <v>27.58</v>
          </cell>
          <cell r="F4751" t="str">
            <v>75.15K</v>
          </cell>
          <cell r="G4751">
            <v>-1.55E-2</v>
          </cell>
        </row>
        <row r="4752">
          <cell r="A4752" t="str">
            <v>May 31, 2001</v>
          </cell>
          <cell r="B4752">
            <v>28.37</v>
          </cell>
          <cell r="C4752">
            <v>28.53</v>
          </cell>
          <cell r="D4752">
            <v>28.72</v>
          </cell>
          <cell r="E4752">
            <v>27.55</v>
          </cell>
          <cell r="F4752" t="str">
            <v>101.69K</v>
          </cell>
          <cell r="G4752">
            <v>-6.3E-3</v>
          </cell>
        </row>
        <row r="4753">
          <cell r="A4753" t="str">
            <v>May 30, 2001</v>
          </cell>
          <cell r="B4753">
            <v>28.55</v>
          </cell>
          <cell r="C4753">
            <v>28.72</v>
          </cell>
          <cell r="D4753">
            <v>28.95</v>
          </cell>
          <cell r="E4753">
            <v>28.43</v>
          </cell>
          <cell r="F4753" t="str">
            <v>65.02K</v>
          </cell>
          <cell r="G4753">
            <v>-3.8E-3</v>
          </cell>
        </row>
        <row r="4754">
          <cell r="A4754" t="str">
            <v>May 29, 2001</v>
          </cell>
          <cell r="B4754">
            <v>28.66</v>
          </cell>
          <cell r="C4754">
            <v>28.35</v>
          </cell>
          <cell r="D4754">
            <v>29.05</v>
          </cell>
          <cell r="E4754">
            <v>28.35</v>
          </cell>
          <cell r="F4754" t="str">
            <v>58.86K</v>
          </cell>
          <cell r="G4754">
            <v>9.9000000000000008E-3</v>
          </cell>
        </row>
        <row r="4755">
          <cell r="A4755" t="str">
            <v>May 25, 2001</v>
          </cell>
          <cell r="B4755">
            <v>28.38</v>
          </cell>
          <cell r="C4755">
            <v>28.41</v>
          </cell>
          <cell r="D4755">
            <v>28.58</v>
          </cell>
          <cell r="E4755">
            <v>28.1</v>
          </cell>
          <cell r="F4755" t="str">
            <v>50.98K</v>
          </cell>
          <cell r="G4755">
            <v>-1.1000000000000001E-3</v>
          </cell>
        </row>
        <row r="4756">
          <cell r="A4756" t="str">
            <v>May 24, 2001</v>
          </cell>
          <cell r="B4756">
            <v>28.41</v>
          </cell>
          <cell r="C4756">
            <v>29.58</v>
          </cell>
          <cell r="D4756">
            <v>29.67</v>
          </cell>
          <cell r="E4756">
            <v>28.2</v>
          </cell>
          <cell r="F4756" t="str">
            <v>115.75K</v>
          </cell>
          <cell r="G4756">
            <v>-3.9600000000000003E-2</v>
          </cell>
        </row>
        <row r="4757">
          <cell r="A4757" t="str">
            <v>May 23, 2001</v>
          </cell>
          <cell r="B4757">
            <v>29.58</v>
          </cell>
          <cell r="C4757">
            <v>30.05</v>
          </cell>
          <cell r="D4757">
            <v>30.05</v>
          </cell>
          <cell r="E4757">
            <v>29.55</v>
          </cell>
          <cell r="F4757" t="str">
            <v>4.18K</v>
          </cell>
          <cell r="G4757">
            <v>-5.4000000000000003E-3</v>
          </cell>
        </row>
        <row r="4758">
          <cell r="A4758" t="str">
            <v>May 22, 2001</v>
          </cell>
          <cell r="B4758">
            <v>29.74</v>
          </cell>
          <cell r="C4758">
            <v>30.04</v>
          </cell>
          <cell r="D4758">
            <v>30.05</v>
          </cell>
          <cell r="E4758">
            <v>29.58</v>
          </cell>
          <cell r="F4758" t="str">
            <v>39.29K</v>
          </cell>
          <cell r="G4758">
            <v>-8.0000000000000002E-3</v>
          </cell>
        </row>
        <row r="4759">
          <cell r="A4759" t="str">
            <v>May 21, 2001</v>
          </cell>
          <cell r="B4759">
            <v>29.98</v>
          </cell>
          <cell r="C4759">
            <v>29.9</v>
          </cell>
          <cell r="D4759">
            <v>30.2</v>
          </cell>
          <cell r="E4759">
            <v>29.61</v>
          </cell>
          <cell r="F4759" t="str">
            <v>41.59K</v>
          </cell>
          <cell r="G4759">
            <v>2.3E-3</v>
          </cell>
        </row>
        <row r="4760">
          <cell r="A4760" t="str">
            <v>May 18, 2001</v>
          </cell>
          <cell r="B4760">
            <v>29.91</v>
          </cell>
          <cell r="C4760">
            <v>28.92</v>
          </cell>
          <cell r="D4760">
            <v>29.99</v>
          </cell>
          <cell r="E4760">
            <v>28.92</v>
          </cell>
          <cell r="F4760" t="str">
            <v>44.89K</v>
          </cell>
          <cell r="G4760">
            <v>3.4599999999999999E-2</v>
          </cell>
        </row>
        <row r="4761">
          <cell r="A4761" t="str">
            <v>May 17, 2001</v>
          </cell>
          <cell r="B4761">
            <v>28.91</v>
          </cell>
          <cell r="C4761">
            <v>28.85</v>
          </cell>
          <cell r="D4761">
            <v>29.03</v>
          </cell>
          <cell r="E4761">
            <v>28.62</v>
          </cell>
          <cell r="F4761" t="str">
            <v>45.15K</v>
          </cell>
          <cell r="G4761">
            <v>1.6999999999999999E-3</v>
          </cell>
        </row>
        <row r="4762">
          <cell r="A4762" t="str">
            <v>May 16, 2001</v>
          </cell>
          <cell r="B4762">
            <v>28.86</v>
          </cell>
          <cell r="C4762">
            <v>29.07</v>
          </cell>
          <cell r="D4762">
            <v>29.25</v>
          </cell>
          <cell r="E4762">
            <v>28.45</v>
          </cell>
          <cell r="F4762" t="str">
            <v>62.82K</v>
          </cell>
          <cell r="G4762">
            <v>-4.1000000000000003E-3</v>
          </cell>
        </row>
        <row r="4763">
          <cell r="A4763" t="str">
            <v>May 15, 2001</v>
          </cell>
          <cell r="B4763">
            <v>28.98</v>
          </cell>
          <cell r="C4763">
            <v>28.85</v>
          </cell>
          <cell r="D4763">
            <v>29.07</v>
          </cell>
          <cell r="E4763">
            <v>28.61</v>
          </cell>
          <cell r="F4763" t="str">
            <v>50.91K</v>
          </cell>
          <cell r="G4763">
            <v>9.4000000000000004E-3</v>
          </cell>
        </row>
        <row r="4764">
          <cell r="A4764" t="str">
            <v>May 14, 2001</v>
          </cell>
          <cell r="B4764">
            <v>28.71</v>
          </cell>
          <cell r="C4764">
            <v>28.58</v>
          </cell>
          <cell r="D4764">
            <v>28.81</v>
          </cell>
          <cell r="E4764">
            <v>28.08</v>
          </cell>
          <cell r="F4764" t="str">
            <v>55.54K</v>
          </cell>
          <cell r="G4764">
            <v>5.5999999999999999E-3</v>
          </cell>
        </row>
        <row r="4765">
          <cell r="A4765" t="str">
            <v>May 11, 2001</v>
          </cell>
          <cell r="B4765">
            <v>28.55</v>
          </cell>
          <cell r="C4765">
            <v>28.52</v>
          </cell>
          <cell r="D4765">
            <v>28.75</v>
          </cell>
          <cell r="E4765">
            <v>28.28</v>
          </cell>
          <cell r="F4765" t="str">
            <v>51.64K</v>
          </cell>
          <cell r="G4765">
            <v>1.1000000000000001E-3</v>
          </cell>
        </row>
        <row r="4766">
          <cell r="A4766" t="str">
            <v>May 10, 2001</v>
          </cell>
          <cell r="B4766">
            <v>28.52</v>
          </cell>
          <cell r="C4766">
            <v>28.25</v>
          </cell>
          <cell r="D4766">
            <v>28.85</v>
          </cell>
          <cell r="E4766">
            <v>28.15</v>
          </cell>
          <cell r="F4766" t="str">
            <v>66.19K</v>
          </cell>
          <cell r="G4766">
            <v>1.03E-2</v>
          </cell>
        </row>
        <row r="4767">
          <cell r="A4767" t="str">
            <v>May 09, 2001</v>
          </cell>
          <cell r="B4767">
            <v>28.23</v>
          </cell>
          <cell r="C4767">
            <v>27.4</v>
          </cell>
          <cell r="D4767">
            <v>28.25</v>
          </cell>
          <cell r="E4767">
            <v>27.05</v>
          </cell>
          <cell r="F4767" t="str">
            <v>81.01K</v>
          </cell>
          <cell r="G4767">
            <v>3.0700000000000002E-2</v>
          </cell>
        </row>
        <row r="4768">
          <cell r="A4768" t="str">
            <v>May 08, 2001</v>
          </cell>
          <cell r="B4768">
            <v>27.39</v>
          </cell>
          <cell r="C4768">
            <v>27.78</v>
          </cell>
          <cell r="D4768">
            <v>28</v>
          </cell>
          <cell r="E4768">
            <v>27.35</v>
          </cell>
          <cell r="F4768" t="str">
            <v>57.55K</v>
          </cell>
          <cell r="G4768">
            <v>-1.37E-2</v>
          </cell>
        </row>
        <row r="4769">
          <cell r="A4769" t="str">
            <v>May 07, 2001</v>
          </cell>
          <cell r="B4769">
            <v>27.77</v>
          </cell>
          <cell r="C4769">
            <v>28.34</v>
          </cell>
          <cell r="D4769">
            <v>28.58</v>
          </cell>
          <cell r="E4769">
            <v>27.72</v>
          </cell>
          <cell r="F4769" t="str">
            <v>56.16K</v>
          </cell>
          <cell r="G4769">
            <v>-2.0799999999999999E-2</v>
          </cell>
        </row>
        <row r="4770">
          <cell r="A4770" t="str">
            <v>May 04, 2001</v>
          </cell>
          <cell r="B4770">
            <v>28.36</v>
          </cell>
          <cell r="C4770">
            <v>28.5</v>
          </cell>
          <cell r="D4770">
            <v>28.73</v>
          </cell>
          <cell r="E4770">
            <v>28.15</v>
          </cell>
          <cell r="F4770" t="str">
            <v>49.65K</v>
          </cell>
          <cell r="G4770">
            <v>-3.2000000000000002E-3</v>
          </cell>
        </row>
        <row r="4771">
          <cell r="A4771" t="str">
            <v>May 03, 2001</v>
          </cell>
          <cell r="B4771">
            <v>28.45</v>
          </cell>
          <cell r="C4771">
            <v>27.82</v>
          </cell>
          <cell r="D4771">
            <v>28.55</v>
          </cell>
          <cell r="E4771">
            <v>27.37</v>
          </cell>
          <cell r="F4771" t="str">
            <v>68.10K</v>
          </cell>
          <cell r="G4771">
            <v>2.3400000000000001E-2</v>
          </cell>
        </row>
        <row r="4772">
          <cell r="A4772" t="str">
            <v>May 02, 2001</v>
          </cell>
          <cell r="B4772">
            <v>27.8</v>
          </cell>
          <cell r="C4772">
            <v>28.95</v>
          </cell>
          <cell r="D4772">
            <v>29.05</v>
          </cell>
          <cell r="E4772">
            <v>27.75</v>
          </cell>
          <cell r="F4772" t="str">
            <v>69.86K</v>
          </cell>
          <cell r="G4772">
            <v>-3.9399999999999998E-2</v>
          </cell>
        </row>
        <row r="4773">
          <cell r="A4773" t="str">
            <v>May 01, 2001</v>
          </cell>
          <cell r="B4773">
            <v>28.94</v>
          </cell>
          <cell r="C4773">
            <v>28.43</v>
          </cell>
          <cell r="D4773">
            <v>28.98</v>
          </cell>
          <cell r="E4773">
            <v>28.25</v>
          </cell>
          <cell r="F4773" t="str">
            <v>57.56K</v>
          </cell>
          <cell r="G4773">
            <v>1.6899999999999998E-2</v>
          </cell>
        </row>
        <row r="4774">
          <cell r="A4774" t="str">
            <v>Apr 30, 2001</v>
          </cell>
          <cell r="B4774">
            <v>28.46</v>
          </cell>
          <cell r="C4774">
            <v>28.39</v>
          </cell>
          <cell r="D4774">
            <v>28.99</v>
          </cell>
          <cell r="E4774">
            <v>28.13</v>
          </cell>
          <cell r="F4774" t="str">
            <v>40.22K</v>
          </cell>
          <cell r="G4774">
            <v>6.7000000000000002E-3</v>
          </cell>
        </row>
        <row r="4775">
          <cell r="A4775" t="str">
            <v>Apr 27, 2001</v>
          </cell>
          <cell r="B4775">
            <v>28.27</v>
          </cell>
          <cell r="C4775">
            <v>28.49</v>
          </cell>
          <cell r="D4775">
            <v>28.64</v>
          </cell>
          <cell r="E4775">
            <v>28.15</v>
          </cell>
          <cell r="F4775" t="str">
            <v>57.33K</v>
          </cell>
          <cell r="G4775">
            <v>-6.0000000000000001E-3</v>
          </cell>
        </row>
        <row r="4776">
          <cell r="A4776" t="str">
            <v>Apr 26, 2001</v>
          </cell>
          <cell r="B4776">
            <v>28.44</v>
          </cell>
          <cell r="C4776">
            <v>27.32</v>
          </cell>
          <cell r="D4776">
            <v>28.65</v>
          </cell>
          <cell r="E4776">
            <v>27.29</v>
          </cell>
          <cell r="F4776" t="str">
            <v>77.57K</v>
          </cell>
          <cell r="G4776">
            <v>4.2099999999999999E-2</v>
          </cell>
        </row>
        <row r="4777">
          <cell r="A4777" t="str">
            <v>Apr 25, 2001</v>
          </cell>
          <cell r="B4777">
            <v>27.29</v>
          </cell>
          <cell r="C4777">
            <v>26.8</v>
          </cell>
          <cell r="D4777">
            <v>27.38</v>
          </cell>
          <cell r="E4777">
            <v>26.75</v>
          </cell>
          <cell r="F4777" t="str">
            <v>65.94K</v>
          </cell>
          <cell r="G4777">
            <v>1.6E-2</v>
          </cell>
        </row>
        <row r="4778">
          <cell r="A4778" t="str">
            <v>Apr 24, 2001</v>
          </cell>
          <cell r="B4778">
            <v>26.86</v>
          </cell>
          <cell r="C4778">
            <v>27.64</v>
          </cell>
          <cell r="D4778">
            <v>27.98</v>
          </cell>
          <cell r="E4778">
            <v>26.8</v>
          </cell>
          <cell r="F4778" t="str">
            <v>76.35K</v>
          </cell>
          <cell r="G4778">
            <v>-2.7199999999999998E-2</v>
          </cell>
        </row>
        <row r="4779">
          <cell r="A4779" t="str">
            <v>Apr 23, 2001</v>
          </cell>
          <cell r="B4779">
            <v>27.61</v>
          </cell>
          <cell r="C4779">
            <v>27.6</v>
          </cell>
          <cell r="D4779">
            <v>27.93</v>
          </cell>
          <cell r="E4779">
            <v>27.4</v>
          </cell>
          <cell r="F4779" t="str">
            <v>59.96K</v>
          </cell>
          <cell r="G4779">
            <v>1.21E-2</v>
          </cell>
        </row>
        <row r="4780">
          <cell r="A4780" t="str">
            <v>Apr 20, 2001</v>
          </cell>
          <cell r="B4780">
            <v>27.28</v>
          </cell>
          <cell r="C4780">
            <v>27.82</v>
          </cell>
          <cell r="D4780">
            <v>28</v>
          </cell>
          <cell r="E4780">
            <v>26.8</v>
          </cell>
          <cell r="F4780" t="str">
            <v>37.99K</v>
          </cell>
          <cell r="G4780">
            <v>-1.9400000000000001E-2</v>
          </cell>
        </row>
        <row r="4781">
          <cell r="A4781" t="str">
            <v>Apr 19, 2001</v>
          </cell>
          <cell r="B4781">
            <v>27.82</v>
          </cell>
          <cell r="C4781">
            <v>27.88</v>
          </cell>
          <cell r="D4781">
            <v>27.96</v>
          </cell>
          <cell r="E4781">
            <v>27.45</v>
          </cell>
          <cell r="F4781" t="str">
            <v>49.92K</v>
          </cell>
          <cell r="G4781">
            <v>-4.7000000000000002E-3</v>
          </cell>
        </row>
        <row r="4782">
          <cell r="A4782" t="str">
            <v>Apr 18, 2001</v>
          </cell>
          <cell r="B4782">
            <v>27.95</v>
          </cell>
          <cell r="C4782">
            <v>28.29</v>
          </cell>
          <cell r="D4782">
            <v>28.29</v>
          </cell>
          <cell r="E4782">
            <v>27.04</v>
          </cell>
          <cell r="F4782" t="str">
            <v>73.59K</v>
          </cell>
          <cell r="G4782">
            <v>-1.03E-2</v>
          </cell>
        </row>
        <row r="4783">
          <cell r="A4783" t="str">
            <v>Apr 17, 2001</v>
          </cell>
          <cell r="B4783">
            <v>28.24</v>
          </cell>
          <cell r="C4783">
            <v>29</v>
          </cell>
          <cell r="D4783">
            <v>29</v>
          </cell>
          <cell r="E4783">
            <v>28.15</v>
          </cell>
          <cell r="F4783" t="str">
            <v>58.99K</v>
          </cell>
          <cell r="G4783">
            <v>-1.9099999999999999E-2</v>
          </cell>
        </row>
        <row r="4784">
          <cell r="A4784" t="str">
            <v>Apr 16, 2001</v>
          </cell>
          <cell r="B4784">
            <v>28.79</v>
          </cell>
          <cell r="C4784">
            <v>28.11</v>
          </cell>
          <cell r="D4784">
            <v>29.04</v>
          </cell>
          <cell r="E4784">
            <v>28.05</v>
          </cell>
          <cell r="F4784" t="str">
            <v>54.35K</v>
          </cell>
          <cell r="G4784">
            <v>1.9099999999999999E-2</v>
          </cell>
        </row>
        <row r="4785">
          <cell r="A4785" t="str">
            <v>Apr 12, 2001</v>
          </cell>
          <cell r="B4785">
            <v>28.25</v>
          </cell>
          <cell r="C4785">
            <v>28.19</v>
          </cell>
          <cell r="D4785">
            <v>28.84</v>
          </cell>
          <cell r="E4785">
            <v>28.19</v>
          </cell>
          <cell r="F4785" t="str">
            <v>61.08K</v>
          </cell>
          <cell r="G4785">
            <v>2.5000000000000001E-3</v>
          </cell>
        </row>
        <row r="4786">
          <cell r="A4786" t="str">
            <v>Apr 11, 2001</v>
          </cell>
          <cell r="B4786">
            <v>28.18</v>
          </cell>
          <cell r="C4786">
            <v>28.45</v>
          </cell>
          <cell r="D4786">
            <v>28.45</v>
          </cell>
          <cell r="E4786">
            <v>27.94</v>
          </cell>
          <cell r="F4786" t="str">
            <v>60.60K</v>
          </cell>
          <cell r="G4786">
            <v>-1.0500000000000001E-2</v>
          </cell>
        </row>
        <row r="4787">
          <cell r="A4787" t="str">
            <v>Apr 10, 2001</v>
          </cell>
          <cell r="B4787">
            <v>28.48</v>
          </cell>
          <cell r="C4787">
            <v>27.32</v>
          </cell>
          <cell r="D4787">
            <v>28.63</v>
          </cell>
          <cell r="E4787">
            <v>27.31</v>
          </cell>
          <cell r="F4787" t="str">
            <v>87.33K</v>
          </cell>
          <cell r="G4787">
            <v>4.3999999999999997E-2</v>
          </cell>
        </row>
        <row r="4788">
          <cell r="A4788" t="str">
            <v>Apr 09, 2001</v>
          </cell>
          <cell r="B4788">
            <v>27.28</v>
          </cell>
          <cell r="C4788">
            <v>27.02</v>
          </cell>
          <cell r="D4788">
            <v>27.67</v>
          </cell>
          <cell r="E4788">
            <v>27.01</v>
          </cell>
          <cell r="F4788" t="str">
            <v>59.98K</v>
          </cell>
          <cell r="G4788">
            <v>8.0999999999999996E-3</v>
          </cell>
        </row>
        <row r="4789">
          <cell r="A4789" t="str">
            <v>Apr 06, 2001</v>
          </cell>
          <cell r="B4789">
            <v>27.06</v>
          </cell>
          <cell r="C4789">
            <v>27.25</v>
          </cell>
          <cell r="D4789">
            <v>27.28</v>
          </cell>
          <cell r="E4789">
            <v>26.81</v>
          </cell>
          <cell r="F4789" t="str">
            <v>46.55K</v>
          </cell>
          <cell r="G4789">
            <v>-7.3000000000000001E-3</v>
          </cell>
        </row>
        <row r="4790">
          <cell r="A4790" t="str">
            <v>Apr 05, 2001</v>
          </cell>
          <cell r="B4790">
            <v>27.26</v>
          </cell>
          <cell r="C4790">
            <v>27.22</v>
          </cell>
          <cell r="D4790">
            <v>27.78</v>
          </cell>
          <cell r="E4790">
            <v>26.87</v>
          </cell>
          <cell r="F4790" t="str">
            <v>80.09K</v>
          </cell>
          <cell r="G4790">
            <v>5.1999999999999998E-3</v>
          </cell>
        </row>
        <row r="4791">
          <cell r="A4791" t="str">
            <v>Apr 04, 2001</v>
          </cell>
          <cell r="B4791">
            <v>27.12</v>
          </cell>
          <cell r="C4791">
            <v>26.22</v>
          </cell>
          <cell r="D4791">
            <v>27.24</v>
          </cell>
          <cell r="E4791">
            <v>26.13</v>
          </cell>
          <cell r="F4791" t="str">
            <v>77.94K</v>
          </cell>
          <cell r="G4791">
            <v>3.5499999999999997E-2</v>
          </cell>
        </row>
        <row r="4792">
          <cell r="A4792" t="str">
            <v>Apr 03, 2001</v>
          </cell>
          <cell r="B4792">
            <v>26.19</v>
          </cell>
          <cell r="C4792">
            <v>25.6</v>
          </cell>
          <cell r="D4792">
            <v>26.28</v>
          </cell>
          <cell r="E4792">
            <v>25.49</v>
          </cell>
          <cell r="F4792" t="str">
            <v>74.09K</v>
          </cell>
          <cell r="G4792">
            <v>2.3400000000000001E-2</v>
          </cell>
        </row>
        <row r="4793">
          <cell r="A4793" t="str">
            <v>Apr 02, 2001</v>
          </cell>
          <cell r="B4793">
            <v>25.59</v>
          </cell>
          <cell r="C4793">
            <v>26.35</v>
          </cell>
          <cell r="D4793">
            <v>26.47</v>
          </cell>
          <cell r="E4793">
            <v>25.55</v>
          </cell>
          <cell r="F4793" t="str">
            <v>55.18K</v>
          </cell>
          <cell r="G4793">
            <v>-2.6599999999999999E-2</v>
          </cell>
        </row>
        <row r="4794">
          <cell r="A4794" t="str">
            <v>Mar 30, 2001</v>
          </cell>
          <cell r="B4794">
            <v>26.29</v>
          </cell>
          <cell r="C4794">
            <v>26.41</v>
          </cell>
          <cell r="D4794">
            <v>26.64</v>
          </cell>
          <cell r="E4794">
            <v>25.96</v>
          </cell>
          <cell r="F4794" t="str">
            <v>63.95K</v>
          </cell>
          <cell r="G4794">
            <v>-1.1000000000000001E-3</v>
          </cell>
        </row>
        <row r="4795">
          <cell r="A4795" t="str">
            <v>Mar 29, 2001</v>
          </cell>
          <cell r="B4795">
            <v>26.32</v>
          </cell>
          <cell r="C4795">
            <v>26.31</v>
          </cell>
          <cell r="D4795">
            <v>26.78</v>
          </cell>
          <cell r="E4795">
            <v>25.75</v>
          </cell>
          <cell r="F4795" t="str">
            <v>86.98K</v>
          </cell>
          <cell r="G4795">
            <v>4.0000000000000002E-4</v>
          </cell>
        </row>
        <row r="4796">
          <cell r="A4796" t="str">
            <v>Mar 28, 2001</v>
          </cell>
          <cell r="B4796">
            <v>26.31</v>
          </cell>
          <cell r="C4796">
            <v>27.77</v>
          </cell>
          <cell r="D4796">
            <v>27.78</v>
          </cell>
          <cell r="E4796">
            <v>26.25</v>
          </cell>
          <cell r="F4796" t="str">
            <v>105.17K</v>
          </cell>
          <cell r="G4796">
            <v>-5.1900000000000002E-2</v>
          </cell>
        </row>
        <row r="4797">
          <cell r="A4797" t="str">
            <v>Mar 27, 2001</v>
          </cell>
          <cell r="B4797">
            <v>27.75</v>
          </cell>
          <cell r="C4797">
            <v>27.45</v>
          </cell>
          <cell r="D4797">
            <v>28.04</v>
          </cell>
          <cell r="E4797">
            <v>27.38</v>
          </cell>
          <cell r="F4797" t="str">
            <v>75.77K</v>
          </cell>
          <cell r="G4797">
            <v>9.7999999999999997E-3</v>
          </cell>
        </row>
        <row r="4798">
          <cell r="A4798" t="str">
            <v>Mar 26, 2001</v>
          </cell>
          <cell r="B4798">
            <v>27.48</v>
          </cell>
          <cell r="C4798">
            <v>27.4</v>
          </cell>
          <cell r="D4798">
            <v>27.66</v>
          </cell>
          <cell r="E4798">
            <v>27.11</v>
          </cell>
          <cell r="F4798" t="str">
            <v>52.64K</v>
          </cell>
          <cell r="G4798">
            <v>6.6E-3</v>
          </cell>
        </row>
        <row r="4799">
          <cell r="A4799" t="str">
            <v>Mar 23, 2001</v>
          </cell>
          <cell r="B4799">
            <v>27.3</v>
          </cell>
          <cell r="C4799">
            <v>26.48</v>
          </cell>
          <cell r="D4799">
            <v>27.45</v>
          </cell>
          <cell r="E4799">
            <v>26.48</v>
          </cell>
          <cell r="F4799" t="str">
            <v>69.88K</v>
          </cell>
          <cell r="G4799">
            <v>2.86E-2</v>
          </cell>
        </row>
        <row r="4800">
          <cell r="A4800" t="str">
            <v>Mar 22, 2001</v>
          </cell>
          <cell r="B4800">
            <v>26.54</v>
          </cell>
          <cell r="C4800">
            <v>26.79</v>
          </cell>
          <cell r="D4800">
            <v>27.19</v>
          </cell>
          <cell r="E4800">
            <v>26.42</v>
          </cell>
          <cell r="F4800" t="str">
            <v>74.31K</v>
          </cell>
          <cell r="G4800">
            <v>-9.7000000000000003E-3</v>
          </cell>
        </row>
        <row r="4801">
          <cell r="A4801" t="str">
            <v>Mar 21, 2001</v>
          </cell>
          <cell r="B4801">
            <v>26.8</v>
          </cell>
          <cell r="C4801">
            <v>26.12</v>
          </cell>
          <cell r="D4801">
            <v>26.85</v>
          </cell>
          <cell r="E4801">
            <v>25.92</v>
          </cell>
          <cell r="F4801" t="str">
            <v>80.28K</v>
          </cell>
          <cell r="G4801">
            <v>3.2399999999999998E-2</v>
          </cell>
        </row>
        <row r="4802">
          <cell r="A4802" t="str">
            <v>Mar 20, 2001</v>
          </cell>
          <cell r="B4802">
            <v>25.96</v>
          </cell>
          <cell r="C4802">
            <v>26.15</v>
          </cell>
          <cell r="D4802">
            <v>26.49</v>
          </cell>
          <cell r="E4802">
            <v>25.7</v>
          </cell>
          <cell r="F4802" t="str">
            <v>44.90K</v>
          </cell>
          <cell r="G4802">
            <v>-7.3000000000000001E-3</v>
          </cell>
        </row>
        <row r="4803">
          <cell r="A4803" t="str">
            <v>Mar 19, 2001</v>
          </cell>
          <cell r="B4803">
            <v>26.15</v>
          </cell>
          <cell r="C4803">
            <v>26.85</v>
          </cell>
          <cell r="D4803">
            <v>26.94</v>
          </cell>
          <cell r="E4803">
            <v>26.1</v>
          </cell>
          <cell r="F4803" t="str">
            <v>39.59K</v>
          </cell>
          <cell r="G4803">
            <v>-2.2100000000000002E-2</v>
          </cell>
        </row>
        <row r="4804">
          <cell r="A4804" t="str">
            <v>Mar 16, 2001</v>
          </cell>
          <cell r="B4804">
            <v>26.74</v>
          </cell>
          <cell r="C4804">
            <v>26.54</v>
          </cell>
          <cell r="D4804">
            <v>27.48</v>
          </cell>
          <cell r="E4804">
            <v>26.45</v>
          </cell>
          <cell r="F4804" t="str">
            <v>54.83K</v>
          </cell>
          <cell r="G4804">
            <v>7.1999999999999998E-3</v>
          </cell>
        </row>
        <row r="4805">
          <cell r="A4805" t="str">
            <v>Mar 15, 2001</v>
          </cell>
          <cell r="B4805">
            <v>26.55</v>
          </cell>
          <cell r="C4805">
            <v>26.46</v>
          </cell>
          <cell r="D4805">
            <v>26.72</v>
          </cell>
          <cell r="E4805">
            <v>26.12</v>
          </cell>
          <cell r="F4805" t="str">
            <v>69.46K</v>
          </cell>
          <cell r="G4805">
            <v>5.3E-3</v>
          </cell>
        </row>
        <row r="4806">
          <cell r="A4806" t="str">
            <v>Mar 14, 2001</v>
          </cell>
          <cell r="B4806">
            <v>26.41</v>
          </cell>
          <cell r="C4806">
            <v>27.5</v>
          </cell>
          <cell r="D4806">
            <v>27.75</v>
          </cell>
          <cell r="E4806">
            <v>26.35</v>
          </cell>
          <cell r="F4806" t="str">
            <v>84.09K</v>
          </cell>
          <cell r="G4806">
            <v>-4.2799999999999998E-2</v>
          </cell>
        </row>
        <row r="4807">
          <cell r="A4807" t="str">
            <v>Mar 13, 2001</v>
          </cell>
          <cell r="B4807">
            <v>27.59</v>
          </cell>
          <cell r="C4807">
            <v>27.98</v>
          </cell>
          <cell r="D4807">
            <v>27.98</v>
          </cell>
          <cell r="E4807">
            <v>27.51</v>
          </cell>
          <cell r="F4807" t="str">
            <v>61.71K</v>
          </cell>
          <cell r="G4807">
            <v>-1.46E-2</v>
          </cell>
        </row>
        <row r="4808">
          <cell r="A4808" t="str">
            <v>Mar 12, 2001</v>
          </cell>
          <cell r="B4808">
            <v>28</v>
          </cell>
          <cell r="C4808">
            <v>27.92</v>
          </cell>
          <cell r="D4808">
            <v>28.24</v>
          </cell>
          <cell r="E4808">
            <v>27.67</v>
          </cell>
          <cell r="F4808" t="str">
            <v>54.25K</v>
          </cell>
          <cell r="G4808">
            <v>-4.0000000000000002E-4</v>
          </cell>
        </row>
        <row r="4809">
          <cell r="A4809" t="str">
            <v>Mar 09, 2001</v>
          </cell>
          <cell r="B4809">
            <v>28.01</v>
          </cell>
          <cell r="C4809">
            <v>28.31</v>
          </cell>
          <cell r="D4809">
            <v>28.45</v>
          </cell>
          <cell r="E4809">
            <v>27.92</v>
          </cell>
          <cell r="F4809" t="str">
            <v>57.96K</v>
          </cell>
          <cell r="G4809">
            <v>-1.34E-2</v>
          </cell>
        </row>
        <row r="4810">
          <cell r="A4810" t="str">
            <v>Mar 08, 2001</v>
          </cell>
          <cell r="B4810">
            <v>28.39</v>
          </cell>
          <cell r="C4810">
            <v>28.92</v>
          </cell>
          <cell r="D4810">
            <v>29.15</v>
          </cell>
          <cell r="E4810">
            <v>28.33</v>
          </cell>
          <cell r="F4810" t="str">
            <v>80.77K</v>
          </cell>
          <cell r="G4810">
            <v>-2.1000000000000001E-2</v>
          </cell>
        </row>
        <row r="4811">
          <cell r="A4811" t="str">
            <v>Mar 07, 2001</v>
          </cell>
          <cell r="B4811">
            <v>29</v>
          </cell>
          <cell r="C4811">
            <v>28.3</v>
          </cell>
          <cell r="D4811">
            <v>29.1</v>
          </cell>
          <cell r="E4811">
            <v>28.18</v>
          </cell>
          <cell r="F4811" t="str">
            <v>86.39K</v>
          </cell>
          <cell r="G4811">
            <v>2.4E-2</v>
          </cell>
        </row>
        <row r="4812">
          <cell r="A4812" t="str">
            <v>Mar 06, 2001</v>
          </cell>
          <cell r="B4812">
            <v>28.32</v>
          </cell>
          <cell r="C4812">
            <v>28.65</v>
          </cell>
          <cell r="D4812">
            <v>28.7</v>
          </cell>
          <cell r="E4812">
            <v>28.21</v>
          </cell>
          <cell r="F4812" t="str">
            <v>50.98K</v>
          </cell>
          <cell r="G4812">
            <v>-9.7999999999999997E-3</v>
          </cell>
        </row>
        <row r="4813">
          <cell r="A4813" t="str">
            <v>Mar 05, 2001</v>
          </cell>
          <cell r="B4813">
            <v>28.6</v>
          </cell>
          <cell r="C4813">
            <v>27.96</v>
          </cell>
          <cell r="D4813">
            <v>28.83</v>
          </cell>
          <cell r="E4813">
            <v>27.91</v>
          </cell>
          <cell r="F4813" t="str">
            <v>49.22K</v>
          </cell>
          <cell r="G4813">
            <v>2.7300000000000001E-2</v>
          </cell>
        </row>
        <row r="4814">
          <cell r="A4814" t="str">
            <v>Mar 02, 2001</v>
          </cell>
          <cell r="B4814">
            <v>27.84</v>
          </cell>
          <cell r="C4814">
            <v>27.69</v>
          </cell>
          <cell r="D4814">
            <v>28.2</v>
          </cell>
          <cell r="E4814">
            <v>27.6</v>
          </cell>
          <cell r="F4814" t="str">
            <v>61.55K</v>
          </cell>
          <cell r="G4814">
            <v>8.0000000000000002E-3</v>
          </cell>
        </row>
        <row r="4815">
          <cell r="A4815" t="str">
            <v>Mar 01, 2001</v>
          </cell>
          <cell r="B4815">
            <v>27.62</v>
          </cell>
          <cell r="C4815">
            <v>27.41</v>
          </cell>
          <cell r="D4815">
            <v>27.85</v>
          </cell>
          <cell r="E4815">
            <v>27.16</v>
          </cell>
          <cell r="F4815" t="str">
            <v>62.80K</v>
          </cell>
          <cell r="G4815">
            <v>8.3999999999999995E-3</v>
          </cell>
        </row>
        <row r="4816">
          <cell r="A4816" t="str">
            <v>Feb 28, 2001</v>
          </cell>
          <cell r="B4816">
            <v>27.39</v>
          </cell>
          <cell r="C4816">
            <v>28.03</v>
          </cell>
          <cell r="D4816">
            <v>28.4</v>
          </cell>
          <cell r="E4816">
            <v>27.36</v>
          </cell>
          <cell r="F4816" t="str">
            <v>82.36K</v>
          </cell>
          <cell r="G4816">
            <v>-2.63E-2</v>
          </cell>
        </row>
        <row r="4817">
          <cell r="A4817" t="str">
            <v>Feb 27, 2001</v>
          </cell>
          <cell r="B4817">
            <v>28.13</v>
          </cell>
          <cell r="C4817">
            <v>28.4</v>
          </cell>
          <cell r="D4817">
            <v>28.4</v>
          </cell>
          <cell r="E4817">
            <v>27.72</v>
          </cell>
          <cell r="F4817" t="str">
            <v>95.83K</v>
          </cell>
          <cell r="G4817">
            <v>-1.0200000000000001E-2</v>
          </cell>
        </row>
        <row r="4818">
          <cell r="A4818" t="str">
            <v>Feb 26, 2001</v>
          </cell>
          <cell r="B4818">
            <v>28.42</v>
          </cell>
          <cell r="C4818">
            <v>28.9</v>
          </cell>
          <cell r="D4818">
            <v>29.18</v>
          </cell>
          <cell r="E4818">
            <v>28.4</v>
          </cell>
          <cell r="F4818" t="str">
            <v>62.14K</v>
          </cell>
          <cell r="G4818">
            <v>-2.1299999999999999E-2</v>
          </cell>
        </row>
        <row r="4819">
          <cell r="A4819" t="str">
            <v>Feb 23, 2001</v>
          </cell>
          <cell r="B4819">
            <v>29.04</v>
          </cell>
          <cell r="C4819">
            <v>28.82</v>
          </cell>
          <cell r="D4819">
            <v>29.43</v>
          </cell>
          <cell r="E4819">
            <v>28.51</v>
          </cell>
          <cell r="F4819" t="str">
            <v>61.45K</v>
          </cell>
          <cell r="G4819">
            <v>7.6E-3</v>
          </cell>
        </row>
        <row r="4820">
          <cell r="A4820" t="str">
            <v>Feb 22, 2001</v>
          </cell>
          <cell r="B4820">
            <v>28.82</v>
          </cell>
          <cell r="C4820">
            <v>28.55</v>
          </cell>
          <cell r="D4820">
            <v>29.2</v>
          </cell>
          <cell r="E4820">
            <v>28.36</v>
          </cell>
          <cell r="F4820" t="str">
            <v>86.69K</v>
          </cell>
          <cell r="G4820">
            <v>1.0200000000000001E-2</v>
          </cell>
        </row>
        <row r="4821">
          <cell r="A4821" t="str">
            <v>Feb 21, 2001</v>
          </cell>
          <cell r="B4821">
            <v>28.53</v>
          </cell>
          <cell r="C4821">
            <v>28.7</v>
          </cell>
          <cell r="D4821">
            <v>29</v>
          </cell>
          <cell r="E4821">
            <v>28.31</v>
          </cell>
          <cell r="F4821" t="str">
            <v>55.06K</v>
          </cell>
          <cell r="G4821">
            <v>-1.6999999999999999E-3</v>
          </cell>
        </row>
        <row r="4822">
          <cell r="A4822" t="str">
            <v>Feb 20, 2001</v>
          </cell>
          <cell r="B4822">
            <v>28.58</v>
          </cell>
          <cell r="C4822">
            <v>29.42</v>
          </cell>
          <cell r="D4822">
            <v>29.57</v>
          </cell>
          <cell r="E4822">
            <v>28.4</v>
          </cell>
          <cell r="F4822" t="str">
            <v>46.30K</v>
          </cell>
          <cell r="G4822">
            <v>-1.9900000000000001E-2</v>
          </cell>
        </row>
        <row r="4823">
          <cell r="A4823" t="str">
            <v>Feb 16, 2001</v>
          </cell>
          <cell r="B4823">
            <v>29.16</v>
          </cell>
          <cell r="C4823">
            <v>28.86</v>
          </cell>
          <cell r="D4823">
            <v>29.3</v>
          </cell>
          <cell r="E4823">
            <v>28.78</v>
          </cell>
          <cell r="F4823" t="str">
            <v>41.38K</v>
          </cell>
          <cell r="G4823">
            <v>1.2500000000000001E-2</v>
          </cell>
        </row>
        <row r="4824">
          <cell r="A4824" t="str">
            <v>Feb 15, 2001</v>
          </cell>
          <cell r="B4824">
            <v>28.8</v>
          </cell>
          <cell r="C4824">
            <v>29.68</v>
          </cell>
          <cell r="D4824">
            <v>29.68</v>
          </cell>
          <cell r="E4824">
            <v>28.55</v>
          </cell>
          <cell r="F4824" t="str">
            <v>73.63K</v>
          </cell>
          <cell r="G4824">
            <v>-3.0599999999999999E-2</v>
          </cell>
        </row>
        <row r="4825">
          <cell r="A4825" t="str">
            <v>Feb 14, 2001</v>
          </cell>
          <cell r="B4825">
            <v>29.71</v>
          </cell>
          <cell r="C4825">
            <v>30.3</v>
          </cell>
          <cell r="D4825">
            <v>30.85</v>
          </cell>
          <cell r="E4825">
            <v>29.65</v>
          </cell>
          <cell r="F4825" t="str">
            <v>89.48K</v>
          </cell>
          <cell r="G4825">
            <v>-2.1399999999999999E-2</v>
          </cell>
        </row>
        <row r="4826">
          <cell r="A4826" t="str">
            <v>Feb 13, 2001</v>
          </cell>
          <cell r="B4826">
            <v>30.36</v>
          </cell>
          <cell r="C4826">
            <v>30.52</v>
          </cell>
          <cell r="D4826">
            <v>30.52</v>
          </cell>
          <cell r="E4826">
            <v>29.73</v>
          </cell>
          <cell r="F4826" t="str">
            <v>85.07K</v>
          </cell>
          <cell r="G4826">
            <v>-4.8999999999999998E-3</v>
          </cell>
        </row>
        <row r="4827">
          <cell r="A4827" t="str">
            <v>Feb 12, 2001</v>
          </cell>
          <cell r="B4827">
            <v>30.51</v>
          </cell>
          <cell r="C4827">
            <v>30.9</v>
          </cell>
          <cell r="D4827">
            <v>31.1</v>
          </cell>
          <cell r="E4827">
            <v>30.4</v>
          </cell>
          <cell r="F4827" t="str">
            <v>69.23K</v>
          </cell>
          <cell r="G4827">
            <v>-1.6799999999999999E-2</v>
          </cell>
        </row>
        <row r="4828">
          <cell r="A4828" t="str">
            <v>Feb 09, 2001</v>
          </cell>
          <cell r="B4828">
            <v>31.03</v>
          </cell>
          <cell r="C4828">
            <v>31.49</v>
          </cell>
          <cell r="D4828">
            <v>31.68</v>
          </cell>
          <cell r="E4828">
            <v>30.85</v>
          </cell>
          <cell r="F4828" t="str">
            <v>55.24K</v>
          </cell>
          <cell r="G4828">
            <v>-1.77E-2</v>
          </cell>
        </row>
        <row r="4829">
          <cell r="A4829" t="str">
            <v>Feb 08, 2001</v>
          </cell>
          <cell r="B4829">
            <v>31.59</v>
          </cell>
          <cell r="C4829">
            <v>31.28</v>
          </cell>
          <cell r="D4829">
            <v>31.87</v>
          </cell>
          <cell r="E4829">
            <v>31.11</v>
          </cell>
          <cell r="F4829" t="str">
            <v>68.13K</v>
          </cell>
          <cell r="G4829">
            <v>1.0200000000000001E-2</v>
          </cell>
        </row>
        <row r="4830">
          <cell r="A4830" t="str">
            <v>Feb 07, 2001</v>
          </cell>
          <cell r="B4830">
            <v>31.27</v>
          </cell>
          <cell r="C4830">
            <v>30.37</v>
          </cell>
          <cell r="D4830">
            <v>31.35</v>
          </cell>
          <cell r="E4830">
            <v>30.06</v>
          </cell>
          <cell r="F4830" t="str">
            <v>85.69K</v>
          </cell>
          <cell r="G4830">
            <v>3.0300000000000001E-2</v>
          </cell>
        </row>
        <row r="4831">
          <cell r="A4831" t="str">
            <v>Feb 06, 2001</v>
          </cell>
          <cell r="B4831">
            <v>30.35</v>
          </cell>
          <cell r="C4831">
            <v>30.52</v>
          </cell>
          <cell r="D4831">
            <v>30.88</v>
          </cell>
          <cell r="E4831">
            <v>30.16</v>
          </cell>
          <cell r="F4831" t="str">
            <v>57.98K</v>
          </cell>
          <cell r="G4831">
            <v>-6.4999999999999997E-3</v>
          </cell>
        </row>
        <row r="4832">
          <cell r="A4832" t="str">
            <v>Feb 05, 2001</v>
          </cell>
          <cell r="B4832">
            <v>30.55</v>
          </cell>
          <cell r="C4832">
            <v>31.19</v>
          </cell>
          <cell r="D4832">
            <v>31.25</v>
          </cell>
          <cell r="E4832">
            <v>30.24</v>
          </cell>
          <cell r="F4832" t="str">
            <v>67.62K</v>
          </cell>
          <cell r="G4832">
            <v>-2.0500000000000001E-2</v>
          </cell>
        </row>
        <row r="4833">
          <cell r="A4833" t="str">
            <v>Feb 02, 2001</v>
          </cell>
          <cell r="B4833">
            <v>31.19</v>
          </cell>
          <cell r="C4833">
            <v>29.85</v>
          </cell>
          <cell r="D4833">
            <v>31.27</v>
          </cell>
          <cell r="E4833">
            <v>29.53</v>
          </cell>
          <cell r="F4833" t="str">
            <v>79.00K</v>
          </cell>
          <cell r="G4833">
            <v>4.5900000000000003E-2</v>
          </cell>
        </row>
        <row r="4834">
          <cell r="A4834" t="str">
            <v>Feb 01, 2001</v>
          </cell>
          <cell r="B4834">
            <v>29.82</v>
          </cell>
          <cell r="C4834">
            <v>28.7</v>
          </cell>
          <cell r="D4834">
            <v>29.85</v>
          </cell>
          <cell r="E4834">
            <v>28.4</v>
          </cell>
          <cell r="F4834" t="str">
            <v>77.05K</v>
          </cell>
          <cell r="G4834">
            <v>4.0500000000000001E-2</v>
          </cell>
        </row>
        <row r="4835">
          <cell r="A4835" t="str">
            <v>Jan 31, 2001</v>
          </cell>
          <cell r="B4835">
            <v>28.66</v>
          </cell>
          <cell r="C4835">
            <v>29.08</v>
          </cell>
          <cell r="D4835">
            <v>29.41</v>
          </cell>
          <cell r="E4835">
            <v>28.27</v>
          </cell>
          <cell r="F4835" t="str">
            <v>85.66K</v>
          </cell>
          <cell r="G4835">
            <v>-1.38E-2</v>
          </cell>
        </row>
        <row r="4836">
          <cell r="A4836" t="str">
            <v>Jan 30, 2001</v>
          </cell>
          <cell r="B4836">
            <v>29.06</v>
          </cell>
          <cell r="C4836">
            <v>29.12</v>
          </cell>
          <cell r="D4836">
            <v>29.33</v>
          </cell>
          <cell r="E4836">
            <v>28.68</v>
          </cell>
          <cell r="F4836" t="str">
            <v>55.22K</v>
          </cell>
          <cell r="G4836">
            <v>0</v>
          </cell>
        </row>
        <row r="4837">
          <cell r="A4837" t="str">
            <v>Jan 29, 2001</v>
          </cell>
          <cell r="B4837">
            <v>29.06</v>
          </cell>
          <cell r="C4837">
            <v>29.77</v>
          </cell>
          <cell r="D4837">
            <v>30.13</v>
          </cell>
          <cell r="E4837">
            <v>28.86</v>
          </cell>
          <cell r="F4837" t="str">
            <v>64.71K</v>
          </cell>
          <cell r="G4837">
            <v>-2.3800000000000002E-2</v>
          </cell>
        </row>
        <row r="4838">
          <cell r="A4838" t="str">
            <v>Jan 26, 2001</v>
          </cell>
          <cell r="B4838">
            <v>29.77</v>
          </cell>
          <cell r="C4838">
            <v>29.4</v>
          </cell>
          <cell r="D4838">
            <v>29.98</v>
          </cell>
          <cell r="E4838">
            <v>29.27</v>
          </cell>
          <cell r="F4838" t="str">
            <v>53.75K</v>
          </cell>
          <cell r="G4838">
            <v>1.4E-2</v>
          </cell>
        </row>
        <row r="4839">
          <cell r="A4839" t="str">
            <v>Jan 25, 2001</v>
          </cell>
          <cell r="B4839">
            <v>29.36</v>
          </cell>
          <cell r="C4839">
            <v>29.05</v>
          </cell>
          <cell r="D4839">
            <v>29.47</v>
          </cell>
          <cell r="E4839">
            <v>28.81</v>
          </cell>
          <cell r="F4839" t="str">
            <v>61.55K</v>
          </cell>
          <cell r="G4839">
            <v>1.0699999999999999E-2</v>
          </cell>
        </row>
        <row r="4840">
          <cell r="A4840" t="str">
            <v>Jan 24, 2001</v>
          </cell>
          <cell r="B4840">
            <v>29.05</v>
          </cell>
          <cell r="C4840">
            <v>29.6</v>
          </cell>
          <cell r="D4840">
            <v>29.8</v>
          </cell>
          <cell r="E4840">
            <v>28.65</v>
          </cell>
          <cell r="F4840" t="str">
            <v>91.77K</v>
          </cell>
          <cell r="G4840">
            <v>-1.7600000000000001E-2</v>
          </cell>
        </row>
        <row r="4841">
          <cell r="A4841" t="str">
            <v>Jan 23, 2001</v>
          </cell>
          <cell r="B4841">
            <v>29.57</v>
          </cell>
          <cell r="C4841">
            <v>29.69</v>
          </cell>
          <cell r="D4841">
            <v>29.75</v>
          </cell>
          <cell r="E4841">
            <v>29.07</v>
          </cell>
          <cell r="F4841" t="str">
            <v>73.11K</v>
          </cell>
          <cell r="G4841">
            <v>-8.14E-2</v>
          </cell>
        </row>
        <row r="4842">
          <cell r="A4842" t="str">
            <v>Jan 22, 2001</v>
          </cell>
          <cell r="B4842">
            <v>32.19</v>
          </cell>
          <cell r="C4842">
            <v>32.25</v>
          </cell>
          <cell r="D4842">
            <v>32.700000000000003</v>
          </cell>
          <cell r="E4842">
            <v>31.8</v>
          </cell>
          <cell r="F4842" t="str">
            <v>48.66K</v>
          </cell>
          <cell r="G4842">
            <v>0</v>
          </cell>
        </row>
        <row r="4843">
          <cell r="A4843" t="str">
            <v>Jan 19, 2001</v>
          </cell>
          <cell r="B4843">
            <v>32.19</v>
          </cell>
          <cell r="C4843">
            <v>30.5</v>
          </cell>
          <cell r="D4843">
            <v>32.4</v>
          </cell>
          <cell r="E4843">
            <v>30.14</v>
          </cell>
          <cell r="F4843" t="str">
            <v>42.82K</v>
          </cell>
          <cell r="G4843">
            <v>5.7099999999999998E-2</v>
          </cell>
        </row>
        <row r="4844">
          <cell r="A4844" t="str">
            <v>Jan 18, 2001</v>
          </cell>
          <cell r="B4844">
            <v>30.45</v>
          </cell>
          <cell r="C4844">
            <v>29.59</v>
          </cell>
          <cell r="D4844">
            <v>30.51</v>
          </cell>
          <cell r="E4844">
            <v>29.35</v>
          </cell>
          <cell r="F4844" t="str">
            <v>44.84K</v>
          </cell>
          <cell r="G4844">
            <v>2.87E-2</v>
          </cell>
        </row>
        <row r="4845">
          <cell r="A4845" t="str">
            <v>Jan 17, 2001</v>
          </cell>
          <cell r="B4845">
            <v>29.6</v>
          </cell>
          <cell r="C4845">
            <v>30.3</v>
          </cell>
          <cell r="D4845">
            <v>30.49</v>
          </cell>
          <cell r="E4845">
            <v>29.02</v>
          </cell>
          <cell r="F4845" t="str">
            <v>75.57K</v>
          </cell>
          <cell r="G4845">
            <v>-2.2800000000000001E-2</v>
          </cell>
        </row>
        <row r="4846">
          <cell r="A4846" t="str">
            <v>Jan 16, 2001</v>
          </cell>
          <cell r="B4846">
            <v>30.29</v>
          </cell>
          <cell r="C4846">
            <v>30.3</v>
          </cell>
          <cell r="D4846">
            <v>30.61</v>
          </cell>
          <cell r="E4846">
            <v>29.85</v>
          </cell>
          <cell r="F4846" t="str">
            <v>66.39K</v>
          </cell>
          <cell r="G4846">
            <v>8.0000000000000002E-3</v>
          </cell>
        </row>
        <row r="4847">
          <cell r="A4847" t="str">
            <v>Jan 12, 2001</v>
          </cell>
          <cell r="B4847">
            <v>30.05</v>
          </cell>
          <cell r="C4847">
            <v>29.35</v>
          </cell>
          <cell r="D4847">
            <v>30.15</v>
          </cell>
          <cell r="E4847">
            <v>29.34</v>
          </cell>
          <cell r="F4847" t="str">
            <v>47.02K</v>
          </cell>
          <cell r="G4847">
            <v>2.18E-2</v>
          </cell>
        </row>
        <row r="4848">
          <cell r="A4848" t="str">
            <v>Jan 11, 2001</v>
          </cell>
          <cell r="B4848">
            <v>29.41</v>
          </cell>
          <cell r="C4848">
            <v>29.47</v>
          </cell>
          <cell r="D4848">
            <v>29.9</v>
          </cell>
          <cell r="E4848">
            <v>29</v>
          </cell>
          <cell r="F4848" t="str">
            <v>67.37K</v>
          </cell>
          <cell r="G4848">
            <v>-2.3999999999999998E-3</v>
          </cell>
        </row>
        <row r="4849">
          <cell r="A4849" t="str">
            <v>Jan 10, 2001</v>
          </cell>
          <cell r="B4849">
            <v>29.48</v>
          </cell>
          <cell r="C4849">
            <v>27.73</v>
          </cell>
          <cell r="D4849">
            <v>29.6</v>
          </cell>
          <cell r="E4849">
            <v>27.6</v>
          </cell>
          <cell r="F4849" t="str">
            <v>93.00K</v>
          </cell>
          <cell r="G4849">
            <v>6.6600000000000006E-2</v>
          </cell>
        </row>
        <row r="4850">
          <cell r="A4850" t="str">
            <v>Jan 09, 2001</v>
          </cell>
          <cell r="B4850">
            <v>27.64</v>
          </cell>
          <cell r="C4850">
            <v>27.4</v>
          </cell>
          <cell r="D4850">
            <v>27.72</v>
          </cell>
          <cell r="E4850">
            <v>26.92</v>
          </cell>
          <cell r="F4850" t="str">
            <v>69.92K</v>
          </cell>
          <cell r="G4850">
            <v>1.17E-2</v>
          </cell>
        </row>
        <row r="4851">
          <cell r="A4851" t="str">
            <v>Jan 08, 2001</v>
          </cell>
          <cell r="B4851">
            <v>27.32</v>
          </cell>
          <cell r="C4851">
            <v>28.12</v>
          </cell>
          <cell r="D4851">
            <v>28.38</v>
          </cell>
          <cell r="E4851">
            <v>27.2</v>
          </cell>
          <cell r="F4851" t="str">
            <v>76.06K</v>
          </cell>
          <cell r="G4851">
            <v>-2.2499999999999999E-2</v>
          </cell>
        </row>
        <row r="4852">
          <cell r="A4852" t="str">
            <v>Jan 05, 2001</v>
          </cell>
          <cell r="B4852">
            <v>27.95</v>
          </cell>
          <cell r="C4852">
            <v>28.14</v>
          </cell>
          <cell r="D4852">
            <v>28.78</v>
          </cell>
          <cell r="E4852">
            <v>27.86</v>
          </cell>
          <cell r="F4852" t="str">
            <v>63.85K</v>
          </cell>
          <cell r="G4852">
            <v>-6.7999999999999996E-3</v>
          </cell>
        </row>
        <row r="4853">
          <cell r="A4853" t="str">
            <v>Jan 04, 2001</v>
          </cell>
          <cell r="B4853">
            <v>28.14</v>
          </cell>
          <cell r="C4853">
            <v>27.99</v>
          </cell>
          <cell r="D4853">
            <v>28.72</v>
          </cell>
          <cell r="E4853">
            <v>27.67</v>
          </cell>
          <cell r="F4853" t="str">
            <v>74.38K</v>
          </cell>
          <cell r="G4853">
            <v>5.0000000000000001E-3</v>
          </cell>
        </row>
        <row r="4854">
          <cell r="A4854" t="str">
            <v>Jan 03, 2001</v>
          </cell>
          <cell r="B4854">
            <v>28</v>
          </cell>
          <cell r="C4854">
            <v>27.21</v>
          </cell>
          <cell r="D4854">
            <v>28.14</v>
          </cell>
          <cell r="E4854">
            <v>27.08</v>
          </cell>
          <cell r="F4854" t="str">
            <v>66.63K</v>
          </cell>
          <cell r="G4854">
            <v>2.9000000000000001E-2</v>
          </cell>
        </row>
        <row r="4855">
          <cell r="A4855" t="str">
            <v>Jan 02, 2001</v>
          </cell>
          <cell r="B4855">
            <v>27.21</v>
          </cell>
          <cell r="C4855">
            <v>26.9</v>
          </cell>
          <cell r="D4855">
            <v>27.4</v>
          </cell>
          <cell r="E4855">
            <v>26.65</v>
          </cell>
          <cell r="F4855" t="str">
            <v>52.32K</v>
          </cell>
          <cell r="G4855">
            <v>1.5299999999999999E-2</v>
          </cell>
        </row>
        <row r="4856">
          <cell r="A4856" t="str">
            <v>Dec 29, 2000</v>
          </cell>
          <cell r="B4856">
            <v>26.8</v>
          </cell>
          <cell r="C4856">
            <v>25.77</v>
          </cell>
          <cell r="D4856">
            <v>26.95</v>
          </cell>
          <cell r="E4856">
            <v>25.62</v>
          </cell>
          <cell r="F4856" t="str">
            <v>35.53K</v>
          </cell>
          <cell r="G4856">
            <v>3.6799999999999999E-2</v>
          </cell>
        </row>
        <row r="4857">
          <cell r="A4857" t="str">
            <v>Dec 28, 2000</v>
          </cell>
          <cell r="B4857">
            <v>25.85</v>
          </cell>
          <cell r="C4857">
            <v>26.48</v>
          </cell>
          <cell r="D4857">
            <v>26.58</v>
          </cell>
          <cell r="E4857">
            <v>25.77</v>
          </cell>
          <cell r="F4857" t="str">
            <v>34.44K</v>
          </cell>
          <cell r="G4857">
            <v>-2.3400000000000001E-2</v>
          </cell>
        </row>
        <row r="4858">
          <cell r="A4858" t="str">
            <v>Dec 27, 2000</v>
          </cell>
          <cell r="B4858">
            <v>26.47</v>
          </cell>
          <cell r="C4858">
            <v>26.6</v>
          </cell>
          <cell r="D4858">
            <v>27</v>
          </cell>
          <cell r="E4858">
            <v>26.41</v>
          </cell>
          <cell r="F4858" t="str">
            <v>34.00K</v>
          </cell>
          <cell r="G4858">
            <v>-6.4000000000000003E-3</v>
          </cell>
        </row>
        <row r="4859">
          <cell r="A4859" t="str">
            <v>Dec 26, 2000</v>
          </cell>
          <cell r="B4859">
            <v>26.64</v>
          </cell>
          <cell r="C4859">
            <v>26.2</v>
          </cell>
          <cell r="D4859">
            <v>26.88</v>
          </cell>
          <cell r="E4859">
            <v>26.2</v>
          </cell>
          <cell r="F4859" t="str">
            <v>24.45K</v>
          </cell>
          <cell r="G4859">
            <v>1.7600000000000001E-2</v>
          </cell>
        </row>
        <row r="4860">
          <cell r="A4860" t="str">
            <v>Dec 22, 2000</v>
          </cell>
          <cell r="B4860">
            <v>26.18</v>
          </cell>
          <cell r="C4860">
            <v>26.05</v>
          </cell>
          <cell r="D4860">
            <v>27.25</v>
          </cell>
          <cell r="E4860">
            <v>25.95</v>
          </cell>
          <cell r="F4860" t="str">
            <v>41.15K</v>
          </cell>
          <cell r="G4860">
            <v>7.7000000000000002E-3</v>
          </cell>
        </row>
        <row r="4861">
          <cell r="A4861" t="str">
            <v>Dec 21, 2000</v>
          </cell>
          <cell r="B4861">
            <v>25.98</v>
          </cell>
          <cell r="C4861">
            <v>25.65</v>
          </cell>
          <cell r="D4861">
            <v>26.48</v>
          </cell>
          <cell r="E4861">
            <v>25.58</v>
          </cell>
          <cell r="F4861" t="str">
            <v>52.29K</v>
          </cell>
          <cell r="G4861">
            <v>8.0999999999999996E-3</v>
          </cell>
        </row>
        <row r="4862">
          <cell r="A4862" t="str">
            <v>Dec 20, 2000</v>
          </cell>
          <cell r="B4862">
            <v>25.77</v>
          </cell>
          <cell r="C4862">
            <v>27.65</v>
          </cell>
          <cell r="D4862">
            <v>27.94</v>
          </cell>
          <cell r="E4862">
            <v>25.65</v>
          </cell>
          <cell r="F4862" t="str">
            <v>64.49K</v>
          </cell>
          <cell r="G4862">
            <v>-0.12139999999999999</v>
          </cell>
        </row>
        <row r="4863">
          <cell r="A4863" t="str">
            <v>Dec 19, 2000</v>
          </cell>
          <cell r="B4863">
            <v>29.33</v>
          </cell>
          <cell r="C4863">
            <v>29.3</v>
          </cell>
          <cell r="D4863">
            <v>29.75</v>
          </cell>
          <cell r="E4863">
            <v>28.75</v>
          </cell>
          <cell r="F4863" t="str">
            <v>45.50K</v>
          </cell>
          <cell r="G4863">
            <v>-1.44E-2</v>
          </cell>
        </row>
        <row r="4864">
          <cell r="A4864" t="str">
            <v>Dec 18, 2000</v>
          </cell>
          <cell r="B4864">
            <v>29.76</v>
          </cell>
          <cell r="C4864">
            <v>28.93</v>
          </cell>
          <cell r="D4864">
            <v>29.85</v>
          </cell>
          <cell r="E4864">
            <v>28.93</v>
          </cell>
          <cell r="F4864" t="str">
            <v>50.76K</v>
          </cell>
          <cell r="G4864">
            <v>3.0800000000000001E-2</v>
          </cell>
        </row>
        <row r="4865">
          <cell r="A4865" t="str">
            <v>Dec 15, 2000</v>
          </cell>
          <cell r="B4865">
            <v>28.87</v>
          </cell>
          <cell r="C4865">
            <v>27.97</v>
          </cell>
          <cell r="D4865">
            <v>28.9</v>
          </cell>
          <cell r="E4865">
            <v>27.9</v>
          </cell>
          <cell r="F4865" t="str">
            <v>53.22K</v>
          </cell>
          <cell r="G4865">
            <v>3.1399999999999997E-2</v>
          </cell>
        </row>
        <row r="4866">
          <cell r="A4866" t="str">
            <v>Dec 14, 2000</v>
          </cell>
          <cell r="B4866">
            <v>27.99</v>
          </cell>
          <cell r="C4866">
            <v>28.53</v>
          </cell>
          <cell r="D4866">
            <v>29.09</v>
          </cell>
          <cell r="E4866">
            <v>27.51</v>
          </cell>
          <cell r="F4866" t="str">
            <v>70.75K</v>
          </cell>
          <cell r="G4866">
            <v>-2.6100000000000002E-2</v>
          </cell>
        </row>
        <row r="4867">
          <cell r="A4867" t="str">
            <v>Dec 13, 2000</v>
          </cell>
          <cell r="B4867">
            <v>28.74</v>
          </cell>
          <cell r="C4867">
            <v>29.65</v>
          </cell>
          <cell r="D4867">
            <v>30.04</v>
          </cell>
          <cell r="E4867">
            <v>28.5</v>
          </cell>
          <cell r="F4867" t="str">
            <v>71.41K</v>
          </cell>
          <cell r="G4867">
            <v>-3.1699999999999999E-2</v>
          </cell>
        </row>
        <row r="4868">
          <cell r="A4868" t="str">
            <v>Dec 12, 2000</v>
          </cell>
          <cell r="B4868">
            <v>29.68</v>
          </cell>
          <cell r="C4868">
            <v>29.56</v>
          </cell>
          <cell r="D4868">
            <v>29.9</v>
          </cell>
          <cell r="E4868">
            <v>28.95</v>
          </cell>
          <cell r="F4868" t="str">
            <v>60.27K</v>
          </cell>
          <cell r="G4868">
            <v>6.1000000000000004E-3</v>
          </cell>
        </row>
        <row r="4869">
          <cell r="A4869" t="str">
            <v>Dec 11, 2000</v>
          </cell>
          <cell r="B4869">
            <v>29.5</v>
          </cell>
          <cell r="C4869">
            <v>28.2</v>
          </cell>
          <cell r="D4869">
            <v>29.55</v>
          </cell>
          <cell r="E4869">
            <v>28.2</v>
          </cell>
          <cell r="F4869" t="str">
            <v>77.30K</v>
          </cell>
          <cell r="G4869">
            <v>3.73E-2</v>
          </cell>
        </row>
        <row r="4870">
          <cell r="A4870" t="str">
            <v>Dec 08, 2000</v>
          </cell>
          <cell r="B4870">
            <v>28.44</v>
          </cell>
          <cell r="C4870">
            <v>29.3</v>
          </cell>
          <cell r="D4870">
            <v>29.42</v>
          </cell>
          <cell r="E4870">
            <v>27.85</v>
          </cell>
          <cell r="F4870" t="str">
            <v>80.72K</v>
          </cell>
          <cell r="G4870">
            <v>-3.1E-2</v>
          </cell>
        </row>
        <row r="4871">
          <cell r="A4871" t="str">
            <v>Dec 07, 2000</v>
          </cell>
          <cell r="B4871">
            <v>29.35</v>
          </cell>
          <cell r="C4871">
            <v>29.88</v>
          </cell>
          <cell r="D4871">
            <v>30.35</v>
          </cell>
          <cell r="E4871">
            <v>29.07</v>
          </cell>
          <cell r="F4871" t="str">
            <v>39.65K</v>
          </cell>
          <cell r="G4871">
            <v>-1.6799999999999999E-2</v>
          </cell>
        </row>
        <row r="4872">
          <cell r="A4872" t="str">
            <v>Dec 06, 2000</v>
          </cell>
          <cell r="B4872">
            <v>29.85</v>
          </cell>
          <cell r="C4872">
            <v>29.5</v>
          </cell>
          <cell r="D4872">
            <v>30.2</v>
          </cell>
          <cell r="E4872">
            <v>28.25</v>
          </cell>
          <cell r="F4872" t="str">
            <v>96.06K</v>
          </cell>
          <cell r="G4872">
            <v>1.0800000000000001E-2</v>
          </cell>
        </row>
        <row r="4873">
          <cell r="A4873" t="str">
            <v>Dec 05, 2000</v>
          </cell>
          <cell r="B4873">
            <v>29.53</v>
          </cell>
          <cell r="C4873">
            <v>31.2</v>
          </cell>
          <cell r="D4873">
            <v>31.53</v>
          </cell>
          <cell r="E4873">
            <v>29.5</v>
          </cell>
          <cell r="F4873" t="str">
            <v>103.34K</v>
          </cell>
          <cell r="G4873">
            <v>-5.4100000000000002E-2</v>
          </cell>
        </row>
        <row r="4874">
          <cell r="A4874" t="str">
            <v>Dec 04, 2000</v>
          </cell>
          <cell r="B4874">
            <v>31.22</v>
          </cell>
          <cell r="C4874">
            <v>32.1</v>
          </cell>
          <cell r="D4874">
            <v>32.75</v>
          </cell>
          <cell r="E4874">
            <v>30.95</v>
          </cell>
          <cell r="F4874" t="str">
            <v>92.27K</v>
          </cell>
          <cell r="G4874">
            <v>-2.5000000000000001E-2</v>
          </cell>
        </row>
        <row r="4875">
          <cell r="A4875" t="str">
            <v>Dec 01, 2000</v>
          </cell>
          <cell r="B4875">
            <v>32.020000000000003</v>
          </cell>
          <cell r="C4875">
            <v>33.76</v>
          </cell>
          <cell r="D4875">
            <v>34.15</v>
          </cell>
          <cell r="E4875">
            <v>31.9</v>
          </cell>
          <cell r="F4875" t="str">
            <v>96.06K</v>
          </cell>
          <cell r="G4875">
            <v>-5.3199999999999997E-2</v>
          </cell>
        </row>
        <row r="4876">
          <cell r="A4876" t="str">
            <v>Nov 30, 2000</v>
          </cell>
          <cell r="B4876">
            <v>33.82</v>
          </cell>
          <cell r="C4876">
            <v>34.64</v>
          </cell>
          <cell r="D4876">
            <v>35.1</v>
          </cell>
          <cell r="E4876">
            <v>33.700000000000003</v>
          </cell>
          <cell r="F4876" t="str">
            <v>79.90K</v>
          </cell>
          <cell r="G4876">
            <v>-2.3400000000000001E-2</v>
          </cell>
        </row>
        <row r="4877">
          <cell r="A4877" t="str">
            <v>Nov 29, 2000</v>
          </cell>
          <cell r="B4877">
            <v>34.630000000000003</v>
          </cell>
          <cell r="C4877">
            <v>34.19</v>
          </cell>
          <cell r="D4877">
            <v>34.9</v>
          </cell>
          <cell r="E4877">
            <v>33.869999999999997</v>
          </cell>
          <cell r="F4877" t="str">
            <v>82.49K</v>
          </cell>
          <cell r="G4877">
            <v>1.2E-2</v>
          </cell>
        </row>
        <row r="4878">
          <cell r="A4878" t="str">
            <v>Nov 28, 2000</v>
          </cell>
          <cell r="B4878">
            <v>34.22</v>
          </cell>
          <cell r="C4878">
            <v>35.340000000000003</v>
          </cell>
          <cell r="D4878">
            <v>35.340000000000003</v>
          </cell>
          <cell r="E4878">
            <v>34.19</v>
          </cell>
          <cell r="F4878" t="str">
            <v>70.03K</v>
          </cell>
          <cell r="G4878">
            <v>-3.2800000000000003E-2</v>
          </cell>
        </row>
        <row r="4879">
          <cell r="A4879" t="str">
            <v>Nov 27, 2000</v>
          </cell>
          <cell r="B4879">
            <v>35.380000000000003</v>
          </cell>
          <cell r="C4879">
            <v>35.18</v>
          </cell>
          <cell r="D4879">
            <v>35.69</v>
          </cell>
          <cell r="E4879">
            <v>35.020000000000003</v>
          </cell>
          <cell r="F4879" t="str">
            <v>50.39K</v>
          </cell>
          <cell r="G4879">
            <v>-5.9999999999999995E-4</v>
          </cell>
        </row>
        <row r="4880">
          <cell r="A4880" t="str">
            <v>Nov 22, 2000</v>
          </cell>
          <cell r="B4880">
            <v>35.4</v>
          </cell>
          <cell r="C4880">
            <v>35.200000000000003</v>
          </cell>
          <cell r="D4880">
            <v>35.64</v>
          </cell>
          <cell r="E4880">
            <v>34.67</v>
          </cell>
          <cell r="F4880" t="str">
            <v>45.77K</v>
          </cell>
          <cell r="G4880">
            <v>6.7999999999999996E-3</v>
          </cell>
        </row>
        <row r="4881">
          <cell r="A4881" t="str">
            <v>Nov 21, 2000</v>
          </cell>
          <cell r="B4881">
            <v>35.159999999999997</v>
          </cell>
          <cell r="C4881">
            <v>35.18</v>
          </cell>
          <cell r="D4881">
            <v>35.700000000000003</v>
          </cell>
          <cell r="E4881">
            <v>34.9</v>
          </cell>
          <cell r="F4881" t="str">
            <v>54.87K</v>
          </cell>
          <cell r="G4881">
            <v>-1.6999999999999999E-3</v>
          </cell>
        </row>
        <row r="4882">
          <cell r="A4882" t="str">
            <v>Nov 20, 2000</v>
          </cell>
          <cell r="B4882">
            <v>35.22</v>
          </cell>
          <cell r="C4882">
            <v>34.979999999999997</v>
          </cell>
          <cell r="D4882">
            <v>35.840000000000003</v>
          </cell>
          <cell r="E4882">
            <v>34.979999999999997</v>
          </cell>
          <cell r="F4882" t="str">
            <v>68.25K</v>
          </cell>
          <cell r="G4882">
            <v>-6.4999999999999997E-3</v>
          </cell>
        </row>
        <row r="4883">
          <cell r="A4883" t="str">
            <v>Nov 17, 2000</v>
          </cell>
          <cell r="B4883">
            <v>35.450000000000003</v>
          </cell>
          <cell r="C4883">
            <v>35.08</v>
          </cell>
          <cell r="D4883">
            <v>35.700000000000003</v>
          </cell>
          <cell r="E4883">
            <v>34.42</v>
          </cell>
          <cell r="F4883" t="str">
            <v>54.80K</v>
          </cell>
          <cell r="G4883">
            <v>9.4000000000000004E-3</v>
          </cell>
        </row>
        <row r="4884">
          <cell r="A4884" t="str">
            <v>Nov 16, 2000</v>
          </cell>
          <cell r="B4884">
            <v>35.119999999999997</v>
          </cell>
          <cell r="C4884">
            <v>35.54</v>
          </cell>
          <cell r="D4884">
            <v>35.6</v>
          </cell>
          <cell r="E4884">
            <v>34.96</v>
          </cell>
          <cell r="F4884" t="str">
            <v>51.77K</v>
          </cell>
          <cell r="G4884">
            <v>-1.29E-2</v>
          </cell>
        </row>
        <row r="4885">
          <cell r="A4885" t="str">
            <v>Nov 15, 2000</v>
          </cell>
          <cell r="B4885">
            <v>35.58</v>
          </cell>
          <cell r="C4885">
            <v>34.85</v>
          </cell>
          <cell r="D4885">
            <v>35.65</v>
          </cell>
          <cell r="E4885">
            <v>34.549999999999997</v>
          </cell>
          <cell r="F4885" t="str">
            <v>80.89K</v>
          </cell>
          <cell r="G4885">
            <v>2.0400000000000001E-2</v>
          </cell>
        </row>
        <row r="4886">
          <cell r="A4886" t="str">
            <v>Nov 14, 2000</v>
          </cell>
          <cell r="B4886">
            <v>34.869999999999997</v>
          </cell>
          <cell r="C4886">
            <v>34.479999999999997</v>
          </cell>
          <cell r="D4886">
            <v>34.979999999999997</v>
          </cell>
          <cell r="E4886">
            <v>34.32</v>
          </cell>
          <cell r="F4886" t="str">
            <v>78.81K</v>
          </cell>
          <cell r="G4886">
            <v>1.1599999999999999E-2</v>
          </cell>
        </row>
        <row r="4887">
          <cell r="A4887" t="str">
            <v>Nov 13, 2000</v>
          </cell>
          <cell r="B4887">
            <v>34.47</v>
          </cell>
          <cell r="C4887">
            <v>34.15</v>
          </cell>
          <cell r="D4887">
            <v>34.5</v>
          </cell>
          <cell r="E4887">
            <v>33.92</v>
          </cell>
          <cell r="F4887" t="str">
            <v>66.34K</v>
          </cell>
          <cell r="G4887">
            <v>1.32E-2</v>
          </cell>
        </row>
        <row r="4888">
          <cell r="A4888" t="str">
            <v>Nov 10, 2000</v>
          </cell>
          <cell r="B4888">
            <v>34.020000000000003</v>
          </cell>
          <cell r="C4888">
            <v>33.93</v>
          </cell>
          <cell r="D4888">
            <v>34.130000000000003</v>
          </cell>
          <cell r="E4888">
            <v>33.61</v>
          </cell>
          <cell r="F4888" t="str">
            <v>63.52K</v>
          </cell>
          <cell r="G4888">
            <v>2.8999999999999998E-3</v>
          </cell>
        </row>
        <row r="4889">
          <cell r="A4889" t="str">
            <v>Nov 09, 2000</v>
          </cell>
          <cell r="B4889">
            <v>33.92</v>
          </cell>
          <cell r="C4889">
            <v>33.24</v>
          </cell>
          <cell r="D4889">
            <v>33.96</v>
          </cell>
          <cell r="E4889">
            <v>33.19</v>
          </cell>
          <cell r="F4889" t="str">
            <v>64.16K</v>
          </cell>
          <cell r="G4889">
            <v>2.0500000000000001E-2</v>
          </cell>
        </row>
        <row r="4890">
          <cell r="A4890" t="str">
            <v>Nov 08, 2000</v>
          </cell>
          <cell r="B4890">
            <v>33.24</v>
          </cell>
          <cell r="C4890">
            <v>33.39</v>
          </cell>
          <cell r="D4890">
            <v>33.54</v>
          </cell>
          <cell r="E4890">
            <v>32.83</v>
          </cell>
          <cell r="F4890" t="str">
            <v>62.04K</v>
          </cell>
          <cell r="G4890">
            <v>-4.7999999999999996E-3</v>
          </cell>
        </row>
        <row r="4891">
          <cell r="A4891" t="str">
            <v>Nov 07, 2000</v>
          </cell>
          <cell r="B4891">
            <v>33.4</v>
          </cell>
          <cell r="C4891">
            <v>33.020000000000003</v>
          </cell>
          <cell r="D4891">
            <v>33.49</v>
          </cell>
          <cell r="E4891">
            <v>32.9</v>
          </cell>
          <cell r="F4891" t="str">
            <v>58.38K</v>
          </cell>
          <cell r="G4891">
            <v>1.6400000000000001E-2</v>
          </cell>
        </row>
        <row r="4892">
          <cell r="A4892" t="str">
            <v>Nov 06, 2000</v>
          </cell>
          <cell r="B4892">
            <v>32.86</v>
          </cell>
          <cell r="C4892">
            <v>32.479999999999997</v>
          </cell>
          <cell r="D4892">
            <v>32.97</v>
          </cell>
          <cell r="E4892">
            <v>32.1</v>
          </cell>
          <cell r="F4892" t="str">
            <v>63.79K</v>
          </cell>
          <cell r="G4892">
            <v>4.5999999999999999E-3</v>
          </cell>
        </row>
        <row r="4893">
          <cell r="A4893" t="str">
            <v>Nov 03, 2000</v>
          </cell>
          <cell r="B4893">
            <v>32.71</v>
          </cell>
          <cell r="C4893">
            <v>32.549999999999997</v>
          </cell>
          <cell r="D4893">
            <v>32.78</v>
          </cell>
          <cell r="E4893">
            <v>32.33</v>
          </cell>
          <cell r="F4893" t="str">
            <v>54.51K</v>
          </cell>
          <cell r="G4893">
            <v>5.1999999999999998E-3</v>
          </cell>
        </row>
        <row r="4894">
          <cell r="A4894" t="str">
            <v>Nov 02, 2000</v>
          </cell>
          <cell r="B4894">
            <v>32.54</v>
          </cell>
          <cell r="C4894">
            <v>33.17</v>
          </cell>
          <cell r="D4894">
            <v>33.299999999999997</v>
          </cell>
          <cell r="E4894">
            <v>32.35</v>
          </cell>
          <cell r="F4894" t="str">
            <v>66.82K</v>
          </cell>
          <cell r="G4894">
            <v>-2.1399999999999999E-2</v>
          </cell>
        </row>
        <row r="4895">
          <cell r="A4895" t="str">
            <v>Nov 01, 2000</v>
          </cell>
          <cell r="B4895">
            <v>33.25</v>
          </cell>
          <cell r="C4895">
            <v>32.69</v>
          </cell>
          <cell r="D4895">
            <v>33.74</v>
          </cell>
          <cell r="E4895">
            <v>32.65</v>
          </cell>
          <cell r="F4895" t="str">
            <v>71.54K</v>
          </cell>
          <cell r="G4895">
            <v>1.6799999999999999E-2</v>
          </cell>
        </row>
        <row r="4896">
          <cell r="A4896" t="str">
            <v>Oct 31, 2000</v>
          </cell>
          <cell r="B4896">
            <v>32.700000000000003</v>
          </cell>
          <cell r="C4896">
            <v>32.85</v>
          </cell>
          <cell r="D4896">
            <v>33.01</v>
          </cell>
          <cell r="E4896">
            <v>32.1</v>
          </cell>
          <cell r="F4896" t="str">
            <v>63.01K</v>
          </cell>
          <cell r="G4896">
            <v>-3.3999999999999998E-3</v>
          </cell>
        </row>
        <row r="4897">
          <cell r="A4897" t="str">
            <v>Oct 30, 2000</v>
          </cell>
          <cell r="B4897">
            <v>32.81</v>
          </cell>
          <cell r="C4897">
            <v>32.9</v>
          </cell>
          <cell r="D4897">
            <v>33.42</v>
          </cell>
          <cell r="E4897">
            <v>32.54</v>
          </cell>
          <cell r="F4897" t="str">
            <v>54.39K</v>
          </cell>
          <cell r="G4897">
            <v>2.0999999999999999E-3</v>
          </cell>
        </row>
        <row r="4898">
          <cell r="A4898" t="str">
            <v>Oct 27, 2000</v>
          </cell>
          <cell r="B4898">
            <v>32.74</v>
          </cell>
          <cell r="C4898">
            <v>33.85</v>
          </cell>
          <cell r="D4898">
            <v>33.86</v>
          </cell>
          <cell r="E4898">
            <v>32.65</v>
          </cell>
          <cell r="F4898" t="str">
            <v>68.53K</v>
          </cell>
          <cell r="G4898">
            <v>-2.8799999999999999E-2</v>
          </cell>
        </row>
        <row r="4899">
          <cell r="A4899" t="str">
            <v>Oct 26, 2000</v>
          </cell>
          <cell r="B4899">
            <v>33.71</v>
          </cell>
          <cell r="C4899">
            <v>32.97</v>
          </cell>
          <cell r="D4899">
            <v>33.799999999999997</v>
          </cell>
          <cell r="E4899">
            <v>32.9</v>
          </cell>
          <cell r="F4899" t="str">
            <v>68.13K</v>
          </cell>
          <cell r="G4899">
            <v>2.2800000000000001E-2</v>
          </cell>
        </row>
        <row r="4900">
          <cell r="A4900" t="str">
            <v>Oct 25, 2000</v>
          </cell>
          <cell r="B4900">
            <v>32.96</v>
          </cell>
          <cell r="C4900">
            <v>33.369999999999997</v>
          </cell>
          <cell r="D4900">
            <v>33.729999999999997</v>
          </cell>
          <cell r="E4900">
            <v>32.880000000000003</v>
          </cell>
          <cell r="F4900" t="str">
            <v>60.42K</v>
          </cell>
          <cell r="G4900">
            <v>-1.23E-2</v>
          </cell>
        </row>
        <row r="4901">
          <cell r="A4901" t="str">
            <v>Oct 24, 2000</v>
          </cell>
          <cell r="B4901">
            <v>33.369999999999997</v>
          </cell>
          <cell r="C4901">
            <v>33.69</v>
          </cell>
          <cell r="D4901">
            <v>34.08</v>
          </cell>
          <cell r="E4901">
            <v>33.299999999999997</v>
          </cell>
          <cell r="F4901" t="str">
            <v>69.79K</v>
          </cell>
          <cell r="G4901">
            <v>-1.1599999999999999E-2</v>
          </cell>
        </row>
        <row r="4902">
          <cell r="A4902" t="str">
            <v>Oct 23, 2000</v>
          </cell>
          <cell r="B4902">
            <v>33.76</v>
          </cell>
          <cell r="C4902">
            <v>33</v>
          </cell>
          <cell r="D4902">
            <v>33.799999999999997</v>
          </cell>
          <cell r="E4902">
            <v>32.619999999999997</v>
          </cell>
          <cell r="F4902" t="str">
            <v>47.95K</v>
          </cell>
          <cell r="G4902">
            <v>2.9999999999999997E-4</v>
          </cell>
        </row>
        <row r="4903">
          <cell r="A4903" t="str">
            <v>Oct 20, 2000</v>
          </cell>
          <cell r="B4903">
            <v>33.75</v>
          </cell>
          <cell r="C4903">
            <v>32.9</v>
          </cell>
          <cell r="D4903">
            <v>34.35</v>
          </cell>
          <cell r="E4903">
            <v>32.85</v>
          </cell>
          <cell r="F4903" t="str">
            <v>43.28K</v>
          </cell>
          <cell r="G4903">
            <v>2.5499999999999998E-2</v>
          </cell>
        </row>
        <row r="4904">
          <cell r="A4904" t="str">
            <v>Oct 19, 2000</v>
          </cell>
          <cell r="B4904">
            <v>32.909999999999997</v>
          </cell>
          <cell r="C4904">
            <v>33.549999999999997</v>
          </cell>
          <cell r="D4904">
            <v>34.299999999999997</v>
          </cell>
          <cell r="E4904">
            <v>32.799999999999997</v>
          </cell>
          <cell r="F4904" t="str">
            <v>55.42K</v>
          </cell>
          <cell r="G4904">
            <v>-1.7000000000000001E-2</v>
          </cell>
        </row>
        <row r="4905">
          <cell r="A4905" t="str">
            <v>Oct 18, 2000</v>
          </cell>
          <cell r="B4905">
            <v>33.479999999999997</v>
          </cell>
          <cell r="C4905">
            <v>33.04</v>
          </cell>
          <cell r="D4905">
            <v>33.92</v>
          </cell>
          <cell r="E4905">
            <v>32.89</v>
          </cell>
          <cell r="F4905" t="str">
            <v>53.36K</v>
          </cell>
          <cell r="G4905">
            <v>1.49E-2</v>
          </cell>
        </row>
        <row r="4906">
          <cell r="A4906" t="str">
            <v>Oct 17, 2000</v>
          </cell>
          <cell r="B4906">
            <v>32.99</v>
          </cell>
          <cell r="C4906">
            <v>32.9</v>
          </cell>
          <cell r="D4906">
            <v>33.450000000000003</v>
          </cell>
          <cell r="E4906">
            <v>32.4</v>
          </cell>
          <cell r="F4906" t="str">
            <v>77.37K</v>
          </cell>
          <cell r="G4906">
            <v>2.0999999999999999E-3</v>
          </cell>
        </row>
        <row r="4907">
          <cell r="A4907" t="str">
            <v>Oct 16, 2000</v>
          </cell>
          <cell r="B4907">
            <v>32.92</v>
          </cell>
          <cell r="C4907">
            <v>34.54</v>
          </cell>
          <cell r="D4907">
            <v>34.799999999999997</v>
          </cell>
          <cell r="E4907">
            <v>32.700000000000003</v>
          </cell>
          <cell r="F4907" t="str">
            <v>60.40K</v>
          </cell>
          <cell r="G4907">
            <v>-5.9200000000000003E-2</v>
          </cell>
        </row>
        <row r="4908">
          <cell r="A4908" t="str">
            <v>Oct 13, 2000</v>
          </cell>
          <cell r="B4908">
            <v>34.99</v>
          </cell>
          <cell r="C4908">
            <v>36.04</v>
          </cell>
          <cell r="D4908">
            <v>36.549999999999997</v>
          </cell>
          <cell r="E4908">
            <v>34.799999999999997</v>
          </cell>
          <cell r="F4908" t="str">
            <v>67.08K</v>
          </cell>
          <cell r="G4908">
            <v>-2.9700000000000001E-2</v>
          </cell>
        </row>
        <row r="4909">
          <cell r="A4909" t="str">
            <v>Oct 12, 2000</v>
          </cell>
          <cell r="B4909">
            <v>36.06</v>
          </cell>
          <cell r="C4909">
            <v>33.19</v>
          </cell>
          <cell r="D4909">
            <v>37</v>
          </cell>
          <cell r="E4909">
            <v>32.86</v>
          </cell>
          <cell r="F4909" t="str">
            <v>116.37K</v>
          </cell>
          <cell r="G4909">
            <v>8.4500000000000006E-2</v>
          </cell>
        </row>
        <row r="4910">
          <cell r="A4910" t="str">
            <v>Oct 11, 2000</v>
          </cell>
          <cell r="B4910">
            <v>33.25</v>
          </cell>
          <cell r="C4910">
            <v>33.130000000000003</v>
          </cell>
          <cell r="D4910">
            <v>34</v>
          </cell>
          <cell r="E4910">
            <v>32.96</v>
          </cell>
          <cell r="F4910" t="str">
            <v>78.57K</v>
          </cell>
          <cell r="G4910">
            <v>2.0999999999999999E-3</v>
          </cell>
        </row>
        <row r="4911">
          <cell r="A4911" t="str">
            <v>Oct 10, 2000</v>
          </cell>
          <cell r="B4911">
            <v>33.18</v>
          </cell>
          <cell r="C4911">
            <v>31.86</v>
          </cell>
          <cell r="D4911">
            <v>33.200000000000003</v>
          </cell>
          <cell r="E4911">
            <v>31.86</v>
          </cell>
          <cell r="F4911" t="str">
            <v>78.80K</v>
          </cell>
          <cell r="G4911">
            <v>4.1399999999999999E-2</v>
          </cell>
        </row>
        <row r="4912">
          <cell r="A4912" t="str">
            <v>Oct 09, 2000</v>
          </cell>
          <cell r="B4912">
            <v>31.86</v>
          </cell>
          <cell r="C4912">
            <v>30.9</v>
          </cell>
          <cell r="D4912">
            <v>31.9</v>
          </cell>
          <cell r="E4912">
            <v>30.86</v>
          </cell>
          <cell r="F4912" t="str">
            <v>51.65K</v>
          </cell>
          <cell r="G4912">
            <v>3.2399999999999998E-2</v>
          </cell>
        </row>
        <row r="4913">
          <cell r="A4913" t="str">
            <v>Oct 06, 2000</v>
          </cell>
          <cell r="B4913">
            <v>30.86</v>
          </cell>
          <cell r="C4913">
            <v>30.7</v>
          </cell>
          <cell r="D4913">
            <v>30.97</v>
          </cell>
          <cell r="E4913">
            <v>30.61</v>
          </cell>
          <cell r="F4913" t="str">
            <v>46.28K</v>
          </cell>
          <cell r="G4913">
            <v>1.0800000000000001E-2</v>
          </cell>
        </row>
        <row r="4914">
          <cell r="A4914" t="str">
            <v>Oct 05, 2000</v>
          </cell>
          <cell r="B4914">
            <v>30.53</v>
          </cell>
          <cell r="C4914">
            <v>31.2</v>
          </cell>
          <cell r="D4914">
            <v>31.2</v>
          </cell>
          <cell r="E4914">
            <v>30.19</v>
          </cell>
          <cell r="F4914" t="str">
            <v>97.91K</v>
          </cell>
          <cell r="G4914">
            <v>-2.86E-2</v>
          </cell>
        </row>
        <row r="4915">
          <cell r="A4915" t="str">
            <v>Oct 04, 2000</v>
          </cell>
          <cell r="B4915">
            <v>31.43</v>
          </cell>
          <cell r="C4915">
            <v>32.07</v>
          </cell>
          <cell r="D4915">
            <v>32.229999999999997</v>
          </cell>
          <cell r="E4915">
            <v>31.35</v>
          </cell>
          <cell r="F4915" t="str">
            <v>58.09K</v>
          </cell>
          <cell r="G4915">
            <v>-0.02</v>
          </cell>
        </row>
        <row r="4916">
          <cell r="A4916" t="str">
            <v>Oct 03, 2000</v>
          </cell>
          <cell r="B4916">
            <v>32.07</v>
          </cell>
          <cell r="C4916">
            <v>32.1</v>
          </cell>
          <cell r="D4916">
            <v>32.299999999999997</v>
          </cell>
          <cell r="E4916">
            <v>31.7</v>
          </cell>
          <cell r="F4916" t="str">
            <v>48.24K</v>
          </cell>
          <cell r="G4916">
            <v>-3.3999999999999998E-3</v>
          </cell>
        </row>
        <row r="4917">
          <cell r="A4917" t="str">
            <v>Oct 02, 2000</v>
          </cell>
          <cell r="B4917">
            <v>32.18</v>
          </cell>
          <cell r="C4917">
            <v>30.97</v>
          </cell>
          <cell r="D4917">
            <v>32.33</v>
          </cell>
          <cell r="E4917">
            <v>30.95</v>
          </cell>
          <cell r="F4917" t="str">
            <v>59.62K</v>
          </cell>
          <cell r="G4917">
            <v>4.3499999999999997E-2</v>
          </cell>
        </row>
        <row r="4918">
          <cell r="A4918" t="str">
            <v>Sep 29, 2000</v>
          </cell>
          <cell r="B4918">
            <v>30.84</v>
          </cell>
          <cell r="C4918">
            <v>30.25</v>
          </cell>
          <cell r="D4918">
            <v>30.95</v>
          </cell>
          <cell r="E4918">
            <v>30.2</v>
          </cell>
          <cell r="F4918" t="str">
            <v>57.63K</v>
          </cell>
          <cell r="G4918">
            <v>1.6500000000000001E-2</v>
          </cell>
        </row>
        <row r="4919">
          <cell r="A4919" t="str">
            <v>Sep 28, 2000</v>
          </cell>
          <cell r="B4919">
            <v>30.34</v>
          </cell>
          <cell r="C4919">
            <v>31.4</v>
          </cell>
          <cell r="D4919">
            <v>31.45</v>
          </cell>
          <cell r="E4919">
            <v>30.26</v>
          </cell>
          <cell r="F4919" t="str">
            <v>77.51K</v>
          </cell>
          <cell r="G4919">
            <v>-3.56E-2</v>
          </cell>
        </row>
        <row r="4920">
          <cell r="A4920" t="str">
            <v>Sep 27, 2000</v>
          </cell>
          <cell r="B4920">
            <v>31.46</v>
          </cell>
          <cell r="C4920">
            <v>31.52</v>
          </cell>
          <cell r="D4920">
            <v>32.229999999999997</v>
          </cell>
          <cell r="E4920">
            <v>31.4</v>
          </cell>
          <cell r="F4920" t="str">
            <v>86.16K</v>
          </cell>
          <cell r="G4920">
            <v>-1.2999999999999999E-3</v>
          </cell>
        </row>
        <row r="4921">
          <cell r="A4921" t="str">
            <v>Sep 26, 2000</v>
          </cell>
          <cell r="B4921">
            <v>31.5</v>
          </cell>
          <cell r="C4921">
            <v>31.6</v>
          </cell>
          <cell r="D4921">
            <v>32.049999999999997</v>
          </cell>
          <cell r="E4921">
            <v>31.4</v>
          </cell>
          <cell r="F4921" t="str">
            <v>67.73K</v>
          </cell>
          <cell r="G4921">
            <v>-2.2000000000000001E-3</v>
          </cell>
        </row>
        <row r="4922">
          <cell r="A4922" t="str">
            <v>Sep 25, 2000</v>
          </cell>
          <cell r="B4922">
            <v>31.57</v>
          </cell>
          <cell r="C4922">
            <v>32.200000000000003</v>
          </cell>
          <cell r="D4922">
            <v>32.200000000000003</v>
          </cell>
          <cell r="E4922">
            <v>30.86</v>
          </cell>
          <cell r="F4922" t="str">
            <v>104.68K</v>
          </cell>
          <cell r="G4922">
            <v>-3.4000000000000002E-2</v>
          </cell>
        </row>
        <row r="4923">
          <cell r="A4923" t="str">
            <v>Sep 22, 2000</v>
          </cell>
          <cell r="B4923">
            <v>32.68</v>
          </cell>
          <cell r="C4923">
            <v>33.71</v>
          </cell>
          <cell r="D4923">
            <v>34.4</v>
          </cell>
          <cell r="E4923">
            <v>32.5</v>
          </cell>
          <cell r="F4923" t="str">
            <v>85.08K</v>
          </cell>
          <cell r="G4923">
            <v>-3.8800000000000001E-2</v>
          </cell>
        </row>
        <row r="4924">
          <cell r="A4924" t="str">
            <v>Sep 21, 2000</v>
          </cell>
          <cell r="B4924">
            <v>34</v>
          </cell>
          <cell r="C4924">
            <v>35.25</v>
          </cell>
          <cell r="D4924">
            <v>35.46</v>
          </cell>
          <cell r="E4924">
            <v>33.9</v>
          </cell>
          <cell r="F4924" t="str">
            <v>110.85K</v>
          </cell>
          <cell r="G4924">
            <v>-8.5999999999999993E-2</v>
          </cell>
        </row>
        <row r="4925">
          <cell r="A4925" t="str">
            <v>Sep 20, 2000</v>
          </cell>
          <cell r="B4925">
            <v>37.200000000000003</v>
          </cell>
          <cell r="C4925">
            <v>36.450000000000003</v>
          </cell>
          <cell r="D4925">
            <v>37.799999999999997</v>
          </cell>
          <cell r="E4925">
            <v>36.31</v>
          </cell>
          <cell r="F4925" t="str">
            <v>68.72K</v>
          </cell>
          <cell r="G4925">
            <v>1.89E-2</v>
          </cell>
        </row>
        <row r="4926">
          <cell r="A4926" t="str">
            <v>Sep 19, 2000</v>
          </cell>
          <cell r="B4926">
            <v>36.51</v>
          </cell>
          <cell r="C4926">
            <v>36.75</v>
          </cell>
          <cell r="D4926">
            <v>37</v>
          </cell>
          <cell r="E4926">
            <v>36.15</v>
          </cell>
          <cell r="F4926" t="str">
            <v>62.73K</v>
          </cell>
          <cell r="G4926">
            <v>-0.01</v>
          </cell>
        </row>
        <row r="4927">
          <cell r="A4927" t="str">
            <v>Sep 18, 2000</v>
          </cell>
          <cell r="B4927">
            <v>36.880000000000003</v>
          </cell>
          <cell r="C4927">
            <v>35.85</v>
          </cell>
          <cell r="D4927">
            <v>37.15</v>
          </cell>
          <cell r="E4927">
            <v>35.450000000000003</v>
          </cell>
          <cell r="F4927" t="str">
            <v>59.66K</v>
          </cell>
          <cell r="G4927">
            <v>2.6700000000000002E-2</v>
          </cell>
        </row>
        <row r="4928">
          <cell r="A4928" t="str">
            <v>Sep 15, 2000</v>
          </cell>
          <cell r="B4928">
            <v>35.92</v>
          </cell>
          <cell r="C4928">
            <v>34.18</v>
          </cell>
          <cell r="D4928">
            <v>36</v>
          </cell>
          <cell r="E4928">
            <v>34.1</v>
          </cell>
          <cell r="F4928" t="str">
            <v>85.84K</v>
          </cell>
          <cell r="G4928">
            <v>5.4300000000000001E-2</v>
          </cell>
        </row>
        <row r="4929">
          <cell r="A4929" t="str">
            <v>Sep 14, 2000</v>
          </cell>
          <cell r="B4929">
            <v>34.07</v>
          </cell>
          <cell r="C4929">
            <v>33.869999999999997</v>
          </cell>
          <cell r="D4929">
            <v>34.5</v>
          </cell>
          <cell r="E4929">
            <v>33.15</v>
          </cell>
          <cell r="F4929" t="str">
            <v>98.07K</v>
          </cell>
          <cell r="G4929">
            <v>7.4000000000000003E-3</v>
          </cell>
        </row>
        <row r="4930">
          <cell r="A4930" t="str">
            <v>Sep 13, 2000</v>
          </cell>
          <cell r="B4930">
            <v>33.82</v>
          </cell>
          <cell r="C4930">
            <v>34.299999999999997</v>
          </cell>
          <cell r="D4930">
            <v>34.700000000000003</v>
          </cell>
          <cell r="E4930">
            <v>33.549999999999997</v>
          </cell>
          <cell r="F4930" t="str">
            <v>94.63K</v>
          </cell>
          <cell r="G4930">
            <v>-1.34E-2</v>
          </cell>
        </row>
        <row r="4931">
          <cell r="A4931" t="str">
            <v>Sep 12, 2000</v>
          </cell>
          <cell r="B4931">
            <v>34.28</v>
          </cell>
          <cell r="C4931">
            <v>35.14</v>
          </cell>
          <cell r="D4931">
            <v>35.840000000000003</v>
          </cell>
          <cell r="E4931">
            <v>34.1</v>
          </cell>
          <cell r="F4931" t="str">
            <v>91.91K</v>
          </cell>
          <cell r="G4931">
            <v>-2.4500000000000001E-2</v>
          </cell>
        </row>
        <row r="4932">
          <cell r="A4932" t="str">
            <v>Sep 11, 2000</v>
          </cell>
          <cell r="B4932">
            <v>35.14</v>
          </cell>
          <cell r="C4932">
            <v>33.6</v>
          </cell>
          <cell r="D4932">
            <v>35.85</v>
          </cell>
          <cell r="E4932">
            <v>32.700000000000003</v>
          </cell>
          <cell r="F4932" t="str">
            <v>101.52K</v>
          </cell>
          <cell r="G4932">
            <v>4.4900000000000002E-2</v>
          </cell>
        </row>
        <row r="4933">
          <cell r="A4933" t="str">
            <v>Sep 08, 2000</v>
          </cell>
          <cell r="B4933">
            <v>33.630000000000003</v>
          </cell>
          <cell r="C4933">
            <v>35.39</v>
          </cell>
          <cell r="D4933">
            <v>35.4</v>
          </cell>
          <cell r="E4933">
            <v>33.4</v>
          </cell>
          <cell r="F4933" t="str">
            <v>88.42K</v>
          </cell>
          <cell r="G4933">
            <v>-4.9700000000000001E-2</v>
          </cell>
        </row>
        <row r="4934">
          <cell r="A4934" t="str">
            <v>Sep 07, 2000</v>
          </cell>
          <cell r="B4934">
            <v>35.39</v>
          </cell>
          <cell r="C4934">
            <v>34.96</v>
          </cell>
          <cell r="D4934">
            <v>35.46</v>
          </cell>
          <cell r="E4934">
            <v>34.450000000000003</v>
          </cell>
          <cell r="F4934" t="str">
            <v>74.11K</v>
          </cell>
          <cell r="G4934">
            <v>1.4E-2</v>
          </cell>
        </row>
        <row r="4935">
          <cell r="A4935" t="str">
            <v>Sep 06, 2000</v>
          </cell>
          <cell r="B4935">
            <v>34.9</v>
          </cell>
          <cell r="C4935">
            <v>33.83</v>
          </cell>
          <cell r="D4935">
            <v>34.950000000000003</v>
          </cell>
          <cell r="E4935">
            <v>33.83</v>
          </cell>
          <cell r="F4935" t="str">
            <v>74.69K</v>
          </cell>
          <cell r="G4935">
            <v>3.1600000000000003E-2</v>
          </cell>
        </row>
        <row r="4936">
          <cell r="A4936" t="str">
            <v>Sep 05, 2000</v>
          </cell>
          <cell r="B4936">
            <v>33.83</v>
          </cell>
          <cell r="C4936">
            <v>33.68</v>
          </cell>
          <cell r="D4936">
            <v>34.1</v>
          </cell>
          <cell r="E4936">
            <v>33.450000000000003</v>
          </cell>
          <cell r="F4936" t="str">
            <v>55.72K</v>
          </cell>
          <cell r="G4936">
            <v>1.35E-2</v>
          </cell>
        </row>
        <row r="4937">
          <cell r="A4937" t="str">
            <v>Sep 01, 2000</v>
          </cell>
          <cell r="B4937">
            <v>33.380000000000003</v>
          </cell>
          <cell r="C4937">
            <v>33</v>
          </cell>
          <cell r="D4937">
            <v>33.450000000000003</v>
          </cell>
          <cell r="E4937">
            <v>32.75</v>
          </cell>
          <cell r="F4937" t="str">
            <v>45.87K</v>
          </cell>
          <cell r="G4937">
            <v>7.9000000000000008E-3</v>
          </cell>
        </row>
        <row r="4938">
          <cell r="A4938" t="str">
            <v>Aug 31, 2000</v>
          </cell>
          <cell r="B4938">
            <v>33.119999999999997</v>
          </cell>
          <cell r="C4938">
            <v>33.26</v>
          </cell>
          <cell r="D4938">
            <v>33.700000000000003</v>
          </cell>
          <cell r="E4938">
            <v>32.97</v>
          </cell>
          <cell r="F4938" t="str">
            <v>56.90K</v>
          </cell>
          <cell r="G4938">
            <v>-6.0000000000000001E-3</v>
          </cell>
        </row>
        <row r="4939">
          <cell r="A4939" t="str">
            <v>Aug 30, 2000</v>
          </cell>
          <cell r="B4939">
            <v>33.32</v>
          </cell>
          <cell r="C4939">
            <v>32.700000000000003</v>
          </cell>
          <cell r="D4939">
            <v>33.4</v>
          </cell>
          <cell r="E4939">
            <v>32.15</v>
          </cell>
          <cell r="F4939" t="str">
            <v>79.21K</v>
          </cell>
          <cell r="G4939">
            <v>1.77E-2</v>
          </cell>
        </row>
        <row r="4940">
          <cell r="A4940" t="str">
            <v>Aug 29, 2000</v>
          </cell>
          <cell r="B4940">
            <v>32.74</v>
          </cell>
          <cell r="C4940">
            <v>32.869999999999997</v>
          </cell>
          <cell r="D4940">
            <v>33.04</v>
          </cell>
          <cell r="E4940">
            <v>32.56</v>
          </cell>
          <cell r="F4940" t="str">
            <v>49.13K</v>
          </cell>
          <cell r="G4940">
            <v>-4.0000000000000001E-3</v>
          </cell>
        </row>
        <row r="4941">
          <cell r="A4941" t="str">
            <v>Aug 28, 2000</v>
          </cell>
          <cell r="B4941">
            <v>32.869999999999997</v>
          </cell>
          <cell r="C4941">
            <v>31.96</v>
          </cell>
          <cell r="D4941">
            <v>32.9</v>
          </cell>
          <cell r="E4941">
            <v>31.83</v>
          </cell>
          <cell r="F4941" t="str">
            <v>46.77K</v>
          </cell>
          <cell r="G4941">
            <v>2.6200000000000001E-2</v>
          </cell>
        </row>
        <row r="4942">
          <cell r="A4942" t="str">
            <v>Aug 25, 2000</v>
          </cell>
          <cell r="B4942">
            <v>32.03</v>
          </cell>
          <cell r="C4942">
            <v>31.63</v>
          </cell>
          <cell r="D4942">
            <v>32.15</v>
          </cell>
          <cell r="E4942">
            <v>31.47</v>
          </cell>
          <cell r="F4942" t="str">
            <v>44.60K</v>
          </cell>
          <cell r="G4942">
            <v>1.26E-2</v>
          </cell>
        </row>
        <row r="4943">
          <cell r="A4943" t="str">
            <v>Aug 24, 2000</v>
          </cell>
          <cell r="B4943">
            <v>31.63</v>
          </cell>
          <cell r="C4943">
            <v>32.130000000000003</v>
          </cell>
          <cell r="D4943">
            <v>32.25</v>
          </cell>
          <cell r="E4943">
            <v>31.4</v>
          </cell>
          <cell r="F4943" t="str">
            <v>72.98K</v>
          </cell>
          <cell r="G4943">
            <v>-1.2200000000000001E-2</v>
          </cell>
        </row>
        <row r="4944">
          <cell r="A4944" t="str">
            <v>Aug 23, 2000</v>
          </cell>
          <cell r="B4944">
            <v>32.020000000000003</v>
          </cell>
          <cell r="C4944">
            <v>31.19</v>
          </cell>
          <cell r="D4944">
            <v>32.799999999999997</v>
          </cell>
          <cell r="E4944">
            <v>31.1</v>
          </cell>
          <cell r="F4944" t="str">
            <v>79.39K</v>
          </cell>
          <cell r="G4944">
            <v>2.5600000000000001E-2</v>
          </cell>
        </row>
        <row r="4945">
          <cell r="A4945" t="str">
            <v>Aug 22, 2000</v>
          </cell>
          <cell r="B4945">
            <v>31.22</v>
          </cell>
          <cell r="C4945">
            <v>32.42</v>
          </cell>
          <cell r="D4945">
            <v>32.880000000000003</v>
          </cell>
          <cell r="E4945">
            <v>31.1</v>
          </cell>
          <cell r="F4945" t="str">
            <v>45.85K</v>
          </cell>
          <cell r="G4945">
            <v>-3.85E-2</v>
          </cell>
        </row>
        <row r="4946">
          <cell r="A4946" t="str">
            <v>Aug 21, 2000</v>
          </cell>
          <cell r="B4946">
            <v>32.47</v>
          </cell>
          <cell r="C4946">
            <v>31.91</v>
          </cell>
          <cell r="D4946">
            <v>33</v>
          </cell>
          <cell r="E4946">
            <v>31.82</v>
          </cell>
          <cell r="F4946" t="str">
            <v>45.77K</v>
          </cell>
          <cell r="G4946">
            <v>1.4999999999999999E-2</v>
          </cell>
        </row>
        <row r="4947">
          <cell r="A4947" t="str">
            <v>Aug 18, 2000</v>
          </cell>
          <cell r="B4947">
            <v>31.99</v>
          </cell>
          <cell r="C4947">
            <v>31.94</v>
          </cell>
          <cell r="D4947">
            <v>32.43</v>
          </cell>
          <cell r="E4947">
            <v>31.6</v>
          </cell>
          <cell r="F4947" t="str">
            <v>52.65K</v>
          </cell>
          <cell r="G4947">
            <v>1.6000000000000001E-3</v>
          </cell>
        </row>
        <row r="4948">
          <cell r="A4948" t="str">
            <v>Aug 17, 2000</v>
          </cell>
          <cell r="B4948">
            <v>31.94</v>
          </cell>
          <cell r="C4948">
            <v>31.76</v>
          </cell>
          <cell r="D4948">
            <v>32.75</v>
          </cell>
          <cell r="E4948">
            <v>31.76</v>
          </cell>
          <cell r="F4948" t="str">
            <v>64.30K</v>
          </cell>
          <cell r="G4948">
            <v>4.4000000000000003E-3</v>
          </cell>
        </row>
        <row r="4949">
          <cell r="A4949" t="str">
            <v>Aug 16, 2000</v>
          </cell>
          <cell r="B4949">
            <v>31.8</v>
          </cell>
          <cell r="C4949">
            <v>31.69</v>
          </cell>
          <cell r="D4949">
            <v>31.9</v>
          </cell>
          <cell r="E4949">
            <v>31.1</v>
          </cell>
          <cell r="F4949" t="str">
            <v>55.78K</v>
          </cell>
          <cell r="G4949">
            <v>4.1000000000000003E-3</v>
          </cell>
        </row>
        <row r="4950">
          <cell r="A4950" t="str">
            <v>Aug 15, 2000</v>
          </cell>
          <cell r="B4950">
            <v>31.67</v>
          </cell>
          <cell r="C4950">
            <v>31.9</v>
          </cell>
          <cell r="D4950">
            <v>32.700000000000003</v>
          </cell>
          <cell r="E4950">
            <v>31.55</v>
          </cell>
          <cell r="F4950" t="str">
            <v>62.65K</v>
          </cell>
          <cell r="G4950">
            <v>-8.5000000000000006E-3</v>
          </cell>
        </row>
        <row r="4951">
          <cell r="A4951" t="str">
            <v>Aug 14, 2000</v>
          </cell>
          <cell r="B4951">
            <v>31.94</v>
          </cell>
          <cell r="C4951">
            <v>31.03</v>
          </cell>
          <cell r="D4951">
            <v>32</v>
          </cell>
          <cell r="E4951">
            <v>30.64</v>
          </cell>
          <cell r="F4951" t="str">
            <v>65.45K</v>
          </cell>
          <cell r="G4951">
            <v>2.9700000000000001E-2</v>
          </cell>
        </row>
        <row r="4952">
          <cell r="A4952" t="str">
            <v>Aug 11, 2000</v>
          </cell>
          <cell r="B4952">
            <v>31.02</v>
          </cell>
          <cell r="C4952">
            <v>31.23</v>
          </cell>
          <cell r="D4952">
            <v>31.85</v>
          </cell>
          <cell r="E4952">
            <v>30.9</v>
          </cell>
          <cell r="F4952" t="str">
            <v>79.68K</v>
          </cell>
          <cell r="G4952">
            <v>-1.0200000000000001E-2</v>
          </cell>
        </row>
        <row r="4953">
          <cell r="A4953" t="str">
            <v>Aug 10, 2000</v>
          </cell>
          <cell r="B4953">
            <v>31.34</v>
          </cell>
          <cell r="C4953">
            <v>30.35</v>
          </cell>
          <cell r="D4953">
            <v>31.52</v>
          </cell>
          <cell r="E4953">
            <v>30.09</v>
          </cell>
          <cell r="F4953" t="str">
            <v>81.74K</v>
          </cell>
          <cell r="G4953">
            <v>3.2599999999999997E-2</v>
          </cell>
        </row>
        <row r="4954">
          <cell r="A4954" t="str">
            <v>Aug 09, 2000</v>
          </cell>
          <cell r="B4954">
            <v>30.35</v>
          </cell>
          <cell r="C4954">
            <v>29.15</v>
          </cell>
          <cell r="D4954">
            <v>30.48</v>
          </cell>
          <cell r="E4954">
            <v>29.11</v>
          </cell>
          <cell r="F4954" t="str">
            <v>75.51K</v>
          </cell>
          <cell r="G4954">
            <v>4.2200000000000001E-2</v>
          </cell>
        </row>
        <row r="4955">
          <cell r="A4955" t="str">
            <v>Aug 08, 2000</v>
          </cell>
          <cell r="B4955">
            <v>29.12</v>
          </cell>
          <cell r="C4955">
            <v>28.8</v>
          </cell>
          <cell r="D4955">
            <v>29.34</v>
          </cell>
          <cell r="E4955">
            <v>28.66</v>
          </cell>
          <cell r="F4955" t="str">
            <v>53.68K</v>
          </cell>
          <cell r="G4955">
            <v>7.3000000000000001E-3</v>
          </cell>
        </row>
        <row r="4956">
          <cell r="A4956" t="str">
            <v>Aug 07, 2000</v>
          </cell>
          <cell r="B4956">
            <v>28.91</v>
          </cell>
          <cell r="C4956">
            <v>29.91</v>
          </cell>
          <cell r="D4956">
            <v>30.16</v>
          </cell>
          <cell r="E4956">
            <v>28.82</v>
          </cell>
          <cell r="F4956" t="str">
            <v>56.35K</v>
          </cell>
          <cell r="G4956">
            <v>-3.5000000000000003E-2</v>
          </cell>
        </row>
        <row r="4957">
          <cell r="A4957" t="str">
            <v>Aug 04, 2000</v>
          </cell>
          <cell r="B4957">
            <v>29.96</v>
          </cell>
          <cell r="C4957">
            <v>28.75</v>
          </cell>
          <cell r="D4957">
            <v>30</v>
          </cell>
          <cell r="E4957">
            <v>28.7</v>
          </cell>
          <cell r="F4957" t="str">
            <v>82.55K</v>
          </cell>
          <cell r="G4957">
            <v>4.5400000000000003E-2</v>
          </cell>
        </row>
        <row r="4958">
          <cell r="A4958" t="str">
            <v>Aug 03, 2000</v>
          </cell>
          <cell r="B4958">
            <v>28.66</v>
          </cell>
          <cell r="C4958">
            <v>28.24</v>
          </cell>
          <cell r="D4958">
            <v>28.9</v>
          </cell>
          <cell r="E4958">
            <v>28.15</v>
          </cell>
          <cell r="F4958" t="str">
            <v>64.13K</v>
          </cell>
          <cell r="G4958">
            <v>1.4200000000000001E-2</v>
          </cell>
        </row>
        <row r="4959">
          <cell r="A4959" t="str">
            <v>Aug 02, 2000</v>
          </cell>
          <cell r="B4959">
            <v>28.26</v>
          </cell>
          <cell r="C4959">
            <v>27.79</v>
          </cell>
          <cell r="D4959">
            <v>28.6</v>
          </cell>
          <cell r="E4959">
            <v>27.75</v>
          </cell>
          <cell r="F4959" t="str">
            <v>65.18K</v>
          </cell>
          <cell r="G4959">
            <v>1.6899999999999998E-2</v>
          </cell>
        </row>
        <row r="4960">
          <cell r="A4960" t="str">
            <v>Aug 01, 2000</v>
          </cell>
          <cell r="B4960">
            <v>27.79</v>
          </cell>
          <cell r="C4960">
            <v>27.36</v>
          </cell>
          <cell r="D4960">
            <v>28.03</v>
          </cell>
          <cell r="E4960">
            <v>27.26</v>
          </cell>
          <cell r="F4960" t="str">
            <v>62.86K</v>
          </cell>
          <cell r="G4960">
            <v>1.3100000000000001E-2</v>
          </cell>
        </row>
        <row r="4961">
          <cell r="A4961" t="str">
            <v>Jul 31, 2000</v>
          </cell>
          <cell r="B4961">
            <v>27.43</v>
          </cell>
          <cell r="C4961">
            <v>28.17</v>
          </cell>
          <cell r="D4961">
            <v>28.33</v>
          </cell>
          <cell r="E4961">
            <v>27.35</v>
          </cell>
          <cell r="F4961" t="str">
            <v>64.98K</v>
          </cell>
          <cell r="G4961">
            <v>-2.6599999999999999E-2</v>
          </cell>
        </row>
        <row r="4962">
          <cell r="A4962" t="str">
            <v>Jul 28, 2000</v>
          </cell>
          <cell r="B4962">
            <v>28.18</v>
          </cell>
          <cell r="C4962">
            <v>28.12</v>
          </cell>
          <cell r="D4962">
            <v>28.59</v>
          </cell>
          <cell r="E4962">
            <v>28.01</v>
          </cell>
          <cell r="F4962" t="str">
            <v>56.88K</v>
          </cell>
          <cell r="G4962">
            <v>5.7000000000000002E-3</v>
          </cell>
        </row>
        <row r="4963">
          <cell r="A4963" t="str">
            <v>Jul 27, 2000</v>
          </cell>
          <cell r="B4963">
            <v>28.02</v>
          </cell>
          <cell r="C4963">
            <v>27.93</v>
          </cell>
          <cell r="D4963">
            <v>28.3</v>
          </cell>
          <cell r="E4963">
            <v>27.77</v>
          </cell>
          <cell r="F4963" t="str">
            <v>47.98K</v>
          </cell>
          <cell r="G4963">
            <v>7.6E-3</v>
          </cell>
        </row>
        <row r="4964">
          <cell r="A4964" t="str">
            <v>Jul 26, 2000</v>
          </cell>
          <cell r="B4964">
            <v>27.81</v>
          </cell>
          <cell r="C4964">
            <v>27.96</v>
          </cell>
          <cell r="D4964">
            <v>28.5</v>
          </cell>
          <cell r="E4964">
            <v>27.74</v>
          </cell>
          <cell r="F4964" t="str">
            <v>64.07K</v>
          </cell>
          <cell r="G4964">
            <v>-5.0000000000000001E-3</v>
          </cell>
        </row>
        <row r="4965">
          <cell r="A4965" t="str">
            <v>Jul 25, 2000</v>
          </cell>
          <cell r="B4965">
            <v>27.95</v>
          </cell>
          <cell r="C4965">
            <v>28.01</v>
          </cell>
          <cell r="D4965">
            <v>28.4</v>
          </cell>
          <cell r="E4965">
            <v>27.87</v>
          </cell>
          <cell r="F4965" t="str">
            <v>53.04K</v>
          </cell>
          <cell r="G4965">
            <v>-2.5000000000000001E-3</v>
          </cell>
        </row>
        <row r="4966">
          <cell r="A4966" t="str">
            <v>Jul 24, 2000</v>
          </cell>
          <cell r="B4966">
            <v>28.02</v>
          </cell>
          <cell r="C4966">
            <v>28.51</v>
          </cell>
          <cell r="D4966">
            <v>28.69</v>
          </cell>
          <cell r="E4966">
            <v>27.96</v>
          </cell>
          <cell r="F4966" t="str">
            <v>70.04K</v>
          </cell>
          <cell r="G4966">
            <v>-1.89E-2</v>
          </cell>
        </row>
        <row r="4967">
          <cell r="A4967" t="str">
            <v>Jul 21, 2000</v>
          </cell>
          <cell r="B4967">
            <v>28.56</v>
          </cell>
          <cell r="C4967">
            <v>29.66</v>
          </cell>
          <cell r="D4967">
            <v>29.72</v>
          </cell>
          <cell r="E4967">
            <v>28.51</v>
          </cell>
          <cell r="F4967" t="str">
            <v>83.57K</v>
          </cell>
          <cell r="G4967">
            <v>-7.6600000000000001E-2</v>
          </cell>
        </row>
        <row r="4968">
          <cell r="A4968" t="str">
            <v>Jul 20, 2000</v>
          </cell>
          <cell r="B4968">
            <v>30.93</v>
          </cell>
          <cell r="C4968">
            <v>31.3</v>
          </cell>
          <cell r="D4968">
            <v>31.68</v>
          </cell>
          <cell r="E4968">
            <v>30.25</v>
          </cell>
          <cell r="F4968" t="str">
            <v>55.01K</v>
          </cell>
          <cell r="G4968">
            <v>-1.5599999999999999E-2</v>
          </cell>
        </row>
        <row r="4969">
          <cell r="A4969" t="str">
            <v>Jul 19, 2000</v>
          </cell>
          <cell r="B4969">
            <v>31.42</v>
          </cell>
          <cell r="C4969">
            <v>31.82</v>
          </cell>
          <cell r="D4969">
            <v>32.03</v>
          </cell>
          <cell r="E4969">
            <v>30.98</v>
          </cell>
          <cell r="F4969" t="str">
            <v>61.53K</v>
          </cell>
          <cell r="G4969">
            <v>-1.6299999999999999E-2</v>
          </cell>
        </row>
        <row r="4970">
          <cell r="A4970" t="str">
            <v>Jul 18, 2000</v>
          </cell>
          <cell r="B4970">
            <v>31.94</v>
          </cell>
          <cell r="C4970">
            <v>30.74</v>
          </cell>
          <cell r="D4970">
            <v>32.35</v>
          </cell>
          <cell r="E4970">
            <v>30.68</v>
          </cell>
          <cell r="F4970" t="str">
            <v>72.24K</v>
          </cell>
          <cell r="G4970">
            <v>3.5999999999999997E-2</v>
          </cell>
        </row>
        <row r="4971">
          <cell r="A4971" t="str">
            <v>Jul 17, 2000</v>
          </cell>
          <cell r="B4971">
            <v>30.83</v>
          </cell>
          <cell r="C4971">
            <v>31.05</v>
          </cell>
          <cell r="D4971">
            <v>31.15</v>
          </cell>
          <cell r="E4971">
            <v>30.62</v>
          </cell>
          <cell r="F4971" t="str">
            <v>52.38K</v>
          </cell>
          <cell r="G4971">
            <v>-1.8200000000000001E-2</v>
          </cell>
        </row>
        <row r="4972">
          <cell r="A4972" t="str">
            <v>Jul 14, 2000</v>
          </cell>
          <cell r="B4972">
            <v>31.4</v>
          </cell>
          <cell r="C4972">
            <v>31.5</v>
          </cell>
          <cell r="D4972">
            <v>31.6</v>
          </cell>
          <cell r="E4972">
            <v>31.02</v>
          </cell>
          <cell r="F4972" t="str">
            <v>58.63K</v>
          </cell>
          <cell r="G4972">
            <v>-2.2000000000000001E-3</v>
          </cell>
        </row>
        <row r="4973">
          <cell r="A4973" t="str">
            <v>Jul 13, 2000</v>
          </cell>
          <cell r="B4973">
            <v>31.47</v>
          </cell>
          <cell r="C4973">
            <v>30.32</v>
          </cell>
          <cell r="D4973">
            <v>31.5</v>
          </cell>
          <cell r="E4973">
            <v>30.05</v>
          </cell>
          <cell r="F4973" t="str">
            <v>113.77K</v>
          </cell>
          <cell r="G4973">
            <v>3.7900000000000003E-2</v>
          </cell>
        </row>
        <row r="4974">
          <cell r="A4974" t="str">
            <v>Jul 12, 2000</v>
          </cell>
          <cell r="B4974">
            <v>30.32</v>
          </cell>
          <cell r="C4974">
            <v>29.71</v>
          </cell>
          <cell r="D4974">
            <v>30.4</v>
          </cell>
          <cell r="E4974">
            <v>29.25</v>
          </cell>
          <cell r="F4974" t="str">
            <v>81.09K</v>
          </cell>
          <cell r="G4974">
            <v>2.0899999999999998E-2</v>
          </cell>
        </row>
        <row r="4975">
          <cell r="A4975" t="str">
            <v>Jul 11, 2000</v>
          </cell>
          <cell r="B4975">
            <v>29.7</v>
          </cell>
          <cell r="C4975">
            <v>29.75</v>
          </cell>
          <cell r="D4975">
            <v>29.79</v>
          </cell>
          <cell r="E4975">
            <v>29.18</v>
          </cell>
          <cell r="F4975" t="str">
            <v>81.31K</v>
          </cell>
          <cell r="G4975">
            <v>2.9999999999999997E-4</v>
          </cell>
        </row>
        <row r="4976">
          <cell r="A4976" t="str">
            <v>Jul 10, 2000</v>
          </cell>
          <cell r="B4976">
            <v>29.69</v>
          </cell>
          <cell r="C4976">
            <v>29.99</v>
          </cell>
          <cell r="D4976">
            <v>30.15</v>
          </cell>
          <cell r="E4976">
            <v>29.53</v>
          </cell>
          <cell r="F4976" t="str">
            <v>57.69K</v>
          </cell>
          <cell r="G4976">
            <v>-1.95E-2</v>
          </cell>
        </row>
        <row r="4977">
          <cell r="A4977" t="str">
            <v>Jul 07, 2000</v>
          </cell>
          <cell r="B4977">
            <v>30.28</v>
          </cell>
          <cell r="C4977">
            <v>30.1</v>
          </cell>
          <cell r="D4977">
            <v>30.38</v>
          </cell>
          <cell r="E4977">
            <v>29.48</v>
          </cell>
          <cell r="F4977" t="str">
            <v>66.05K</v>
          </cell>
          <cell r="G4977">
            <v>9.7000000000000003E-3</v>
          </cell>
        </row>
        <row r="4978">
          <cell r="A4978" t="str">
            <v>Jul 06, 2000</v>
          </cell>
          <cell r="B4978">
            <v>29.99</v>
          </cell>
          <cell r="C4978">
            <v>30.76</v>
          </cell>
          <cell r="D4978">
            <v>31.4</v>
          </cell>
          <cell r="E4978">
            <v>29.8</v>
          </cell>
          <cell r="F4978" t="str">
            <v>86.32K</v>
          </cell>
          <cell r="G4978">
            <v>-2.2200000000000001E-2</v>
          </cell>
        </row>
        <row r="4979">
          <cell r="A4979" t="str">
            <v>Jul 05, 2000</v>
          </cell>
          <cell r="B4979">
            <v>30.67</v>
          </cell>
          <cell r="C4979">
            <v>31.15</v>
          </cell>
          <cell r="D4979">
            <v>31.3</v>
          </cell>
          <cell r="E4979">
            <v>30.25</v>
          </cell>
          <cell r="F4979" t="str">
            <v>72.08K</v>
          </cell>
          <cell r="G4979">
            <v>-5.6300000000000003E-2</v>
          </cell>
        </row>
        <row r="4980">
          <cell r="A4980" t="str">
            <v>Jun 30, 2000</v>
          </cell>
          <cell r="B4980">
            <v>32.5</v>
          </cell>
          <cell r="C4980">
            <v>32.770000000000003</v>
          </cell>
          <cell r="D4980">
            <v>32.950000000000003</v>
          </cell>
          <cell r="E4980">
            <v>32.4</v>
          </cell>
          <cell r="F4980" t="str">
            <v>54.56K</v>
          </cell>
          <cell r="G4980">
            <v>-6.7000000000000002E-3</v>
          </cell>
        </row>
        <row r="4981">
          <cell r="A4981" t="str">
            <v>Jun 29, 2000</v>
          </cell>
          <cell r="B4981">
            <v>32.72</v>
          </cell>
          <cell r="C4981">
            <v>31.88</v>
          </cell>
          <cell r="D4981">
            <v>32.9</v>
          </cell>
          <cell r="E4981">
            <v>31.6</v>
          </cell>
          <cell r="F4981" t="str">
            <v>60.46K</v>
          </cell>
          <cell r="G4981">
            <v>2.5700000000000001E-2</v>
          </cell>
        </row>
        <row r="4982">
          <cell r="A4982" t="str">
            <v>Jun 28, 2000</v>
          </cell>
          <cell r="B4982">
            <v>31.9</v>
          </cell>
          <cell r="C4982">
            <v>32.090000000000003</v>
          </cell>
          <cell r="D4982">
            <v>32.5</v>
          </cell>
          <cell r="E4982">
            <v>31.75</v>
          </cell>
          <cell r="F4982" t="str">
            <v>51.32K</v>
          </cell>
          <cell r="G4982">
            <v>-5.0000000000000001E-3</v>
          </cell>
        </row>
        <row r="4983">
          <cell r="A4983" t="str">
            <v>Jun 27, 2000</v>
          </cell>
          <cell r="B4983">
            <v>32.06</v>
          </cell>
          <cell r="C4983">
            <v>31.58</v>
          </cell>
          <cell r="D4983">
            <v>32.42</v>
          </cell>
          <cell r="E4983">
            <v>31.06</v>
          </cell>
          <cell r="F4983" t="str">
            <v>69.10K</v>
          </cell>
          <cell r="G4983">
            <v>1.3599999999999999E-2</v>
          </cell>
        </row>
        <row r="4984">
          <cell r="A4984" t="str">
            <v>Jun 26, 2000</v>
          </cell>
          <cell r="B4984">
            <v>31.63</v>
          </cell>
          <cell r="C4984">
            <v>32.26</v>
          </cell>
          <cell r="D4984">
            <v>32.700000000000003</v>
          </cell>
          <cell r="E4984">
            <v>31.59</v>
          </cell>
          <cell r="F4984" t="str">
            <v>44.55K</v>
          </cell>
          <cell r="G4984">
            <v>-1.9199999999999998E-2</v>
          </cell>
        </row>
        <row r="4985">
          <cell r="A4985" t="str">
            <v>Jun 23, 2000</v>
          </cell>
          <cell r="B4985">
            <v>32.25</v>
          </cell>
          <cell r="C4985">
            <v>32.25</v>
          </cell>
          <cell r="D4985">
            <v>32.700000000000003</v>
          </cell>
          <cell r="E4985">
            <v>31.9</v>
          </cell>
          <cell r="F4985" t="str">
            <v>62.02K</v>
          </cell>
          <cell r="G4985">
            <v>1.9E-3</v>
          </cell>
        </row>
        <row r="4986">
          <cell r="A4986" t="str">
            <v>Jun 22, 2000</v>
          </cell>
          <cell r="B4986">
            <v>32.19</v>
          </cell>
          <cell r="C4986">
            <v>31.37</v>
          </cell>
          <cell r="D4986">
            <v>32.25</v>
          </cell>
          <cell r="E4986">
            <v>30.97</v>
          </cell>
          <cell r="F4986" t="str">
            <v>59.23K</v>
          </cell>
          <cell r="G4986">
            <v>2.6100000000000002E-2</v>
          </cell>
        </row>
        <row r="4987">
          <cell r="A4987" t="str">
            <v>Jun 21, 2000</v>
          </cell>
          <cell r="B4987">
            <v>31.37</v>
          </cell>
          <cell r="C4987">
            <v>30.52</v>
          </cell>
          <cell r="D4987">
            <v>31.95</v>
          </cell>
          <cell r="E4987">
            <v>30.25</v>
          </cell>
          <cell r="F4987" t="str">
            <v>88.91K</v>
          </cell>
          <cell r="G4987">
            <v>-5.0799999999999998E-2</v>
          </cell>
        </row>
        <row r="4988">
          <cell r="A4988" t="str">
            <v>Jun 20, 2000</v>
          </cell>
          <cell r="B4988">
            <v>33.049999999999997</v>
          </cell>
          <cell r="C4988">
            <v>31.61</v>
          </cell>
          <cell r="D4988">
            <v>33.4</v>
          </cell>
          <cell r="E4988">
            <v>31.36</v>
          </cell>
          <cell r="F4988" t="str">
            <v>69.78K</v>
          </cell>
          <cell r="G4988">
            <v>4.2900000000000001E-2</v>
          </cell>
        </row>
        <row r="4989">
          <cell r="A4989" t="str">
            <v>Jun 19, 2000</v>
          </cell>
          <cell r="B4989">
            <v>31.69</v>
          </cell>
          <cell r="C4989">
            <v>32.1</v>
          </cell>
          <cell r="D4989">
            <v>32.15</v>
          </cell>
          <cell r="E4989">
            <v>30.9</v>
          </cell>
          <cell r="F4989" t="str">
            <v>64.11K</v>
          </cell>
          <cell r="G4989">
            <v>-1.9800000000000002E-2</v>
          </cell>
        </row>
        <row r="4990">
          <cell r="A4990" t="str">
            <v>Jun 16, 2000</v>
          </cell>
          <cell r="B4990">
            <v>32.33</v>
          </cell>
          <cell r="C4990">
            <v>32.81</v>
          </cell>
          <cell r="D4990">
            <v>32.9</v>
          </cell>
          <cell r="E4990">
            <v>31.2</v>
          </cell>
          <cell r="F4990" t="str">
            <v>66.30K</v>
          </cell>
          <cell r="G4990">
            <v>-1.8800000000000001E-2</v>
          </cell>
        </row>
        <row r="4991">
          <cell r="A4991" t="str">
            <v>Jun 15, 2000</v>
          </cell>
          <cell r="B4991">
            <v>32.950000000000003</v>
          </cell>
          <cell r="C4991">
            <v>32.799999999999997</v>
          </cell>
          <cell r="D4991">
            <v>33.299999999999997</v>
          </cell>
          <cell r="E4991">
            <v>32.1</v>
          </cell>
          <cell r="F4991" t="str">
            <v>77.56K</v>
          </cell>
          <cell r="G4991">
            <v>3.0000000000000001E-3</v>
          </cell>
        </row>
        <row r="4992">
          <cell r="A4992" t="str">
            <v>Jun 14, 2000</v>
          </cell>
          <cell r="B4992">
            <v>32.85</v>
          </cell>
          <cell r="C4992">
            <v>32.49</v>
          </cell>
          <cell r="D4992">
            <v>33.17</v>
          </cell>
          <cell r="E4992">
            <v>32.1</v>
          </cell>
          <cell r="F4992" t="str">
            <v>80.18K</v>
          </cell>
          <cell r="G4992">
            <v>8.8999999999999999E-3</v>
          </cell>
        </row>
        <row r="4993">
          <cell r="A4993" t="str">
            <v>Jun 13, 2000</v>
          </cell>
          <cell r="B4993">
            <v>32.56</v>
          </cell>
          <cell r="C4993">
            <v>31.8</v>
          </cell>
          <cell r="D4993">
            <v>32.85</v>
          </cell>
          <cell r="E4993">
            <v>31.65</v>
          </cell>
          <cell r="F4993" t="str">
            <v>100.47K</v>
          </cell>
          <cell r="G4993">
            <v>2.58E-2</v>
          </cell>
        </row>
        <row r="4994">
          <cell r="A4994" t="str">
            <v>Jun 12, 2000</v>
          </cell>
          <cell r="B4994">
            <v>31.74</v>
          </cell>
          <cell r="C4994">
            <v>30.48</v>
          </cell>
          <cell r="D4994">
            <v>31.8</v>
          </cell>
          <cell r="E4994">
            <v>30.27</v>
          </cell>
          <cell r="F4994" t="str">
            <v>76.20K</v>
          </cell>
          <cell r="G4994">
            <v>5.0999999999999997E-2</v>
          </cell>
        </row>
        <row r="4995">
          <cell r="A4995" t="str">
            <v>Jun 09, 2000</v>
          </cell>
          <cell r="B4995">
            <v>30.2</v>
          </cell>
          <cell r="C4995">
            <v>29.75</v>
          </cell>
          <cell r="D4995">
            <v>30.3</v>
          </cell>
          <cell r="E4995">
            <v>29.52</v>
          </cell>
          <cell r="F4995" t="str">
            <v>53.42K</v>
          </cell>
          <cell r="G4995">
            <v>1.41E-2</v>
          </cell>
        </row>
        <row r="4996">
          <cell r="A4996" t="str">
            <v>Jun 08, 2000</v>
          </cell>
          <cell r="B4996">
            <v>29.78</v>
          </cell>
          <cell r="C4996">
            <v>29.98</v>
          </cell>
          <cell r="D4996">
            <v>30.47</v>
          </cell>
          <cell r="E4996">
            <v>29.5</v>
          </cell>
          <cell r="F4996" t="str">
            <v>77.28K</v>
          </cell>
          <cell r="G4996">
            <v>-5.7000000000000002E-3</v>
          </cell>
        </row>
        <row r="4997">
          <cell r="A4997" t="str">
            <v>Jun 07, 2000</v>
          </cell>
          <cell r="B4997">
            <v>29.95</v>
          </cell>
          <cell r="C4997">
            <v>29.84</v>
          </cell>
          <cell r="D4997">
            <v>30.18</v>
          </cell>
          <cell r="E4997">
            <v>28.9</v>
          </cell>
          <cell r="F4997" t="str">
            <v>85.18K</v>
          </cell>
          <cell r="G4997">
            <v>6.7000000000000002E-3</v>
          </cell>
        </row>
        <row r="4998">
          <cell r="A4998" t="str">
            <v>Jun 06, 2000</v>
          </cell>
          <cell r="B4998">
            <v>29.75</v>
          </cell>
          <cell r="C4998">
            <v>29.66</v>
          </cell>
          <cell r="D4998">
            <v>30.23</v>
          </cell>
          <cell r="E4998">
            <v>29.52</v>
          </cell>
          <cell r="F4998" t="str">
            <v>51.28K</v>
          </cell>
          <cell r="G4998">
            <v>1.6999999999999999E-3</v>
          </cell>
        </row>
        <row r="4999">
          <cell r="A4999" t="str">
            <v>Jun 05, 2000</v>
          </cell>
          <cell r="B4999">
            <v>29.7</v>
          </cell>
          <cell r="C4999">
            <v>30.32</v>
          </cell>
          <cell r="D4999">
            <v>30.75</v>
          </cell>
          <cell r="E4999">
            <v>29.47</v>
          </cell>
          <cell r="F4999" t="str">
            <v>64.81K</v>
          </cell>
          <cell r="G4999">
            <v>-2.1399999999999999E-2</v>
          </cell>
        </row>
        <row r="5000">
          <cell r="A5000" t="str">
            <v>Jun 02, 2000</v>
          </cell>
          <cell r="B5000">
            <v>30.35</v>
          </cell>
          <cell r="C5000">
            <v>30.14</v>
          </cell>
          <cell r="D5000">
            <v>30.65</v>
          </cell>
          <cell r="E5000">
            <v>29.78</v>
          </cell>
          <cell r="F5000" t="str">
            <v>59.86K</v>
          </cell>
          <cell r="G5000">
            <v>7.0000000000000001E-3</v>
          </cell>
        </row>
        <row r="5001">
          <cell r="A5001" t="str">
            <v>Jun 01, 2000</v>
          </cell>
          <cell r="B5001">
            <v>30.14</v>
          </cell>
          <cell r="C5001">
            <v>29</v>
          </cell>
          <cell r="D5001">
            <v>30.25</v>
          </cell>
          <cell r="E5001">
            <v>28.87</v>
          </cell>
          <cell r="F5001" t="str">
            <v>67.23K</v>
          </cell>
          <cell r="G5001">
            <v>3.9E-2</v>
          </cell>
        </row>
      </sheetData>
      <sheetData sheetId="3">
        <row r="1">
          <cell r="A1" t="str">
            <v>Date</v>
          </cell>
          <cell r="B1" t="str">
            <v>Price</v>
          </cell>
          <cell r="C1" t="str">
            <v>Open</v>
          </cell>
          <cell r="D1" t="str">
            <v>High</v>
          </cell>
          <cell r="E1" t="str">
            <v>Low</v>
          </cell>
          <cell r="F1" t="str">
            <v>Vol.</v>
          </cell>
          <cell r="G1" t="str">
            <v>Change %</v>
          </cell>
        </row>
        <row r="2">
          <cell r="A2" t="str">
            <v>Jan 14, 2020</v>
          </cell>
          <cell r="B2">
            <v>2.1869999999999998</v>
          </cell>
          <cell r="C2">
            <v>2.1880000000000002</v>
          </cell>
          <cell r="D2">
            <v>2.2549999999999999</v>
          </cell>
          <cell r="E2">
            <v>2.173</v>
          </cell>
          <cell r="F2" t="str">
            <v>281.85K</v>
          </cell>
          <cell r="G2">
            <v>2.3E-3</v>
          </cell>
        </row>
        <row r="3">
          <cell r="A3" t="str">
            <v>Jan 13, 2020</v>
          </cell>
          <cell r="B3">
            <v>2.1819999999999999</v>
          </cell>
          <cell r="C3">
            <v>2.21</v>
          </cell>
          <cell r="D3">
            <v>2.226</v>
          </cell>
          <cell r="E3">
            <v>2.1629999999999998</v>
          </cell>
          <cell r="F3" t="str">
            <v>232.95K</v>
          </cell>
          <cell r="G3">
            <v>-9.1000000000000004E-3</v>
          </cell>
        </row>
        <row r="4">
          <cell r="A4" t="str">
            <v>Jan 10, 2020</v>
          </cell>
          <cell r="B4">
            <v>2.202</v>
          </cell>
          <cell r="C4">
            <v>2.1659999999999999</v>
          </cell>
          <cell r="D4">
            <v>2.234</v>
          </cell>
          <cell r="E4">
            <v>2.137</v>
          </cell>
          <cell r="F4" t="str">
            <v>282.65K</v>
          </cell>
          <cell r="G4">
            <v>1.66E-2</v>
          </cell>
        </row>
        <row r="5">
          <cell r="A5" t="str">
            <v>Jan 09, 2020</v>
          </cell>
          <cell r="B5">
            <v>2.1659999999999999</v>
          </cell>
          <cell r="C5">
            <v>2.1509999999999998</v>
          </cell>
          <cell r="D5">
            <v>2.17</v>
          </cell>
          <cell r="E5">
            <v>2.105</v>
          </cell>
          <cell r="F5" t="str">
            <v>230.03K</v>
          </cell>
          <cell r="G5">
            <v>1.17E-2</v>
          </cell>
        </row>
        <row r="6">
          <cell r="A6" t="str">
            <v>Jan 08, 2020</v>
          </cell>
          <cell r="B6">
            <v>2.141</v>
          </cell>
          <cell r="C6">
            <v>2.153</v>
          </cell>
          <cell r="D6">
            <v>2.1850000000000001</v>
          </cell>
          <cell r="E6">
            <v>2.1150000000000002</v>
          </cell>
          <cell r="F6" t="str">
            <v>242.56K</v>
          </cell>
          <cell r="G6">
            <v>-9.7000000000000003E-3</v>
          </cell>
        </row>
        <row r="7">
          <cell r="A7" t="str">
            <v>Jan 07, 2020</v>
          </cell>
          <cell r="B7">
            <v>2.1619999999999999</v>
          </cell>
          <cell r="C7">
            <v>2.149</v>
          </cell>
          <cell r="D7">
            <v>2.1779999999999999</v>
          </cell>
          <cell r="E7">
            <v>2.1019999999999999</v>
          </cell>
          <cell r="F7" t="str">
            <v>163.01K</v>
          </cell>
          <cell r="G7">
            <v>1.26E-2</v>
          </cell>
        </row>
        <row r="8">
          <cell r="A8" t="str">
            <v>Jan 06, 2020</v>
          </cell>
          <cell r="B8">
            <v>2.1349999999999998</v>
          </cell>
          <cell r="C8">
            <v>2.1120000000000001</v>
          </cell>
          <cell r="D8">
            <v>2.173</v>
          </cell>
          <cell r="E8">
            <v>2.0990000000000002</v>
          </cell>
          <cell r="F8" t="str">
            <v>154.68K</v>
          </cell>
          <cell r="G8">
            <v>2.3E-3</v>
          </cell>
        </row>
        <row r="9">
          <cell r="A9" t="str">
            <v>Jan 03, 2020</v>
          </cell>
          <cell r="B9">
            <v>2.13</v>
          </cell>
          <cell r="C9">
            <v>2.129</v>
          </cell>
          <cell r="D9">
            <v>2.1629999999999998</v>
          </cell>
          <cell r="E9">
            <v>2.0830000000000002</v>
          </cell>
          <cell r="F9" t="str">
            <v>144.67K</v>
          </cell>
          <cell r="G9">
            <v>3.8E-3</v>
          </cell>
        </row>
        <row r="10">
          <cell r="A10" t="str">
            <v>Jan 02, 2020</v>
          </cell>
          <cell r="B10">
            <v>2.1219999999999999</v>
          </cell>
          <cell r="C10">
            <v>2.1840000000000002</v>
          </cell>
          <cell r="D10">
            <v>2.1880000000000002</v>
          </cell>
          <cell r="E10">
            <v>2.1160000000000001</v>
          </cell>
          <cell r="F10" t="str">
            <v>164.57K</v>
          </cell>
          <cell r="G10">
            <v>-2.6200000000000001E-2</v>
          </cell>
        </row>
        <row r="11">
          <cell r="A11" t="str">
            <v>Jan 01, 2020</v>
          </cell>
          <cell r="B11">
            <v>2.1789999999999998</v>
          </cell>
          <cell r="C11">
            <v>2.1819999999999999</v>
          </cell>
          <cell r="D11">
            <v>2.1829999999999998</v>
          </cell>
          <cell r="E11">
            <v>2.173</v>
          </cell>
          <cell r="F11" t="str">
            <v>-</v>
          </cell>
          <cell r="G11">
            <v>-4.5999999999999999E-3</v>
          </cell>
        </row>
        <row r="12">
          <cell r="A12" t="str">
            <v>Dec 31, 2019</v>
          </cell>
          <cell r="B12">
            <v>2.1890000000000001</v>
          </cell>
          <cell r="C12">
            <v>2.1909999999999998</v>
          </cell>
          <cell r="D12">
            <v>2.2069999999999999</v>
          </cell>
          <cell r="E12">
            <v>2.1509999999999998</v>
          </cell>
          <cell r="F12" t="str">
            <v>116.89K</v>
          </cell>
          <cell r="G12">
            <v>1.4E-3</v>
          </cell>
        </row>
        <row r="13">
          <cell r="A13" t="str">
            <v>Dec 30, 2019</v>
          </cell>
          <cell r="B13">
            <v>2.1859999999999999</v>
          </cell>
          <cell r="C13">
            <v>2.2469999999999999</v>
          </cell>
          <cell r="D13">
            <v>2.258</v>
          </cell>
          <cell r="E13">
            <v>2.1819999999999999</v>
          </cell>
          <cell r="F13" t="str">
            <v>124.33K</v>
          </cell>
          <cell r="G13">
            <v>1.2999999999999999E-2</v>
          </cell>
        </row>
        <row r="14">
          <cell r="A14" t="str">
            <v>Dec 27, 2019</v>
          </cell>
          <cell r="B14">
            <v>2.1579999999999999</v>
          </cell>
          <cell r="C14">
            <v>2.2719999999999998</v>
          </cell>
          <cell r="D14">
            <v>2.286</v>
          </cell>
          <cell r="E14">
            <v>2.1379999999999999</v>
          </cell>
          <cell r="F14" t="str">
            <v>8.62K</v>
          </cell>
          <cell r="G14">
            <v>-5.9299999999999999E-2</v>
          </cell>
        </row>
        <row r="15">
          <cell r="A15" t="str">
            <v>Dec 26, 2019</v>
          </cell>
          <cell r="B15">
            <v>2.294</v>
          </cell>
          <cell r="C15">
            <v>2.1840000000000002</v>
          </cell>
          <cell r="D15">
            <v>2.2970000000000002</v>
          </cell>
          <cell r="E15">
            <v>2.1840000000000002</v>
          </cell>
          <cell r="F15" t="str">
            <v>53.81K</v>
          </cell>
          <cell r="G15">
            <v>2.5899999999999999E-2</v>
          </cell>
        </row>
        <row r="16">
          <cell r="A16" t="str">
            <v>Dec 25, 2019</v>
          </cell>
          <cell r="B16">
            <v>2.2360000000000002</v>
          </cell>
          <cell r="C16">
            <v>2.2080000000000002</v>
          </cell>
          <cell r="D16">
            <v>2.2370000000000001</v>
          </cell>
          <cell r="E16">
            <v>2.2080000000000002</v>
          </cell>
          <cell r="F16" t="str">
            <v>-</v>
          </cell>
          <cell r="G16">
            <v>2.9499999999999998E-2</v>
          </cell>
        </row>
        <row r="17">
          <cell r="A17" t="str">
            <v>Dec 24, 2019</v>
          </cell>
          <cell r="B17">
            <v>2.1720000000000002</v>
          </cell>
          <cell r="C17">
            <v>2.202</v>
          </cell>
          <cell r="D17">
            <v>2.2229999999999999</v>
          </cell>
          <cell r="E17">
            <v>2.1619999999999999</v>
          </cell>
          <cell r="F17" t="str">
            <v>49.76K</v>
          </cell>
          <cell r="G17">
            <v>-1.9E-2</v>
          </cell>
        </row>
        <row r="18">
          <cell r="A18" t="str">
            <v>Dec 23, 2019</v>
          </cell>
          <cell r="B18">
            <v>2.214</v>
          </cell>
          <cell r="C18">
            <v>2.254</v>
          </cell>
          <cell r="D18">
            <v>2.2690000000000001</v>
          </cell>
          <cell r="E18">
            <v>2.1920000000000002</v>
          </cell>
          <cell r="F18" t="str">
            <v>127.89K</v>
          </cell>
          <cell r="G18">
            <v>-4.9000000000000002E-2</v>
          </cell>
        </row>
        <row r="19">
          <cell r="A19" t="str">
            <v>Dec 20, 2019</v>
          </cell>
          <cell r="B19">
            <v>2.3279999999999998</v>
          </cell>
          <cell r="C19">
            <v>2.2890000000000001</v>
          </cell>
          <cell r="D19">
            <v>2.3450000000000002</v>
          </cell>
          <cell r="E19">
            <v>2.2789999999999999</v>
          </cell>
          <cell r="F19" t="str">
            <v>153.38K</v>
          </cell>
          <cell r="G19">
            <v>2.4199999999999999E-2</v>
          </cell>
        </row>
        <row r="20">
          <cell r="A20" t="str">
            <v>Dec 19, 2019</v>
          </cell>
          <cell r="B20">
            <v>2.2730000000000001</v>
          </cell>
          <cell r="C20">
            <v>2.282</v>
          </cell>
          <cell r="D20">
            <v>2.302</v>
          </cell>
          <cell r="E20">
            <v>2.2320000000000002</v>
          </cell>
          <cell r="F20" t="str">
            <v>231.82K</v>
          </cell>
          <cell r="G20">
            <v>-5.7000000000000002E-3</v>
          </cell>
        </row>
        <row r="21">
          <cell r="A21" t="str">
            <v>Dec 18, 2019</v>
          </cell>
          <cell r="B21">
            <v>2.286</v>
          </cell>
          <cell r="C21">
            <v>2.3180000000000001</v>
          </cell>
          <cell r="D21">
            <v>2.327</v>
          </cell>
          <cell r="E21">
            <v>2.2570000000000001</v>
          </cell>
          <cell r="F21" t="str">
            <v>186.14K</v>
          </cell>
          <cell r="G21">
            <v>-1.4200000000000001E-2</v>
          </cell>
        </row>
        <row r="22">
          <cell r="A22" t="str">
            <v>Dec 17, 2019</v>
          </cell>
          <cell r="B22">
            <v>2.319</v>
          </cell>
          <cell r="C22">
            <v>2.3490000000000002</v>
          </cell>
          <cell r="D22">
            <v>2.3620000000000001</v>
          </cell>
          <cell r="E22">
            <v>2.282</v>
          </cell>
          <cell r="F22" t="str">
            <v>162.32K</v>
          </cell>
          <cell r="G22">
            <v>-9.4000000000000004E-3</v>
          </cell>
        </row>
        <row r="23">
          <cell r="A23" t="str">
            <v>Dec 16, 2019</v>
          </cell>
          <cell r="B23">
            <v>2.3410000000000002</v>
          </cell>
          <cell r="C23">
            <v>2.2959999999999998</v>
          </cell>
          <cell r="D23">
            <v>2.3769999999999998</v>
          </cell>
          <cell r="E23">
            <v>2.2850000000000001</v>
          </cell>
          <cell r="F23" t="str">
            <v>163.03K</v>
          </cell>
          <cell r="G23">
            <v>1.9599999999999999E-2</v>
          </cell>
        </row>
        <row r="24">
          <cell r="A24" t="str">
            <v>Dec 13, 2019</v>
          </cell>
          <cell r="B24">
            <v>2.2959999999999998</v>
          </cell>
          <cell r="C24">
            <v>2.3410000000000002</v>
          </cell>
          <cell r="D24">
            <v>2.3420000000000001</v>
          </cell>
          <cell r="E24">
            <v>2.2530000000000001</v>
          </cell>
          <cell r="F24" t="str">
            <v>170.40K</v>
          </cell>
          <cell r="G24">
            <v>-1.37E-2</v>
          </cell>
        </row>
        <row r="25">
          <cell r="A25" t="str">
            <v>Dec 12, 2019</v>
          </cell>
          <cell r="B25">
            <v>2.3279999999999998</v>
          </cell>
          <cell r="C25">
            <v>2.2480000000000002</v>
          </cell>
          <cell r="D25">
            <v>2.3479999999999999</v>
          </cell>
          <cell r="E25">
            <v>2.2440000000000002</v>
          </cell>
          <cell r="F25" t="str">
            <v>258.90K</v>
          </cell>
          <cell r="G25">
            <v>3.7900000000000003E-2</v>
          </cell>
        </row>
        <row r="26">
          <cell r="A26" t="str">
            <v>Dec 11, 2019</v>
          </cell>
          <cell r="B26">
            <v>2.2429999999999999</v>
          </cell>
          <cell r="C26">
            <v>2.2650000000000001</v>
          </cell>
          <cell r="D26">
            <v>2.3029999999999999</v>
          </cell>
          <cell r="E26">
            <v>2.2400000000000002</v>
          </cell>
          <cell r="F26" t="str">
            <v>220.22K</v>
          </cell>
          <cell r="G26">
            <v>-9.2999999999999992E-3</v>
          </cell>
        </row>
        <row r="27">
          <cell r="A27" t="str">
            <v>Dec 10, 2019</v>
          </cell>
          <cell r="B27">
            <v>2.2639999999999998</v>
          </cell>
          <cell r="C27">
            <v>2.2530000000000001</v>
          </cell>
          <cell r="D27">
            <v>2.2890000000000001</v>
          </cell>
          <cell r="E27">
            <v>2.2160000000000002</v>
          </cell>
          <cell r="F27" t="str">
            <v>270.89K</v>
          </cell>
          <cell r="G27">
            <v>1.43E-2</v>
          </cell>
        </row>
        <row r="28">
          <cell r="A28" t="str">
            <v>Dec 09, 2019</v>
          </cell>
          <cell r="B28">
            <v>2.2320000000000002</v>
          </cell>
          <cell r="C28">
            <v>2.21</v>
          </cell>
          <cell r="D28">
            <v>2.258</v>
          </cell>
          <cell r="E28">
            <v>2.1579999999999999</v>
          </cell>
          <cell r="F28" t="str">
            <v>322.56K</v>
          </cell>
          <cell r="G28">
            <v>-4.3700000000000003E-2</v>
          </cell>
        </row>
        <row r="29">
          <cell r="A29" t="str">
            <v>Dec 06, 2019</v>
          </cell>
          <cell r="B29">
            <v>2.3340000000000001</v>
          </cell>
          <cell r="C29">
            <v>2.4169999999999998</v>
          </cell>
          <cell r="D29">
            <v>2.4369999999999998</v>
          </cell>
          <cell r="E29">
            <v>2.3279999999999998</v>
          </cell>
          <cell r="F29" t="str">
            <v>251.41K</v>
          </cell>
          <cell r="G29">
            <v>-3.8300000000000001E-2</v>
          </cell>
        </row>
        <row r="30">
          <cell r="A30" t="str">
            <v>Dec 05, 2019</v>
          </cell>
          <cell r="B30">
            <v>2.427</v>
          </cell>
          <cell r="C30">
            <v>2.4060000000000001</v>
          </cell>
          <cell r="D30">
            <v>2.4630000000000001</v>
          </cell>
          <cell r="E30">
            <v>2.3959999999999999</v>
          </cell>
          <cell r="F30" t="str">
            <v>179.53K</v>
          </cell>
          <cell r="G30">
            <v>1.17E-2</v>
          </cell>
        </row>
        <row r="31">
          <cell r="A31" t="str">
            <v>Dec 04, 2019</v>
          </cell>
          <cell r="B31">
            <v>2.399</v>
          </cell>
          <cell r="C31">
            <v>2.4390000000000001</v>
          </cell>
          <cell r="D31">
            <v>2.4630000000000001</v>
          </cell>
          <cell r="E31">
            <v>2.3679999999999999</v>
          </cell>
          <cell r="F31" t="str">
            <v>195.33K</v>
          </cell>
          <cell r="G31">
            <v>-1.72E-2</v>
          </cell>
        </row>
        <row r="32">
          <cell r="A32" t="str">
            <v>Dec 03, 2019</v>
          </cell>
          <cell r="B32">
            <v>2.4409999999999998</v>
          </cell>
          <cell r="C32">
            <v>2.3450000000000002</v>
          </cell>
          <cell r="D32">
            <v>2.5099999999999998</v>
          </cell>
          <cell r="E32">
            <v>2.34</v>
          </cell>
          <cell r="F32" t="str">
            <v>307.31K</v>
          </cell>
          <cell r="G32">
            <v>4.8099999999999997E-2</v>
          </cell>
        </row>
        <row r="33">
          <cell r="A33" t="str">
            <v>Dec 02, 2019</v>
          </cell>
          <cell r="B33">
            <v>2.3290000000000002</v>
          </cell>
          <cell r="C33">
            <v>2.3149999999999999</v>
          </cell>
          <cell r="D33">
            <v>2.3690000000000002</v>
          </cell>
          <cell r="E33">
            <v>2.2890000000000001</v>
          </cell>
          <cell r="F33" t="str">
            <v>219.04K</v>
          </cell>
          <cell r="G33">
            <v>2.1000000000000001E-2</v>
          </cell>
        </row>
        <row r="34">
          <cell r="A34" t="str">
            <v>Nov 29, 2019</v>
          </cell>
          <cell r="B34">
            <v>2.2810000000000001</v>
          </cell>
          <cell r="C34">
            <v>2.4969999999999999</v>
          </cell>
          <cell r="D34">
            <v>2.5129999999999999</v>
          </cell>
          <cell r="E34">
            <v>2.27</v>
          </cell>
          <cell r="F34" t="str">
            <v>244.12K</v>
          </cell>
          <cell r="G34">
            <v>-7.3899999999999993E-2</v>
          </cell>
        </row>
        <row r="35">
          <cell r="A35" t="str">
            <v>Nov 28, 2019</v>
          </cell>
          <cell r="B35">
            <v>2.4630000000000001</v>
          </cell>
          <cell r="C35">
            <v>2.4950000000000001</v>
          </cell>
          <cell r="D35">
            <v>2.5129999999999999</v>
          </cell>
          <cell r="E35">
            <v>2.4540000000000002</v>
          </cell>
          <cell r="F35" t="str">
            <v>-</v>
          </cell>
          <cell r="G35">
            <v>-1.52E-2</v>
          </cell>
        </row>
        <row r="36">
          <cell r="A36" t="str">
            <v>Nov 27, 2019</v>
          </cell>
          <cell r="B36">
            <v>2.5009999999999999</v>
          </cell>
          <cell r="C36">
            <v>2.5289999999999999</v>
          </cell>
          <cell r="D36">
            <v>2.5579999999999998</v>
          </cell>
          <cell r="E36">
            <v>2.488</v>
          </cell>
          <cell r="F36" t="str">
            <v>145.16K</v>
          </cell>
          <cell r="G36">
            <v>1.26E-2</v>
          </cell>
        </row>
        <row r="37">
          <cell r="A37" t="str">
            <v>Nov 26, 2019</v>
          </cell>
          <cell r="B37">
            <v>2.4700000000000002</v>
          </cell>
          <cell r="C37">
            <v>2.52</v>
          </cell>
          <cell r="D37">
            <v>2.532</v>
          </cell>
          <cell r="E37">
            <v>2.4209999999999998</v>
          </cell>
          <cell r="F37" t="str">
            <v>12.00K</v>
          </cell>
          <cell r="G37">
            <v>-2.41E-2</v>
          </cell>
        </row>
        <row r="38">
          <cell r="A38" t="str">
            <v>Nov 25, 2019</v>
          </cell>
          <cell r="B38">
            <v>2.5310000000000001</v>
          </cell>
          <cell r="C38">
            <v>2.6890000000000001</v>
          </cell>
          <cell r="D38">
            <v>2.7090000000000001</v>
          </cell>
          <cell r="E38">
            <v>2.5099999999999998</v>
          </cell>
          <cell r="F38" t="str">
            <v>70.30K</v>
          </cell>
          <cell r="G38">
            <v>-5.0299999999999997E-2</v>
          </cell>
        </row>
        <row r="39">
          <cell r="A39" t="str">
            <v>Nov 22, 2019</v>
          </cell>
          <cell r="B39">
            <v>2.665</v>
          </cell>
          <cell r="C39">
            <v>2.585</v>
          </cell>
          <cell r="D39">
            <v>2.6749999999999998</v>
          </cell>
          <cell r="E39">
            <v>2.5569999999999999</v>
          </cell>
          <cell r="F39" t="str">
            <v>84.15K</v>
          </cell>
          <cell r="G39">
            <v>3.8199999999999998E-2</v>
          </cell>
        </row>
        <row r="40">
          <cell r="A40" t="str">
            <v>Nov 21, 2019</v>
          </cell>
          <cell r="B40">
            <v>2.5670000000000002</v>
          </cell>
          <cell r="C40">
            <v>2.5659999999999998</v>
          </cell>
          <cell r="D40">
            <v>2.5950000000000002</v>
          </cell>
          <cell r="E40">
            <v>2.5259999999999998</v>
          </cell>
          <cell r="F40" t="str">
            <v>131.31K</v>
          </cell>
          <cell r="G40">
            <v>3.0999999999999999E-3</v>
          </cell>
        </row>
        <row r="41">
          <cell r="A41" t="str">
            <v>Nov 20, 2019</v>
          </cell>
          <cell r="B41">
            <v>2.5590000000000002</v>
          </cell>
          <cell r="C41">
            <v>2.5139999999999998</v>
          </cell>
          <cell r="D41">
            <v>2.581</v>
          </cell>
          <cell r="E41">
            <v>2.5049999999999999</v>
          </cell>
          <cell r="F41" t="str">
            <v>146.06K</v>
          </cell>
          <cell r="G41">
            <v>1.95E-2</v>
          </cell>
        </row>
        <row r="42">
          <cell r="A42" t="str">
            <v>Nov 19, 2019</v>
          </cell>
          <cell r="B42">
            <v>2.5099999999999998</v>
          </cell>
          <cell r="C42">
            <v>2.5470000000000002</v>
          </cell>
          <cell r="D42">
            <v>2.56</v>
          </cell>
          <cell r="E42">
            <v>2.5009999999999999</v>
          </cell>
          <cell r="F42" t="str">
            <v>205.95K</v>
          </cell>
          <cell r="G42">
            <v>-2.18E-2</v>
          </cell>
        </row>
        <row r="43">
          <cell r="A43" t="str">
            <v>Nov 18, 2019</v>
          </cell>
          <cell r="B43">
            <v>2.5659999999999998</v>
          </cell>
          <cell r="C43">
            <v>2.641</v>
          </cell>
          <cell r="D43">
            <v>2.65</v>
          </cell>
          <cell r="E43">
            <v>2.5329999999999999</v>
          </cell>
          <cell r="F43" t="str">
            <v>186.99K</v>
          </cell>
          <cell r="G43">
            <v>-4.5400000000000003E-2</v>
          </cell>
        </row>
        <row r="44">
          <cell r="A44" t="str">
            <v>Nov 15, 2019</v>
          </cell>
          <cell r="B44">
            <v>2.6880000000000002</v>
          </cell>
          <cell r="C44">
            <v>2.6360000000000001</v>
          </cell>
          <cell r="D44">
            <v>2.7240000000000002</v>
          </cell>
          <cell r="E44">
            <v>2.6059999999999999</v>
          </cell>
          <cell r="F44" t="str">
            <v>173.53K</v>
          </cell>
          <cell r="G44">
            <v>1.55E-2</v>
          </cell>
        </row>
        <row r="45">
          <cell r="A45" t="str">
            <v>Nov 14, 2019</v>
          </cell>
          <cell r="B45">
            <v>2.6469999999999998</v>
          </cell>
          <cell r="C45">
            <v>2.6739999999999999</v>
          </cell>
          <cell r="D45">
            <v>2.6960000000000002</v>
          </cell>
          <cell r="E45">
            <v>2.625</v>
          </cell>
          <cell r="F45" t="str">
            <v>223.57K</v>
          </cell>
          <cell r="G45">
            <v>1.8100000000000002E-2</v>
          </cell>
        </row>
        <row r="46">
          <cell r="A46" t="str">
            <v>Nov 13, 2019</v>
          </cell>
          <cell r="B46">
            <v>2.6</v>
          </cell>
          <cell r="C46">
            <v>2.6219999999999999</v>
          </cell>
          <cell r="D46">
            <v>2.68</v>
          </cell>
          <cell r="E46">
            <v>2.57</v>
          </cell>
          <cell r="F46" t="str">
            <v>206.27K</v>
          </cell>
          <cell r="G46">
            <v>-8.0000000000000002E-3</v>
          </cell>
        </row>
        <row r="47">
          <cell r="A47" t="str">
            <v>Nov 12, 2019</v>
          </cell>
          <cell r="B47">
            <v>2.621</v>
          </cell>
          <cell r="C47">
            <v>2.637</v>
          </cell>
          <cell r="D47">
            <v>2.6850000000000001</v>
          </cell>
          <cell r="E47">
            <v>2.6070000000000002</v>
          </cell>
          <cell r="F47" t="str">
            <v>199.64K</v>
          </cell>
          <cell r="G47">
            <v>-6.1000000000000004E-3</v>
          </cell>
        </row>
        <row r="48">
          <cell r="A48" t="str">
            <v>Nov 11, 2019</v>
          </cell>
          <cell r="B48">
            <v>2.637</v>
          </cell>
          <cell r="C48">
            <v>2.7160000000000002</v>
          </cell>
          <cell r="D48">
            <v>2.7160000000000002</v>
          </cell>
          <cell r="E48">
            <v>2.6179999999999999</v>
          </cell>
          <cell r="F48" t="str">
            <v>250.31K</v>
          </cell>
          <cell r="G48">
            <v>-5.45E-2</v>
          </cell>
        </row>
        <row r="49">
          <cell r="A49" t="str">
            <v>Nov 08, 2019</v>
          </cell>
          <cell r="B49">
            <v>2.7890000000000001</v>
          </cell>
          <cell r="C49">
            <v>2.7919999999999998</v>
          </cell>
          <cell r="D49">
            <v>2.8220000000000001</v>
          </cell>
          <cell r="E49">
            <v>2.7549999999999999</v>
          </cell>
          <cell r="F49" t="str">
            <v>175.96K</v>
          </cell>
          <cell r="G49">
            <v>6.1000000000000004E-3</v>
          </cell>
        </row>
        <row r="50">
          <cell r="A50" t="str">
            <v>Nov 07, 2019</v>
          </cell>
          <cell r="B50">
            <v>2.7719999999999998</v>
          </cell>
          <cell r="C50">
            <v>2.823</v>
          </cell>
          <cell r="D50">
            <v>2.8820000000000001</v>
          </cell>
          <cell r="E50">
            <v>2.7530000000000001</v>
          </cell>
          <cell r="F50" t="str">
            <v>301.60K</v>
          </cell>
          <cell r="G50">
            <v>-1.9800000000000002E-2</v>
          </cell>
        </row>
        <row r="51">
          <cell r="A51" t="str">
            <v>Nov 06, 2019</v>
          </cell>
          <cell r="B51">
            <v>2.8279999999999998</v>
          </cell>
          <cell r="C51">
            <v>2.8730000000000002</v>
          </cell>
          <cell r="D51">
            <v>2.891</v>
          </cell>
          <cell r="E51">
            <v>2.82</v>
          </cell>
          <cell r="F51" t="str">
            <v>189.26K</v>
          </cell>
          <cell r="G51">
            <v>-1.1900000000000001E-2</v>
          </cell>
        </row>
        <row r="52">
          <cell r="A52" t="str">
            <v>Nov 05, 2019</v>
          </cell>
          <cell r="B52">
            <v>2.8620000000000001</v>
          </cell>
          <cell r="C52">
            <v>2.8220000000000001</v>
          </cell>
          <cell r="D52">
            <v>2.9049999999999998</v>
          </cell>
          <cell r="E52">
            <v>2.8170000000000002</v>
          </cell>
          <cell r="F52" t="str">
            <v>218.50K</v>
          </cell>
          <cell r="G52">
            <v>1.4500000000000001E-2</v>
          </cell>
        </row>
        <row r="53">
          <cell r="A53" t="str">
            <v>Nov 04, 2019</v>
          </cell>
          <cell r="B53">
            <v>2.8210000000000002</v>
          </cell>
          <cell r="C53">
            <v>2.7959999999999998</v>
          </cell>
          <cell r="D53">
            <v>2.8420000000000001</v>
          </cell>
          <cell r="E53">
            <v>2.7810000000000001</v>
          </cell>
          <cell r="F53" t="str">
            <v>255.67K</v>
          </cell>
          <cell r="G53">
            <v>3.9399999999999998E-2</v>
          </cell>
        </row>
        <row r="54">
          <cell r="A54" t="str">
            <v>Nov 01, 2019</v>
          </cell>
          <cell r="B54">
            <v>2.714</v>
          </cell>
          <cell r="C54">
            <v>2.637</v>
          </cell>
          <cell r="D54">
            <v>2.718</v>
          </cell>
          <cell r="E54">
            <v>2.5750000000000002</v>
          </cell>
          <cell r="F54" t="str">
            <v>239.45K</v>
          </cell>
          <cell r="G54">
            <v>3.0800000000000001E-2</v>
          </cell>
        </row>
        <row r="55">
          <cell r="A55" t="str">
            <v>Oct 31, 2019</v>
          </cell>
          <cell r="B55">
            <v>2.633</v>
          </cell>
          <cell r="C55">
            <v>2.6859999999999999</v>
          </cell>
          <cell r="D55">
            <v>2.738</v>
          </cell>
          <cell r="E55">
            <v>2.6059999999999999</v>
          </cell>
          <cell r="F55" t="str">
            <v>222.32K</v>
          </cell>
          <cell r="G55">
            <v>-2.1600000000000001E-2</v>
          </cell>
        </row>
        <row r="56">
          <cell r="A56" t="str">
            <v>Oct 30, 2019</v>
          </cell>
          <cell r="B56">
            <v>2.6909999999999998</v>
          </cell>
          <cell r="C56">
            <v>2.6280000000000001</v>
          </cell>
          <cell r="D56">
            <v>2.7229999999999999</v>
          </cell>
          <cell r="E56">
            <v>2.6160000000000001</v>
          </cell>
          <cell r="F56" t="str">
            <v>214.55K</v>
          </cell>
          <cell r="G56">
            <v>3.6200000000000003E-2</v>
          </cell>
        </row>
        <row r="57">
          <cell r="A57" t="str">
            <v>Oct 29, 2019</v>
          </cell>
          <cell r="B57">
            <v>2.597</v>
          </cell>
          <cell r="C57">
            <v>2.4590000000000001</v>
          </cell>
          <cell r="D57">
            <v>2.64</v>
          </cell>
          <cell r="E57">
            <v>2.4489999999999998</v>
          </cell>
          <cell r="F57" t="str">
            <v>8.45K</v>
          </cell>
          <cell r="G57">
            <v>6.1699999999999998E-2</v>
          </cell>
        </row>
        <row r="58">
          <cell r="A58" t="str">
            <v>Oct 28, 2019</v>
          </cell>
          <cell r="B58">
            <v>2.4460000000000002</v>
          </cell>
          <cell r="C58">
            <v>2.3660000000000001</v>
          </cell>
          <cell r="D58">
            <v>2.4700000000000002</v>
          </cell>
          <cell r="E58">
            <v>2.3460000000000001</v>
          </cell>
          <cell r="F58" t="str">
            <v>80.63K</v>
          </cell>
          <cell r="G58">
            <v>6.3500000000000001E-2</v>
          </cell>
        </row>
        <row r="59">
          <cell r="A59" t="str">
            <v>Oct 25, 2019</v>
          </cell>
          <cell r="B59">
            <v>2.2999999999999998</v>
          </cell>
          <cell r="C59">
            <v>2.331</v>
          </cell>
          <cell r="D59">
            <v>2.3359999999999999</v>
          </cell>
          <cell r="E59">
            <v>2.2730000000000001</v>
          </cell>
          <cell r="F59" t="str">
            <v>63.90K</v>
          </cell>
          <cell r="G59">
            <v>-6.8999999999999999E-3</v>
          </cell>
        </row>
        <row r="60">
          <cell r="A60" t="str">
            <v>Oct 24, 2019</v>
          </cell>
          <cell r="B60">
            <v>2.3159999999999998</v>
          </cell>
          <cell r="C60">
            <v>2.2850000000000001</v>
          </cell>
          <cell r="D60">
            <v>2.3420000000000001</v>
          </cell>
          <cell r="E60">
            <v>2.2690000000000001</v>
          </cell>
          <cell r="F60" t="str">
            <v>125.65K</v>
          </cell>
          <cell r="G60">
            <v>1.49E-2</v>
          </cell>
        </row>
        <row r="61">
          <cell r="A61" t="str">
            <v>Oct 23, 2019</v>
          </cell>
          <cell r="B61">
            <v>2.282</v>
          </cell>
          <cell r="C61">
            <v>2.274</v>
          </cell>
          <cell r="D61">
            <v>2.3050000000000002</v>
          </cell>
          <cell r="E61">
            <v>2.2509999999999999</v>
          </cell>
          <cell r="F61" t="str">
            <v>146.42K</v>
          </cell>
          <cell r="G61">
            <v>4.4000000000000003E-3</v>
          </cell>
        </row>
        <row r="62">
          <cell r="A62" t="str">
            <v>Oct 22, 2019</v>
          </cell>
          <cell r="B62">
            <v>2.2719999999999998</v>
          </cell>
          <cell r="C62">
            <v>2.2360000000000002</v>
          </cell>
          <cell r="D62">
            <v>2.3109999999999999</v>
          </cell>
          <cell r="E62">
            <v>2.2309999999999999</v>
          </cell>
          <cell r="F62" t="str">
            <v>234.96K</v>
          </cell>
          <cell r="G62">
            <v>1.52E-2</v>
          </cell>
        </row>
        <row r="63">
          <cell r="A63" t="str">
            <v>Oct 21, 2019</v>
          </cell>
          <cell r="B63">
            <v>2.238</v>
          </cell>
          <cell r="C63">
            <v>2.3199999999999998</v>
          </cell>
          <cell r="D63">
            <v>2.3220000000000001</v>
          </cell>
          <cell r="E63">
            <v>2.2130000000000001</v>
          </cell>
          <cell r="F63" t="str">
            <v>215.76K</v>
          </cell>
          <cell r="G63">
            <v>-3.5299999999999998E-2</v>
          </cell>
        </row>
        <row r="64">
          <cell r="A64" t="str">
            <v>Oct 18, 2019</v>
          </cell>
          <cell r="B64">
            <v>2.3199999999999998</v>
          </cell>
          <cell r="C64">
            <v>2.319</v>
          </cell>
          <cell r="D64">
            <v>2.36</v>
          </cell>
          <cell r="E64">
            <v>2.2890000000000001</v>
          </cell>
          <cell r="F64" t="str">
            <v>150.02K</v>
          </cell>
          <cell r="G64">
            <v>8.9999999999999998E-4</v>
          </cell>
        </row>
        <row r="65">
          <cell r="A65" t="str">
            <v>Oct 17, 2019</v>
          </cell>
          <cell r="B65">
            <v>2.3180000000000001</v>
          </cell>
          <cell r="C65">
            <v>2.2919999999999998</v>
          </cell>
          <cell r="D65">
            <v>2.3650000000000002</v>
          </cell>
          <cell r="E65">
            <v>2.2839999999999998</v>
          </cell>
          <cell r="F65" t="str">
            <v>159.78K</v>
          </cell>
          <cell r="G65">
            <v>6.4999999999999997E-3</v>
          </cell>
        </row>
        <row r="66">
          <cell r="A66" t="str">
            <v>Oct 16, 2019</v>
          </cell>
          <cell r="B66">
            <v>2.3029999999999999</v>
          </cell>
          <cell r="C66">
            <v>2.3420000000000001</v>
          </cell>
          <cell r="D66">
            <v>2.3839999999999999</v>
          </cell>
          <cell r="E66">
            <v>2.2770000000000001</v>
          </cell>
          <cell r="F66" t="str">
            <v>191.28K</v>
          </cell>
          <cell r="G66">
            <v>-1.54E-2</v>
          </cell>
        </row>
        <row r="67">
          <cell r="A67" t="str">
            <v>Oct 15, 2019</v>
          </cell>
          <cell r="B67">
            <v>2.339</v>
          </cell>
          <cell r="C67">
            <v>2.2850000000000001</v>
          </cell>
          <cell r="D67">
            <v>2.3490000000000002</v>
          </cell>
          <cell r="E67">
            <v>2.266</v>
          </cell>
          <cell r="F67" t="str">
            <v>177.88K</v>
          </cell>
          <cell r="G67">
            <v>2.5899999999999999E-2</v>
          </cell>
        </row>
        <row r="68">
          <cell r="A68" t="str">
            <v>Oct 14, 2019</v>
          </cell>
          <cell r="B68">
            <v>2.2799999999999998</v>
          </cell>
          <cell r="C68">
            <v>2.238</v>
          </cell>
          <cell r="D68">
            <v>2.3130000000000002</v>
          </cell>
          <cell r="E68">
            <v>2.2280000000000002</v>
          </cell>
          <cell r="F68" t="str">
            <v>171.69K</v>
          </cell>
          <cell r="G68">
            <v>2.98E-2</v>
          </cell>
        </row>
        <row r="69">
          <cell r="A69" t="str">
            <v>Oct 11, 2019</v>
          </cell>
          <cell r="B69">
            <v>2.214</v>
          </cell>
          <cell r="C69">
            <v>2.2029999999999998</v>
          </cell>
          <cell r="D69">
            <v>2.262</v>
          </cell>
          <cell r="E69">
            <v>2.1869999999999998</v>
          </cell>
          <cell r="F69" t="str">
            <v>264.18K</v>
          </cell>
          <cell r="G69">
            <v>-1.8E-3</v>
          </cell>
        </row>
        <row r="70">
          <cell r="A70" t="str">
            <v>Oct 10, 2019</v>
          </cell>
          <cell r="B70">
            <v>2.218</v>
          </cell>
          <cell r="C70">
            <v>2.2389999999999999</v>
          </cell>
          <cell r="D70">
            <v>2.274</v>
          </cell>
          <cell r="E70">
            <v>2.202</v>
          </cell>
          <cell r="F70" t="str">
            <v>216.64K</v>
          </cell>
          <cell r="G70">
            <v>-7.1999999999999998E-3</v>
          </cell>
        </row>
        <row r="71">
          <cell r="A71" t="str">
            <v>Oct 09, 2019</v>
          </cell>
          <cell r="B71">
            <v>2.234</v>
          </cell>
          <cell r="C71">
            <v>2.2879999999999998</v>
          </cell>
          <cell r="D71">
            <v>2.306</v>
          </cell>
          <cell r="E71">
            <v>2.2290000000000001</v>
          </cell>
          <cell r="F71" t="str">
            <v>197.12K</v>
          </cell>
          <cell r="G71">
            <v>-2.3599999999999999E-2</v>
          </cell>
        </row>
        <row r="72">
          <cell r="A72" t="str">
            <v>Oct 08, 2019</v>
          </cell>
          <cell r="B72">
            <v>2.2879999999999998</v>
          </cell>
          <cell r="C72">
            <v>2.2930000000000001</v>
          </cell>
          <cell r="D72">
            <v>2.323</v>
          </cell>
          <cell r="E72">
            <v>2.266</v>
          </cell>
          <cell r="F72" t="str">
            <v>182.13K</v>
          </cell>
          <cell r="G72">
            <v>-6.4999999999999997E-3</v>
          </cell>
        </row>
        <row r="73">
          <cell r="A73" t="str">
            <v>Oct 07, 2019</v>
          </cell>
          <cell r="B73">
            <v>2.3029999999999999</v>
          </cell>
          <cell r="C73">
            <v>2.3330000000000002</v>
          </cell>
          <cell r="D73">
            <v>2.3420000000000001</v>
          </cell>
          <cell r="E73">
            <v>2.2869999999999999</v>
          </cell>
          <cell r="F73" t="str">
            <v>207.41K</v>
          </cell>
          <cell r="G73">
            <v>-2.0799999999999999E-2</v>
          </cell>
        </row>
        <row r="74">
          <cell r="A74" t="str">
            <v>Oct 04, 2019</v>
          </cell>
          <cell r="B74">
            <v>2.3519999999999999</v>
          </cell>
          <cell r="C74">
            <v>2.3359999999999999</v>
          </cell>
          <cell r="D74">
            <v>2.3980000000000001</v>
          </cell>
          <cell r="E74">
            <v>2.2629999999999999</v>
          </cell>
          <cell r="F74" t="str">
            <v>204.66K</v>
          </cell>
          <cell r="G74">
            <v>9.9000000000000008E-3</v>
          </cell>
        </row>
        <row r="75">
          <cell r="A75" t="str">
            <v>Oct 03, 2019</v>
          </cell>
          <cell r="B75">
            <v>2.3290000000000002</v>
          </cell>
          <cell r="C75">
            <v>2.254</v>
          </cell>
          <cell r="D75">
            <v>2.3490000000000002</v>
          </cell>
          <cell r="E75">
            <v>2.2069999999999999</v>
          </cell>
          <cell r="F75" t="str">
            <v>275.74K</v>
          </cell>
          <cell r="G75">
            <v>3.6499999999999998E-2</v>
          </cell>
        </row>
        <row r="76">
          <cell r="A76" t="str">
            <v>Oct 02, 2019</v>
          </cell>
          <cell r="B76">
            <v>2.2469999999999999</v>
          </cell>
          <cell r="C76">
            <v>2.2869999999999999</v>
          </cell>
          <cell r="D76">
            <v>2.3039999999999998</v>
          </cell>
          <cell r="E76">
            <v>2.2450000000000001</v>
          </cell>
          <cell r="F76" t="str">
            <v>165.88K</v>
          </cell>
          <cell r="G76">
            <v>-1.5800000000000002E-2</v>
          </cell>
        </row>
        <row r="77">
          <cell r="A77" t="str">
            <v>Oct 01, 2019</v>
          </cell>
          <cell r="B77">
            <v>2.2829999999999999</v>
          </cell>
          <cell r="C77">
            <v>2.3250000000000002</v>
          </cell>
          <cell r="D77">
            <v>2.3340000000000001</v>
          </cell>
          <cell r="E77">
            <v>2.2679999999999998</v>
          </cell>
          <cell r="F77" t="str">
            <v>232.34K</v>
          </cell>
          <cell r="G77">
            <v>-2.0199999999999999E-2</v>
          </cell>
        </row>
        <row r="78">
          <cell r="A78" t="str">
            <v>Sep 30, 2019</v>
          </cell>
          <cell r="B78">
            <v>2.33</v>
          </cell>
          <cell r="C78">
            <v>2.38</v>
          </cell>
          <cell r="D78">
            <v>2.3919999999999999</v>
          </cell>
          <cell r="E78">
            <v>2.3239999999999998</v>
          </cell>
          <cell r="F78" t="str">
            <v>173.79K</v>
          </cell>
          <cell r="G78">
            <v>-3.0800000000000001E-2</v>
          </cell>
        </row>
        <row r="79">
          <cell r="A79" t="str">
            <v>Sep 27, 2019</v>
          </cell>
          <cell r="B79">
            <v>2.4039999999999999</v>
          </cell>
          <cell r="C79">
            <v>2.4489999999999998</v>
          </cell>
          <cell r="D79">
            <v>2.4510000000000001</v>
          </cell>
          <cell r="E79">
            <v>2.38</v>
          </cell>
          <cell r="F79" t="str">
            <v>132.79K</v>
          </cell>
          <cell r="G79">
            <v>-9.9000000000000008E-3</v>
          </cell>
        </row>
        <row r="80">
          <cell r="A80" t="str">
            <v>Sep 26, 2019</v>
          </cell>
          <cell r="B80">
            <v>2.4279999999999999</v>
          </cell>
          <cell r="C80">
            <v>2.5139999999999998</v>
          </cell>
          <cell r="D80">
            <v>2.54</v>
          </cell>
          <cell r="E80">
            <v>2.39</v>
          </cell>
          <cell r="F80" t="str">
            <v>10.41K</v>
          </cell>
          <cell r="G80">
            <v>-2.9600000000000001E-2</v>
          </cell>
        </row>
        <row r="81">
          <cell r="A81" t="str">
            <v>Sep 25, 2019</v>
          </cell>
          <cell r="B81">
            <v>2.5019999999999998</v>
          </cell>
          <cell r="C81">
            <v>2.4969999999999999</v>
          </cell>
          <cell r="D81">
            <v>2.5190000000000001</v>
          </cell>
          <cell r="E81">
            <v>2.4550000000000001</v>
          </cell>
          <cell r="F81" t="str">
            <v>60.51K</v>
          </cell>
          <cell r="G81">
            <v>-4.0000000000000002E-4</v>
          </cell>
        </row>
        <row r="82">
          <cell r="A82" t="str">
            <v>Sep 24, 2019</v>
          </cell>
          <cell r="B82">
            <v>2.5030000000000001</v>
          </cell>
          <cell r="C82">
            <v>2.5350000000000001</v>
          </cell>
          <cell r="D82">
            <v>2.59</v>
          </cell>
          <cell r="E82">
            <v>2.4940000000000002</v>
          </cell>
          <cell r="F82" t="str">
            <v>56.84K</v>
          </cell>
          <cell r="G82">
            <v>-9.4999999999999998E-3</v>
          </cell>
        </row>
        <row r="83">
          <cell r="A83" t="str">
            <v>Sep 23, 2019</v>
          </cell>
          <cell r="B83">
            <v>2.5270000000000001</v>
          </cell>
          <cell r="C83">
            <v>2.5219999999999998</v>
          </cell>
          <cell r="D83">
            <v>2.5470000000000002</v>
          </cell>
          <cell r="E83">
            <v>2.4929999999999999</v>
          </cell>
          <cell r="F83" t="str">
            <v>114.58K</v>
          </cell>
          <cell r="G83">
            <v>-2.8E-3</v>
          </cell>
        </row>
        <row r="84">
          <cell r="A84" t="str">
            <v>Sep 20, 2019</v>
          </cell>
          <cell r="B84">
            <v>2.5339999999999998</v>
          </cell>
          <cell r="C84">
            <v>2.552</v>
          </cell>
          <cell r="D84">
            <v>2.5790000000000002</v>
          </cell>
          <cell r="E84">
            <v>2.5059999999999998</v>
          </cell>
          <cell r="F84" t="str">
            <v>130.29K</v>
          </cell>
          <cell r="G84">
            <v>-1.6000000000000001E-3</v>
          </cell>
        </row>
        <row r="85">
          <cell r="A85" t="str">
            <v>Sep 19, 2019</v>
          </cell>
          <cell r="B85">
            <v>2.5379999999999998</v>
          </cell>
          <cell r="C85">
            <v>2.6389999999999998</v>
          </cell>
          <cell r="D85">
            <v>2.6389999999999998</v>
          </cell>
          <cell r="E85">
            <v>2.5299999999999998</v>
          </cell>
          <cell r="F85" t="str">
            <v>199.31K</v>
          </cell>
          <cell r="G85">
            <v>-3.7499999999999999E-2</v>
          </cell>
        </row>
        <row r="86">
          <cell r="A86" t="str">
            <v>Sep 18, 2019</v>
          </cell>
          <cell r="B86">
            <v>2.637</v>
          </cell>
          <cell r="C86">
            <v>2.6629999999999998</v>
          </cell>
          <cell r="D86">
            <v>2.6960000000000002</v>
          </cell>
          <cell r="E86">
            <v>2.6030000000000002</v>
          </cell>
          <cell r="F86" t="str">
            <v>157.92K</v>
          </cell>
          <cell r="G86">
            <v>-1.1599999999999999E-2</v>
          </cell>
        </row>
        <row r="87">
          <cell r="A87" t="str">
            <v>Sep 17, 2019</v>
          </cell>
          <cell r="B87">
            <v>2.6680000000000001</v>
          </cell>
          <cell r="C87">
            <v>2.6859999999999999</v>
          </cell>
          <cell r="D87">
            <v>2.71</v>
          </cell>
          <cell r="E87">
            <v>2.6280000000000001</v>
          </cell>
          <cell r="F87" t="str">
            <v>180.76K</v>
          </cell>
          <cell r="G87">
            <v>-4.7999999999999996E-3</v>
          </cell>
        </row>
        <row r="88">
          <cell r="A88" t="str">
            <v>Sep 16, 2019</v>
          </cell>
          <cell r="B88">
            <v>2.681</v>
          </cell>
          <cell r="C88">
            <v>2.6880000000000002</v>
          </cell>
          <cell r="D88">
            <v>2.7</v>
          </cell>
          <cell r="E88">
            <v>2.641</v>
          </cell>
          <cell r="F88" t="str">
            <v>197.19K</v>
          </cell>
          <cell r="G88">
            <v>2.5600000000000001E-2</v>
          </cell>
        </row>
        <row r="89">
          <cell r="A89" t="str">
            <v>Sep 13, 2019</v>
          </cell>
          <cell r="B89">
            <v>2.6139999999999999</v>
          </cell>
          <cell r="C89">
            <v>2.573</v>
          </cell>
          <cell r="D89">
            <v>2.6389999999999998</v>
          </cell>
          <cell r="E89">
            <v>2.5529999999999999</v>
          </cell>
          <cell r="F89" t="str">
            <v>184.46K</v>
          </cell>
          <cell r="G89">
            <v>1.55E-2</v>
          </cell>
        </row>
        <row r="90">
          <cell r="A90" t="str">
            <v>Sep 12, 2019</v>
          </cell>
          <cell r="B90">
            <v>2.5739999999999998</v>
          </cell>
          <cell r="C90">
            <v>2.5470000000000002</v>
          </cell>
          <cell r="D90">
            <v>2.585</v>
          </cell>
          <cell r="E90">
            <v>2.512</v>
          </cell>
          <cell r="F90" t="str">
            <v>218.45K</v>
          </cell>
          <cell r="G90">
            <v>8.6E-3</v>
          </cell>
        </row>
        <row r="91">
          <cell r="A91" t="str">
            <v>Sep 11, 2019</v>
          </cell>
          <cell r="B91">
            <v>2.552</v>
          </cell>
          <cell r="C91">
            <v>2.581</v>
          </cell>
          <cell r="D91">
            <v>2.6</v>
          </cell>
          <cell r="E91">
            <v>2.5289999999999999</v>
          </cell>
          <cell r="F91" t="str">
            <v>211.02K</v>
          </cell>
          <cell r="G91">
            <v>-1.09E-2</v>
          </cell>
        </row>
        <row r="92">
          <cell r="A92" t="str">
            <v>Sep 10, 2019</v>
          </cell>
          <cell r="B92">
            <v>2.58</v>
          </cell>
          <cell r="C92">
            <v>2.6059999999999999</v>
          </cell>
          <cell r="D92">
            <v>2.6480000000000001</v>
          </cell>
          <cell r="E92">
            <v>2.5710000000000002</v>
          </cell>
          <cell r="F92" t="str">
            <v>259.97K</v>
          </cell>
          <cell r="G92">
            <v>-1.9E-3</v>
          </cell>
        </row>
        <row r="93">
          <cell r="A93" t="str">
            <v>Sep 09, 2019</v>
          </cell>
          <cell r="B93">
            <v>2.585</v>
          </cell>
          <cell r="C93">
            <v>2.5270000000000001</v>
          </cell>
          <cell r="D93">
            <v>2.6080000000000001</v>
          </cell>
          <cell r="E93">
            <v>2.496</v>
          </cell>
          <cell r="F93" t="str">
            <v>276.72K</v>
          </cell>
          <cell r="G93">
            <v>3.5700000000000003E-2</v>
          </cell>
        </row>
        <row r="94">
          <cell r="A94" t="str">
            <v>Sep 06, 2019</v>
          </cell>
          <cell r="B94">
            <v>2.496</v>
          </cell>
          <cell r="C94">
            <v>2.4350000000000001</v>
          </cell>
          <cell r="D94">
            <v>2.5049999999999999</v>
          </cell>
          <cell r="E94">
            <v>2.403</v>
          </cell>
          <cell r="F94" t="str">
            <v>201.59K</v>
          </cell>
          <cell r="G94">
            <v>2.5100000000000001E-2</v>
          </cell>
        </row>
        <row r="95">
          <cell r="A95" t="str">
            <v>Sep 05, 2019</v>
          </cell>
          <cell r="B95">
            <v>2.4350000000000001</v>
          </cell>
          <cell r="C95">
            <v>2.4420000000000002</v>
          </cell>
          <cell r="D95">
            <v>2.468</v>
          </cell>
          <cell r="E95">
            <v>2.3879999999999999</v>
          </cell>
          <cell r="F95" t="str">
            <v>229.80K</v>
          </cell>
          <cell r="G95">
            <v>-4.1000000000000003E-3</v>
          </cell>
        </row>
        <row r="96">
          <cell r="A96" t="str">
            <v>Sep 04, 2019</v>
          </cell>
          <cell r="B96">
            <v>2.4449999999999998</v>
          </cell>
          <cell r="C96">
            <v>2.3460000000000001</v>
          </cell>
          <cell r="D96">
            <v>2.4569999999999999</v>
          </cell>
          <cell r="E96">
            <v>2.339</v>
          </cell>
          <cell r="F96" t="str">
            <v>218.51K</v>
          </cell>
          <cell r="G96">
            <v>3.6900000000000002E-2</v>
          </cell>
        </row>
        <row r="97">
          <cell r="A97" t="str">
            <v>Sep 03, 2019</v>
          </cell>
          <cell r="B97">
            <v>2.3580000000000001</v>
          </cell>
          <cell r="C97">
            <v>2.2879999999999998</v>
          </cell>
          <cell r="D97">
            <v>2.3650000000000002</v>
          </cell>
          <cell r="E97">
            <v>2.2690000000000001</v>
          </cell>
          <cell r="F97" t="str">
            <v>221.62K</v>
          </cell>
          <cell r="G97">
            <v>1.9900000000000001E-2</v>
          </cell>
        </row>
        <row r="98">
          <cell r="A98" t="str">
            <v>Sep 02, 2019</v>
          </cell>
          <cell r="B98">
            <v>2.3119999999999998</v>
          </cell>
          <cell r="C98">
            <v>2.274</v>
          </cell>
          <cell r="D98">
            <v>2.343</v>
          </cell>
          <cell r="E98">
            <v>2.2679999999999998</v>
          </cell>
          <cell r="F98" t="str">
            <v>-</v>
          </cell>
          <cell r="G98">
            <v>1.6299999999999999E-2</v>
          </cell>
        </row>
        <row r="99">
          <cell r="A99" t="str">
            <v>Sep 01, 2019</v>
          </cell>
          <cell r="B99">
            <v>2.2749999999999999</v>
          </cell>
          <cell r="C99">
            <v>2.2919999999999998</v>
          </cell>
          <cell r="D99">
            <v>2.2919999999999998</v>
          </cell>
          <cell r="E99">
            <v>2.274</v>
          </cell>
          <cell r="F99" t="str">
            <v>-</v>
          </cell>
          <cell r="G99">
            <v>-4.4000000000000003E-3</v>
          </cell>
        </row>
        <row r="100">
          <cell r="A100" t="str">
            <v>Aug 30, 2019</v>
          </cell>
          <cell r="B100">
            <v>2.2850000000000001</v>
          </cell>
          <cell r="C100">
            <v>2.2879999999999998</v>
          </cell>
          <cell r="D100">
            <v>2.2989999999999999</v>
          </cell>
          <cell r="E100">
            <v>2.2570000000000001</v>
          </cell>
          <cell r="F100" t="str">
            <v>124.71K</v>
          </cell>
          <cell r="G100">
            <v>-4.7999999999999996E-3</v>
          </cell>
        </row>
        <row r="101">
          <cell r="A101" t="str">
            <v>Aug 29, 2019</v>
          </cell>
          <cell r="B101">
            <v>2.2959999999999998</v>
          </cell>
          <cell r="C101">
            <v>2.2349999999999999</v>
          </cell>
          <cell r="D101">
            <v>2.31</v>
          </cell>
          <cell r="E101">
            <v>2.218</v>
          </cell>
          <cell r="F101" t="str">
            <v>200.41K</v>
          </cell>
          <cell r="G101">
            <v>0.02</v>
          </cell>
        </row>
        <row r="102">
          <cell r="A102" t="str">
            <v>Aug 28, 2019</v>
          </cell>
          <cell r="B102">
            <v>2.2509999999999999</v>
          </cell>
          <cell r="C102">
            <v>2.2010000000000001</v>
          </cell>
          <cell r="D102">
            <v>2.2770000000000001</v>
          </cell>
          <cell r="E102">
            <v>2.1949999999999998</v>
          </cell>
          <cell r="F102" t="str">
            <v>8.66K</v>
          </cell>
          <cell r="G102">
            <v>2.23E-2</v>
          </cell>
        </row>
        <row r="103">
          <cell r="A103" t="str">
            <v>Aug 27, 2019</v>
          </cell>
          <cell r="B103">
            <v>2.202</v>
          </cell>
          <cell r="C103">
            <v>2.2309999999999999</v>
          </cell>
          <cell r="D103">
            <v>2.2330000000000001</v>
          </cell>
          <cell r="E103">
            <v>2.1749999999999998</v>
          </cell>
          <cell r="F103" t="str">
            <v>63.22K</v>
          </cell>
          <cell r="G103">
            <v>-1.26E-2</v>
          </cell>
        </row>
        <row r="104">
          <cell r="A104" t="str">
            <v>Aug 26, 2019</v>
          </cell>
          <cell r="B104">
            <v>2.23</v>
          </cell>
          <cell r="C104">
            <v>2.169</v>
          </cell>
          <cell r="D104">
            <v>2.2370000000000001</v>
          </cell>
          <cell r="E104">
            <v>2.1589999999999998</v>
          </cell>
          <cell r="F104" t="str">
            <v>52.78K</v>
          </cell>
          <cell r="G104">
            <v>3.6200000000000003E-2</v>
          </cell>
        </row>
        <row r="105">
          <cell r="A105" t="str">
            <v>Aug 23, 2019</v>
          </cell>
          <cell r="B105">
            <v>2.1520000000000001</v>
          </cell>
          <cell r="C105">
            <v>2.15</v>
          </cell>
          <cell r="D105">
            <v>2.1669999999999998</v>
          </cell>
          <cell r="E105">
            <v>2.12</v>
          </cell>
          <cell r="F105" t="str">
            <v>81.62K</v>
          </cell>
          <cell r="G105">
            <v>-3.2000000000000002E-3</v>
          </cell>
        </row>
        <row r="106">
          <cell r="A106" t="str">
            <v>Aug 22, 2019</v>
          </cell>
          <cell r="B106">
            <v>2.1589999999999998</v>
          </cell>
          <cell r="C106">
            <v>2.169</v>
          </cell>
          <cell r="D106">
            <v>2.1949999999999998</v>
          </cell>
          <cell r="E106">
            <v>2.145</v>
          </cell>
          <cell r="F106" t="str">
            <v>113.11K</v>
          </cell>
          <cell r="G106">
            <v>-5.1000000000000004E-3</v>
          </cell>
        </row>
        <row r="107">
          <cell r="A107" t="str">
            <v>Aug 21, 2019</v>
          </cell>
          <cell r="B107">
            <v>2.17</v>
          </cell>
          <cell r="C107">
            <v>2.214</v>
          </cell>
          <cell r="D107">
            <v>2.238</v>
          </cell>
          <cell r="E107">
            <v>2.157</v>
          </cell>
          <cell r="F107" t="str">
            <v>193.53K</v>
          </cell>
          <cell r="G107">
            <v>-2.1600000000000001E-2</v>
          </cell>
        </row>
        <row r="108">
          <cell r="A108" t="str">
            <v>Aug 20, 2019</v>
          </cell>
          <cell r="B108">
            <v>2.218</v>
          </cell>
          <cell r="C108">
            <v>2.202</v>
          </cell>
          <cell r="D108">
            <v>2.2309999999999999</v>
          </cell>
          <cell r="E108">
            <v>2.1869999999999998</v>
          </cell>
          <cell r="F108" t="str">
            <v>107.84K</v>
          </cell>
          <cell r="G108">
            <v>3.5999999999999999E-3</v>
          </cell>
        </row>
        <row r="109">
          <cell r="A109" t="str">
            <v>Aug 19, 2019</v>
          </cell>
          <cell r="B109">
            <v>2.21</v>
          </cell>
          <cell r="C109">
            <v>2.1640000000000001</v>
          </cell>
          <cell r="D109">
            <v>2.2210000000000001</v>
          </cell>
          <cell r="E109">
            <v>2.1339999999999999</v>
          </cell>
          <cell r="F109" t="str">
            <v>144.76K</v>
          </cell>
          <cell r="G109">
            <v>4.4999999999999997E-3</v>
          </cell>
        </row>
        <row r="110">
          <cell r="A110" t="str">
            <v>Aug 16, 2019</v>
          </cell>
          <cell r="B110">
            <v>2.2000000000000002</v>
          </cell>
          <cell r="C110">
            <v>2.2200000000000002</v>
          </cell>
          <cell r="D110">
            <v>2.2240000000000002</v>
          </cell>
          <cell r="E110">
            <v>2.17</v>
          </cell>
          <cell r="F110" t="str">
            <v>111.99K</v>
          </cell>
          <cell r="G110">
            <v>-1.43E-2</v>
          </cell>
        </row>
        <row r="111">
          <cell r="A111" t="str">
            <v>Aug 15, 2019</v>
          </cell>
          <cell r="B111">
            <v>2.2320000000000002</v>
          </cell>
          <cell r="C111">
            <v>2.1589999999999998</v>
          </cell>
          <cell r="D111">
            <v>2.2669999999999999</v>
          </cell>
          <cell r="E111">
            <v>2.1379999999999999</v>
          </cell>
          <cell r="F111" t="str">
            <v>206.77K</v>
          </cell>
          <cell r="G111">
            <v>4.1500000000000002E-2</v>
          </cell>
        </row>
        <row r="112">
          <cell r="A112" t="str">
            <v>Aug 14, 2019</v>
          </cell>
          <cell r="B112">
            <v>2.1429999999999998</v>
          </cell>
          <cell r="C112">
            <v>2.1589999999999998</v>
          </cell>
          <cell r="D112">
            <v>2.2029999999999998</v>
          </cell>
          <cell r="E112">
            <v>2.1219999999999999</v>
          </cell>
          <cell r="F112" t="str">
            <v>127.37K</v>
          </cell>
          <cell r="G112">
            <v>-1.9E-3</v>
          </cell>
        </row>
        <row r="113">
          <cell r="A113" t="str">
            <v>Aug 13, 2019</v>
          </cell>
          <cell r="B113">
            <v>2.1469999999999998</v>
          </cell>
          <cell r="C113">
            <v>2.1059999999999999</v>
          </cell>
          <cell r="D113">
            <v>2.1749999999999998</v>
          </cell>
          <cell r="E113">
            <v>2.0859999999999999</v>
          </cell>
          <cell r="F113" t="str">
            <v>199.87K</v>
          </cell>
          <cell r="G113">
            <v>0.02</v>
          </cell>
        </row>
        <row r="114">
          <cell r="A114" t="str">
            <v>Aug 12, 2019</v>
          </cell>
          <cell r="B114">
            <v>2.105</v>
          </cell>
          <cell r="C114">
            <v>2.1240000000000001</v>
          </cell>
          <cell r="D114">
            <v>2.157</v>
          </cell>
          <cell r="E114">
            <v>2.0950000000000002</v>
          </cell>
          <cell r="F114" t="str">
            <v>167.91K</v>
          </cell>
          <cell r="G114">
            <v>-6.6E-3</v>
          </cell>
        </row>
        <row r="115">
          <cell r="A115" t="str">
            <v>Aug 09, 2019</v>
          </cell>
          <cell r="B115">
            <v>2.1190000000000002</v>
          </cell>
          <cell r="C115">
            <v>2.1240000000000001</v>
          </cell>
          <cell r="D115">
            <v>2.145</v>
          </cell>
          <cell r="E115">
            <v>2.0640000000000001</v>
          </cell>
          <cell r="F115" t="str">
            <v>171.91K</v>
          </cell>
          <cell r="G115">
            <v>-4.1999999999999997E-3</v>
          </cell>
        </row>
        <row r="116">
          <cell r="A116" t="str">
            <v>Aug 08, 2019</v>
          </cell>
          <cell r="B116">
            <v>2.1280000000000001</v>
          </cell>
          <cell r="C116">
            <v>2.0880000000000001</v>
          </cell>
          <cell r="D116">
            <v>2.1549999999999998</v>
          </cell>
          <cell r="E116">
            <v>2.0859999999999999</v>
          </cell>
          <cell r="F116" t="str">
            <v>191.13K</v>
          </cell>
          <cell r="G116">
            <v>2.1600000000000001E-2</v>
          </cell>
        </row>
        <row r="117">
          <cell r="A117" t="str">
            <v>Aug 07, 2019</v>
          </cell>
          <cell r="B117">
            <v>2.0830000000000002</v>
          </cell>
          <cell r="C117">
            <v>2.1030000000000002</v>
          </cell>
          <cell r="D117">
            <v>2.145</v>
          </cell>
          <cell r="E117">
            <v>2.0739999999999998</v>
          </cell>
          <cell r="F117" t="str">
            <v>203.42K</v>
          </cell>
          <cell r="G117">
            <v>-1.3299999999999999E-2</v>
          </cell>
        </row>
        <row r="118">
          <cell r="A118" t="str">
            <v>Aug 06, 2019</v>
          </cell>
          <cell r="B118">
            <v>2.1110000000000002</v>
          </cell>
          <cell r="C118">
            <v>2.0910000000000002</v>
          </cell>
          <cell r="D118">
            <v>2.133</v>
          </cell>
          <cell r="E118">
            <v>2.073</v>
          </cell>
          <cell r="F118" t="str">
            <v>142.25K</v>
          </cell>
          <cell r="G118">
            <v>1.9800000000000002E-2</v>
          </cell>
        </row>
        <row r="119">
          <cell r="A119" t="str">
            <v>Aug 05, 2019</v>
          </cell>
          <cell r="B119">
            <v>2.0699999999999998</v>
          </cell>
          <cell r="C119">
            <v>2.0779999999999998</v>
          </cell>
          <cell r="D119">
            <v>2.109</v>
          </cell>
          <cell r="E119">
            <v>2.0289999999999999</v>
          </cell>
          <cell r="F119" t="str">
            <v>179.23K</v>
          </cell>
          <cell r="G119">
            <v>-2.4E-2</v>
          </cell>
        </row>
        <row r="120">
          <cell r="A120" t="str">
            <v>Aug 02, 2019</v>
          </cell>
          <cell r="B120">
            <v>2.121</v>
          </cell>
          <cell r="C120">
            <v>2.169</v>
          </cell>
          <cell r="D120">
            <v>2.202</v>
          </cell>
          <cell r="E120">
            <v>2.077</v>
          </cell>
          <cell r="F120" t="str">
            <v>206.34K</v>
          </cell>
          <cell r="G120">
            <v>-3.6799999999999999E-2</v>
          </cell>
        </row>
        <row r="121">
          <cell r="A121" t="str">
            <v>Aug 01, 2019</v>
          </cell>
          <cell r="B121">
            <v>2.202</v>
          </cell>
          <cell r="C121">
            <v>2.238</v>
          </cell>
          <cell r="D121">
            <v>2.3330000000000002</v>
          </cell>
          <cell r="E121">
            <v>2.165</v>
          </cell>
          <cell r="F121" t="str">
            <v>251.30K</v>
          </cell>
          <cell r="G121">
            <v>-1.3899999999999999E-2</v>
          </cell>
        </row>
        <row r="122">
          <cell r="A122" t="str">
            <v>Jul 31, 2019</v>
          </cell>
          <cell r="B122">
            <v>2.2330000000000001</v>
          </cell>
          <cell r="C122">
            <v>2.1379999999999999</v>
          </cell>
          <cell r="D122">
            <v>2.2679999999999998</v>
          </cell>
          <cell r="E122">
            <v>2.1269999999999998</v>
          </cell>
          <cell r="F122" t="str">
            <v>221.83K</v>
          </cell>
          <cell r="G122">
            <v>4.4900000000000002E-2</v>
          </cell>
        </row>
        <row r="123">
          <cell r="A123" t="str">
            <v>Jul 30, 2019</v>
          </cell>
          <cell r="B123">
            <v>2.137</v>
          </cell>
          <cell r="C123">
            <v>2.1160000000000001</v>
          </cell>
          <cell r="D123">
            <v>2.1419999999999999</v>
          </cell>
          <cell r="E123">
            <v>2.1070000000000002</v>
          </cell>
          <cell r="F123" t="str">
            <v>91.72K</v>
          </cell>
          <cell r="G123">
            <v>-1.9E-3</v>
          </cell>
        </row>
        <row r="124">
          <cell r="A124" t="str">
            <v>Jul 29, 2019</v>
          </cell>
          <cell r="B124">
            <v>2.141</v>
          </cell>
          <cell r="C124">
            <v>2.1749999999999998</v>
          </cell>
          <cell r="D124">
            <v>2.1819999999999999</v>
          </cell>
          <cell r="E124">
            <v>2.12</v>
          </cell>
          <cell r="F124" t="str">
            <v>8.76K</v>
          </cell>
          <cell r="G124">
            <v>-1.29E-2</v>
          </cell>
        </row>
        <row r="125">
          <cell r="A125" t="str">
            <v>Jul 26, 2019</v>
          </cell>
          <cell r="B125">
            <v>2.169</v>
          </cell>
          <cell r="C125">
            <v>2.2400000000000002</v>
          </cell>
          <cell r="D125">
            <v>2.242</v>
          </cell>
          <cell r="E125">
            <v>2.165</v>
          </cell>
          <cell r="F125" t="str">
            <v>45.84K</v>
          </cell>
          <cell r="G125">
            <v>-3.3399999999999999E-2</v>
          </cell>
        </row>
        <row r="126">
          <cell r="A126" t="str">
            <v>Jul 25, 2019</v>
          </cell>
          <cell r="B126">
            <v>2.2440000000000002</v>
          </cell>
          <cell r="C126">
            <v>2.2309999999999999</v>
          </cell>
          <cell r="D126">
            <v>2.2610000000000001</v>
          </cell>
          <cell r="E126">
            <v>2.222</v>
          </cell>
          <cell r="F126" t="str">
            <v>47.53K</v>
          </cell>
          <cell r="G126">
            <v>1.0800000000000001E-2</v>
          </cell>
        </row>
        <row r="127">
          <cell r="A127" t="str">
            <v>Jul 24, 2019</v>
          </cell>
          <cell r="B127">
            <v>2.2200000000000002</v>
          </cell>
          <cell r="C127">
            <v>2.29</v>
          </cell>
          <cell r="D127">
            <v>2.2970000000000002</v>
          </cell>
          <cell r="E127">
            <v>2.2120000000000002</v>
          </cell>
          <cell r="F127" t="str">
            <v>116.59K</v>
          </cell>
          <cell r="G127">
            <v>-3.4799999999999998E-2</v>
          </cell>
        </row>
        <row r="128">
          <cell r="A128" t="str">
            <v>Jul 23, 2019</v>
          </cell>
          <cell r="B128">
            <v>2.2999999999999998</v>
          </cell>
          <cell r="C128">
            <v>2.319</v>
          </cell>
          <cell r="D128">
            <v>2.3279999999999998</v>
          </cell>
          <cell r="E128">
            <v>2.2890000000000001</v>
          </cell>
          <cell r="F128" t="str">
            <v>106.90K</v>
          </cell>
          <cell r="G128">
            <v>-5.1999999999999998E-3</v>
          </cell>
        </row>
        <row r="129">
          <cell r="A129" t="str">
            <v>Jul 22, 2019</v>
          </cell>
          <cell r="B129">
            <v>2.3119999999999998</v>
          </cell>
          <cell r="C129">
            <v>2.242</v>
          </cell>
          <cell r="D129">
            <v>2.3220000000000001</v>
          </cell>
          <cell r="E129">
            <v>2.2330000000000001</v>
          </cell>
          <cell r="F129" t="str">
            <v>168.62K</v>
          </cell>
          <cell r="G129">
            <v>2.7099999999999999E-2</v>
          </cell>
        </row>
        <row r="130">
          <cell r="A130" t="str">
            <v>Jul 19, 2019</v>
          </cell>
          <cell r="B130">
            <v>2.2509999999999999</v>
          </cell>
          <cell r="C130">
            <v>2.29</v>
          </cell>
          <cell r="D130">
            <v>2.2999999999999998</v>
          </cell>
          <cell r="E130">
            <v>2.242</v>
          </cell>
          <cell r="F130" t="str">
            <v>109.06K</v>
          </cell>
          <cell r="G130">
            <v>-1.5699999999999999E-2</v>
          </cell>
        </row>
        <row r="131">
          <cell r="A131" t="str">
            <v>Jul 18, 2019</v>
          </cell>
          <cell r="B131">
            <v>2.2869999999999999</v>
          </cell>
          <cell r="C131">
            <v>2.3090000000000002</v>
          </cell>
          <cell r="D131">
            <v>2.355</v>
          </cell>
          <cell r="E131">
            <v>2.266</v>
          </cell>
          <cell r="F131" t="str">
            <v>173.29K</v>
          </cell>
          <cell r="G131">
            <v>-7.4000000000000003E-3</v>
          </cell>
        </row>
        <row r="132">
          <cell r="A132" t="str">
            <v>Jul 17, 2019</v>
          </cell>
          <cell r="B132">
            <v>2.3039999999999998</v>
          </cell>
          <cell r="C132">
            <v>2.3180000000000001</v>
          </cell>
          <cell r="D132">
            <v>2.3460000000000001</v>
          </cell>
          <cell r="E132">
            <v>2.29</v>
          </cell>
          <cell r="F132" t="str">
            <v>135.14K</v>
          </cell>
          <cell r="G132">
            <v>-8.9999999999999998E-4</v>
          </cell>
        </row>
        <row r="133">
          <cell r="A133" t="str">
            <v>Jul 16, 2019</v>
          </cell>
          <cell r="B133">
            <v>2.306</v>
          </cell>
          <cell r="C133">
            <v>2.395</v>
          </cell>
          <cell r="D133">
            <v>2.4079999999999999</v>
          </cell>
          <cell r="E133">
            <v>2.298</v>
          </cell>
          <cell r="F133" t="str">
            <v>148.94K</v>
          </cell>
          <cell r="G133">
            <v>-4.24E-2</v>
          </cell>
        </row>
        <row r="134">
          <cell r="A134" t="str">
            <v>Jul 15, 2019</v>
          </cell>
          <cell r="B134">
            <v>2.4079999999999999</v>
          </cell>
          <cell r="C134">
            <v>2.4620000000000002</v>
          </cell>
          <cell r="D134">
            <v>2.4689999999999999</v>
          </cell>
          <cell r="E134">
            <v>2.383</v>
          </cell>
          <cell r="F134" t="str">
            <v>150.76K</v>
          </cell>
          <cell r="G134">
            <v>-1.83E-2</v>
          </cell>
        </row>
        <row r="135">
          <cell r="A135" t="str">
            <v>Jul 12, 2019</v>
          </cell>
          <cell r="B135">
            <v>2.4529999999999998</v>
          </cell>
          <cell r="C135">
            <v>2.41</v>
          </cell>
          <cell r="D135">
            <v>2.4809999999999999</v>
          </cell>
          <cell r="E135">
            <v>2.3969999999999998</v>
          </cell>
          <cell r="F135" t="str">
            <v>171.93K</v>
          </cell>
          <cell r="G135">
            <v>1.5299999999999999E-2</v>
          </cell>
        </row>
        <row r="136">
          <cell r="A136" t="str">
            <v>Jul 11, 2019</v>
          </cell>
          <cell r="B136">
            <v>2.4159999999999999</v>
          </cell>
          <cell r="C136">
            <v>2.4449999999999998</v>
          </cell>
          <cell r="D136">
            <v>2.4870000000000001</v>
          </cell>
          <cell r="E136">
            <v>2.3929999999999998</v>
          </cell>
          <cell r="F136" t="str">
            <v>213.62K</v>
          </cell>
          <cell r="G136">
            <v>-1.15E-2</v>
          </cell>
        </row>
        <row r="137">
          <cell r="A137" t="str">
            <v>Jul 10, 2019</v>
          </cell>
          <cell r="B137">
            <v>2.444</v>
          </cell>
          <cell r="C137">
            <v>2.4289999999999998</v>
          </cell>
          <cell r="D137">
            <v>2.4889999999999999</v>
          </cell>
          <cell r="E137">
            <v>2.4159999999999999</v>
          </cell>
          <cell r="F137" t="str">
            <v>193.98K</v>
          </cell>
          <cell r="G137">
            <v>7.7999999999999996E-3</v>
          </cell>
        </row>
        <row r="138">
          <cell r="A138" t="str">
            <v>Jul 09, 2019</v>
          </cell>
          <cell r="B138">
            <v>2.4249999999999998</v>
          </cell>
          <cell r="C138">
            <v>2.3969999999999998</v>
          </cell>
          <cell r="D138">
            <v>2.4369999999999998</v>
          </cell>
          <cell r="E138">
            <v>2.36</v>
          </cell>
          <cell r="F138" t="str">
            <v>202.65K</v>
          </cell>
          <cell r="G138">
            <v>9.1999999999999998E-3</v>
          </cell>
        </row>
        <row r="139">
          <cell r="A139" t="str">
            <v>Jul 08, 2019</v>
          </cell>
          <cell r="B139">
            <v>2.403</v>
          </cell>
          <cell r="C139">
            <v>2.46</v>
          </cell>
          <cell r="D139">
            <v>2.4670000000000001</v>
          </cell>
          <cell r="E139">
            <v>2.3690000000000002</v>
          </cell>
          <cell r="F139" t="str">
            <v>201.73K</v>
          </cell>
          <cell r="G139">
            <v>-6.1999999999999998E-3</v>
          </cell>
        </row>
        <row r="140">
          <cell r="A140" t="str">
            <v>Jul 05, 2019</v>
          </cell>
          <cell r="B140">
            <v>2.4180000000000001</v>
          </cell>
          <cell r="C140">
            <v>2.2869999999999999</v>
          </cell>
          <cell r="D140">
            <v>2.4449999999999998</v>
          </cell>
          <cell r="E140">
            <v>2.2629999999999999</v>
          </cell>
          <cell r="F140" t="str">
            <v>237.74K</v>
          </cell>
          <cell r="G140">
            <v>5.8200000000000002E-2</v>
          </cell>
        </row>
        <row r="141">
          <cell r="A141" t="str">
            <v>Jul 04, 2019</v>
          </cell>
          <cell r="B141">
            <v>2.2850000000000001</v>
          </cell>
          <cell r="C141">
            <v>2.2879999999999998</v>
          </cell>
          <cell r="D141">
            <v>2.2999999999999998</v>
          </cell>
          <cell r="E141">
            <v>2.2639999999999998</v>
          </cell>
          <cell r="F141" t="str">
            <v>-</v>
          </cell>
          <cell r="G141">
            <v>-2.2000000000000001E-3</v>
          </cell>
        </row>
        <row r="142">
          <cell r="A142" t="str">
            <v>Jul 03, 2019</v>
          </cell>
          <cell r="B142">
            <v>2.29</v>
          </cell>
          <cell r="C142">
            <v>2.2400000000000002</v>
          </cell>
          <cell r="D142">
            <v>2.2959999999999998</v>
          </cell>
          <cell r="E142">
            <v>2.2370000000000001</v>
          </cell>
          <cell r="F142" t="str">
            <v>91.19K</v>
          </cell>
          <cell r="G142">
            <v>2.23E-2</v>
          </cell>
        </row>
        <row r="143">
          <cell r="A143" t="str">
            <v>Jul 02, 2019</v>
          </cell>
          <cell r="B143">
            <v>2.2400000000000002</v>
          </cell>
          <cell r="C143">
            <v>2.266</v>
          </cell>
          <cell r="D143">
            <v>2.2970000000000002</v>
          </cell>
          <cell r="E143">
            <v>2.2320000000000002</v>
          </cell>
          <cell r="F143" t="str">
            <v>96.73K</v>
          </cell>
          <cell r="G143">
            <v>-1.1900000000000001E-2</v>
          </cell>
        </row>
        <row r="144">
          <cell r="A144" t="str">
            <v>Jul 01, 2019</v>
          </cell>
          <cell r="B144">
            <v>2.2669999999999999</v>
          </cell>
          <cell r="C144">
            <v>2.33</v>
          </cell>
          <cell r="D144">
            <v>2.331</v>
          </cell>
          <cell r="E144">
            <v>2.2170000000000001</v>
          </cell>
          <cell r="F144" t="str">
            <v>149.17K</v>
          </cell>
          <cell r="G144">
            <v>-1.78E-2</v>
          </cell>
        </row>
        <row r="145">
          <cell r="A145" t="str">
            <v>Jun 28, 2019</v>
          </cell>
          <cell r="B145">
            <v>2.3079999999999998</v>
          </cell>
          <cell r="C145">
            <v>2.3199999999999998</v>
          </cell>
          <cell r="D145">
            <v>2.3639999999999999</v>
          </cell>
          <cell r="E145">
            <v>2.2999999999999998</v>
          </cell>
          <cell r="F145" t="str">
            <v>116.43K</v>
          </cell>
          <cell r="G145">
            <v>-6.8999999999999999E-3</v>
          </cell>
        </row>
        <row r="146">
          <cell r="A146" t="str">
            <v>Jun 27, 2019</v>
          </cell>
          <cell r="B146">
            <v>2.3239999999999998</v>
          </cell>
          <cell r="C146">
            <v>2.2709999999999999</v>
          </cell>
          <cell r="D146">
            <v>2.339</v>
          </cell>
          <cell r="E146">
            <v>2.2650000000000001</v>
          </cell>
          <cell r="F146" t="str">
            <v>108.70K</v>
          </cell>
          <cell r="G146">
            <v>1.44E-2</v>
          </cell>
        </row>
        <row r="147">
          <cell r="A147" t="str">
            <v>Jun 26, 2019</v>
          </cell>
          <cell r="B147">
            <v>2.2909999999999999</v>
          </cell>
          <cell r="C147">
            <v>2.2890000000000001</v>
          </cell>
          <cell r="D147">
            <v>2.3239999999999998</v>
          </cell>
          <cell r="E147">
            <v>2.2650000000000001</v>
          </cell>
          <cell r="F147" t="str">
            <v>6.63K</v>
          </cell>
          <cell r="G147">
            <v>-7.4000000000000003E-3</v>
          </cell>
        </row>
        <row r="148">
          <cell r="A148" t="str">
            <v>Jun 25, 2019</v>
          </cell>
          <cell r="B148">
            <v>2.3079999999999998</v>
          </cell>
          <cell r="C148">
            <v>2.3029999999999999</v>
          </cell>
          <cell r="D148">
            <v>2.3149999999999999</v>
          </cell>
          <cell r="E148">
            <v>2.2549999999999999</v>
          </cell>
          <cell r="F148" t="str">
            <v>55.01K</v>
          </cell>
          <cell r="G148">
            <v>2.2000000000000001E-3</v>
          </cell>
        </row>
        <row r="149">
          <cell r="A149" t="str">
            <v>Jun 24, 2019</v>
          </cell>
          <cell r="B149">
            <v>2.3029999999999999</v>
          </cell>
          <cell r="C149">
            <v>2.1970000000000001</v>
          </cell>
          <cell r="D149">
            <v>2.3159999999999998</v>
          </cell>
          <cell r="E149">
            <v>2.1949999999999998</v>
          </cell>
          <cell r="F149" t="str">
            <v>67.65K</v>
          </cell>
          <cell r="G149">
            <v>5.3499999999999999E-2</v>
          </cell>
        </row>
        <row r="150">
          <cell r="A150" t="str">
            <v>Jun 21, 2019</v>
          </cell>
          <cell r="B150">
            <v>2.1859999999999999</v>
          </cell>
          <cell r="C150">
            <v>2.2130000000000001</v>
          </cell>
          <cell r="D150">
            <v>2.222</v>
          </cell>
          <cell r="E150">
            <v>2.181</v>
          </cell>
          <cell r="F150" t="str">
            <v>92.24K</v>
          </cell>
          <cell r="G150">
            <v>5.0000000000000001E-4</v>
          </cell>
        </row>
        <row r="151">
          <cell r="A151" t="str">
            <v>Jun 20, 2019</v>
          </cell>
          <cell r="B151">
            <v>2.1850000000000001</v>
          </cell>
          <cell r="C151">
            <v>2.2799999999999998</v>
          </cell>
          <cell r="D151">
            <v>2.3029999999999999</v>
          </cell>
          <cell r="E151">
            <v>2.1589999999999998</v>
          </cell>
          <cell r="F151" t="str">
            <v>210.07K</v>
          </cell>
          <cell r="G151">
            <v>-0.04</v>
          </cell>
        </row>
        <row r="152">
          <cell r="A152" t="str">
            <v>Jun 19, 2019</v>
          </cell>
          <cell r="B152">
            <v>2.2759999999999998</v>
          </cell>
          <cell r="C152">
            <v>2.3319999999999999</v>
          </cell>
          <cell r="D152">
            <v>2.3580000000000001</v>
          </cell>
          <cell r="E152">
            <v>2.2679999999999998</v>
          </cell>
          <cell r="F152" t="str">
            <v>173.67K</v>
          </cell>
          <cell r="G152">
            <v>-2.23E-2</v>
          </cell>
        </row>
        <row r="153">
          <cell r="A153" t="str">
            <v>Jun 18, 2019</v>
          </cell>
          <cell r="B153">
            <v>2.3279999999999998</v>
          </cell>
          <cell r="C153">
            <v>2.3730000000000002</v>
          </cell>
          <cell r="D153">
            <v>2.4039999999999999</v>
          </cell>
          <cell r="E153">
            <v>2.3180000000000001</v>
          </cell>
          <cell r="F153" t="str">
            <v>121.40K</v>
          </cell>
          <cell r="G153">
            <v>-2.4299999999999999E-2</v>
          </cell>
        </row>
        <row r="154">
          <cell r="A154" t="str">
            <v>Jun 17, 2019</v>
          </cell>
          <cell r="B154">
            <v>2.3860000000000001</v>
          </cell>
          <cell r="C154">
            <v>2.3889999999999998</v>
          </cell>
          <cell r="D154">
            <v>2.4180000000000001</v>
          </cell>
          <cell r="E154">
            <v>2.3570000000000002</v>
          </cell>
          <cell r="F154" t="str">
            <v>120.28K</v>
          </cell>
          <cell r="G154">
            <v>-4.0000000000000002E-4</v>
          </cell>
        </row>
        <row r="155">
          <cell r="A155" t="str">
            <v>Jun 14, 2019</v>
          </cell>
          <cell r="B155">
            <v>2.387</v>
          </cell>
          <cell r="C155">
            <v>2.3279999999999998</v>
          </cell>
          <cell r="D155">
            <v>2.399</v>
          </cell>
          <cell r="E155">
            <v>2.323</v>
          </cell>
          <cell r="F155" t="str">
            <v>132.41K</v>
          </cell>
          <cell r="G155">
            <v>2.6700000000000002E-2</v>
          </cell>
        </row>
        <row r="156">
          <cell r="A156" t="str">
            <v>Jun 13, 2019</v>
          </cell>
          <cell r="B156">
            <v>2.3250000000000002</v>
          </cell>
          <cell r="C156">
            <v>2.3809999999999998</v>
          </cell>
          <cell r="D156">
            <v>2.3839999999999999</v>
          </cell>
          <cell r="E156">
            <v>2.3199999999999998</v>
          </cell>
          <cell r="F156" t="str">
            <v>180.14K</v>
          </cell>
          <cell r="G156">
            <v>-2.5600000000000001E-2</v>
          </cell>
        </row>
        <row r="157">
          <cell r="A157" t="str">
            <v>Jun 12, 2019</v>
          </cell>
          <cell r="B157">
            <v>2.3860000000000001</v>
          </cell>
          <cell r="C157">
            <v>2.3969999999999998</v>
          </cell>
          <cell r="D157">
            <v>2.4060000000000001</v>
          </cell>
          <cell r="E157">
            <v>2.367</v>
          </cell>
          <cell r="F157" t="str">
            <v>148.27K</v>
          </cell>
          <cell r="G157">
            <v>-5.4000000000000003E-3</v>
          </cell>
        </row>
        <row r="158">
          <cell r="A158" t="str">
            <v>Jun 11, 2019</v>
          </cell>
          <cell r="B158">
            <v>2.399</v>
          </cell>
          <cell r="C158">
            <v>2.3610000000000002</v>
          </cell>
          <cell r="D158">
            <v>2.4060000000000001</v>
          </cell>
          <cell r="E158">
            <v>2.3359999999999999</v>
          </cell>
          <cell r="F158" t="str">
            <v>163.81K</v>
          </cell>
          <cell r="G158">
            <v>1.78E-2</v>
          </cell>
        </row>
        <row r="159">
          <cell r="A159" t="str">
            <v>Jun 10, 2019</v>
          </cell>
          <cell r="B159">
            <v>2.3570000000000002</v>
          </cell>
          <cell r="C159">
            <v>2.335</v>
          </cell>
          <cell r="D159">
            <v>2.3650000000000002</v>
          </cell>
          <cell r="E159">
            <v>2.3239999999999998</v>
          </cell>
          <cell r="F159" t="str">
            <v>169.93K</v>
          </cell>
          <cell r="G159">
            <v>8.6E-3</v>
          </cell>
        </row>
        <row r="160">
          <cell r="A160" t="str">
            <v>Jun 07, 2019</v>
          </cell>
          <cell r="B160">
            <v>2.3370000000000002</v>
          </cell>
          <cell r="C160">
            <v>2.3340000000000001</v>
          </cell>
          <cell r="D160">
            <v>2.355</v>
          </cell>
          <cell r="E160">
            <v>2.306</v>
          </cell>
          <cell r="F160" t="str">
            <v>154.55K</v>
          </cell>
          <cell r="G160">
            <v>5.5999999999999999E-3</v>
          </cell>
        </row>
        <row r="161">
          <cell r="A161" t="str">
            <v>Jun 06, 2019</v>
          </cell>
          <cell r="B161">
            <v>2.3239999999999998</v>
          </cell>
          <cell r="C161">
            <v>2.371</v>
          </cell>
          <cell r="D161">
            <v>2.3919999999999999</v>
          </cell>
          <cell r="E161">
            <v>2.3050000000000002</v>
          </cell>
          <cell r="F161" t="str">
            <v>177.94K</v>
          </cell>
          <cell r="G161">
            <v>-2.2700000000000001E-2</v>
          </cell>
        </row>
        <row r="162">
          <cell r="A162" t="str">
            <v>Jun 05, 2019</v>
          </cell>
          <cell r="B162">
            <v>2.3780000000000001</v>
          </cell>
          <cell r="C162">
            <v>2.419</v>
          </cell>
          <cell r="D162">
            <v>2.4260000000000002</v>
          </cell>
          <cell r="E162">
            <v>2.355</v>
          </cell>
          <cell r="F162" t="str">
            <v>109.98K</v>
          </cell>
          <cell r="G162">
            <v>-1.5699999999999999E-2</v>
          </cell>
        </row>
        <row r="163">
          <cell r="A163" t="str">
            <v>Jun 04, 2019</v>
          </cell>
          <cell r="B163">
            <v>2.4159999999999999</v>
          </cell>
          <cell r="C163">
            <v>2.4129999999999998</v>
          </cell>
          <cell r="D163">
            <v>2.4409999999999998</v>
          </cell>
          <cell r="E163">
            <v>2.3809999999999998</v>
          </cell>
          <cell r="F163" t="str">
            <v>132.77K</v>
          </cell>
          <cell r="G163">
            <v>5.4000000000000003E-3</v>
          </cell>
        </row>
        <row r="164">
          <cell r="A164" t="str">
            <v>Jun 03, 2019</v>
          </cell>
          <cell r="B164">
            <v>2.403</v>
          </cell>
          <cell r="C164">
            <v>2.444</v>
          </cell>
          <cell r="D164">
            <v>2.4750000000000001</v>
          </cell>
          <cell r="E164">
            <v>2.3820000000000001</v>
          </cell>
          <cell r="F164" t="str">
            <v>204.39K</v>
          </cell>
          <cell r="G164">
            <v>-2.0799999999999999E-2</v>
          </cell>
        </row>
        <row r="165">
          <cell r="A165" t="str">
            <v>May 31, 2019</v>
          </cell>
          <cell r="B165">
            <v>2.4540000000000002</v>
          </cell>
          <cell r="C165">
            <v>2.5579999999999998</v>
          </cell>
          <cell r="D165">
            <v>2.573</v>
          </cell>
          <cell r="E165">
            <v>2.444</v>
          </cell>
          <cell r="F165" t="str">
            <v>198.41K</v>
          </cell>
          <cell r="G165">
            <v>-3.6499999999999998E-2</v>
          </cell>
        </row>
        <row r="166">
          <cell r="A166" t="str">
            <v>May 30, 2019</v>
          </cell>
          <cell r="B166">
            <v>2.5470000000000002</v>
          </cell>
          <cell r="C166">
            <v>2.6190000000000002</v>
          </cell>
          <cell r="D166">
            <v>2.6280000000000001</v>
          </cell>
          <cell r="E166">
            <v>2.5339999999999998</v>
          </cell>
          <cell r="F166" t="str">
            <v>167.47K</v>
          </cell>
          <cell r="G166">
            <v>-3.27E-2</v>
          </cell>
        </row>
        <row r="167">
          <cell r="A167" t="str">
            <v>May 29, 2019</v>
          </cell>
          <cell r="B167">
            <v>2.633</v>
          </cell>
          <cell r="C167">
            <v>2.5819999999999999</v>
          </cell>
          <cell r="D167">
            <v>2.6429999999999998</v>
          </cell>
          <cell r="E167">
            <v>2.58</v>
          </cell>
          <cell r="F167" t="str">
            <v>8.81K</v>
          </cell>
          <cell r="G167">
            <v>1.9800000000000002E-2</v>
          </cell>
        </row>
        <row r="168">
          <cell r="A168" t="str">
            <v>May 28, 2019</v>
          </cell>
          <cell r="B168">
            <v>2.5819999999999999</v>
          </cell>
          <cell r="C168">
            <v>2.597</v>
          </cell>
          <cell r="D168">
            <v>2.613</v>
          </cell>
          <cell r="E168">
            <v>2.5350000000000001</v>
          </cell>
          <cell r="F168" t="str">
            <v>47.43K</v>
          </cell>
          <cell r="G168">
            <v>-8.0000000000000004E-4</v>
          </cell>
        </row>
        <row r="169">
          <cell r="A169" t="str">
            <v>May 27, 2019</v>
          </cell>
          <cell r="B169">
            <v>2.5840000000000001</v>
          </cell>
          <cell r="C169">
            <v>2.609</v>
          </cell>
          <cell r="D169">
            <v>2.6219999999999999</v>
          </cell>
          <cell r="E169">
            <v>2.5640000000000001</v>
          </cell>
          <cell r="F169" t="str">
            <v>-</v>
          </cell>
          <cell r="G169">
            <v>-0.01</v>
          </cell>
        </row>
        <row r="170">
          <cell r="A170" t="str">
            <v>May 26, 2019</v>
          </cell>
          <cell r="B170">
            <v>2.61</v>
          </cell>
          <cell r="C170">
            <v>2.605</v>
          </cell>
          <cell r="D170">
            <v>2.613</v>
          </cell>
          <cell r="E170">
            <v>2.6019999999999999</v>
          </cell>
          <cell r="F170" t="str">
            <v>-</v>
          </cell>
          <cell r="G170">
            <v>4.5999999999999999E-3</v>
          </cell>
        </row>
        <row r="171">
          <cell r="A171" t="str">
            <v>May 24, 2019</v>
          </cell>
          <cell r="B171">
            <v>2.5979999999999999</v>
          </cell>
          <cell r="C171">
            <v>2.5790000000000002</v>
          </cell>
          <cell r="D171">
            <v>2.6040000000000001</v>
          </cell>
          <cell r="E171">
            <v>2.5419999999999998</v>
          </cell>
          <cell r="F171" t="str">
            <v>55.43K</v>
          </cell>
          <cell r="G171">
            <v>7.7999999999999996E-3</v>
          </cell>
        </row>
        <row r="172">
          <cell r="A172" t="str">
            <v>May 23, 2019</v>
          </cell>
          <cell r="B172">
            <v>2.5779999999999998</v>
          </cell>
          <cell r="C172">
            <v>2.5539999999999998</v>
          </cell>
          <cell r="D172">
            <v>2.589</v>
          </cell>
          <cell r="E172">
            <v>2.54</v>
          </cell>
          <cell r="F172" t="str">
            <v>118.32K</v>
          </cell>
          <cell r="G172">
            <v>1.38E-2</v>
          </cell>
        </row>
        <row r="173">
          <cell r="A173" t="str">
            <v>May 22, 2019</v>
          </cell>
          <cell r="B173">
            <v>2.5430000000000001</v>
          </cell>
          <cell r="C173">
            <v>2.6190000000000002</v>
          </cell>
          <cell r="D173">
            <v>2.6240000000000001</v>
          </cell>
          <cell r="E173">
            <v>2.5379999999999998</v>
          </cell>
          <cell r="F173" t="str">
            <v>162.72K</v>
          </cell>
          <cell r="G173">
            <v>-2.6800000000000001E-2</v>
          </cell>
        </row>
        <row r="174">
          <cell r="A174" t="str">
            <v>May 21, 2019</v>
          </cell>
          <cell r="B174">
            <v>2.613</v>
          </cell>
          <cell r="C174">
            <v>2.6669999999999998</v>
          </cell>
          <cell r="D174">
            <v>2.6680000000000001</v>
          </cell>
          <cell r="E174">
            <v>2.609</v>
          </cell>
          <cell r="F174" t="str">
            <v>144.13K</v>
          </cell>
          <cell r="G174">
            <v>-2.24E-2</v>
          </cell>
        </row>
        <row r="175">
          <cell r="A175" t="str">
            <v>May 20, 2019</v>
          </cell>
          <cell r="B175">
            <v>2.673</v>
          </cell>
          <cell r="C175">
            <v>2.6259999999999999</v>
          </cell>
          <cell r="D175">
            <v>2.7</v>
          </cell>
          <cell r="E175">
            <v>2.625</v>
          </cell>
          <cell r="F175" t="str">
            <v>123.61K</v>
          </cell>
          <cell r="G175">
            <v>1.6E-2</v>
          </cell>
        </row>
        <row r="176">
          <cell r="A176" t="str">
            <v>May 17, 2019</v>
          </cell>
          <cell r="B176">
            <v>2.6309999999999998</v>
          </cell>
          <cell r="C176">
            <v>2.6360000000000001</v>
          </cell>
          <cell r="D176">
            <v>2.66</v>
          </cell>
          <cell r="E176">
            <v>2.6160000000000001</v>
          </cell>
          <cell r="F176" t="str">
            <v>79.76K</v>
          </cell>
          <cell r="G176">
            <v>-3.0000000000000001E-3</v>
          </cell>
        </row>
        <row r="177">
          <cell r="A177" t="str">
            <v>May 16, 2019</v>
          </cell>
          <cell r="B177">
            <v>2.6389999999999998</v>
          </cell>
          <cell r="C177">
            <v>2.6040000000000001</v>
          </cell>
          <cell r="D177">
            <v>2.6469999999999998</v>
          </cell>
          <cell r="E177">
            <v>2.5859999999999999</v>
          </cell>
          <cell r="F177" t="str">
            <v>113.11K</v>
          </cell>
          <cell r="G177">
            <v>1.46E-2</v>
          </cell>
        </row>
        <row r="178">
          <cell r="A178" t="str">
            <v>May 15, 2019</v>
          </cell>
          <cell r="B178">
            <v>2.601</v>
          </cell>
          <cell r="C178">
            <v>2.6509999999999998</v>
          </cell>
          <cell r="D178">
            <v>2.669</v>
          </cell>
          <cell r="E178">
            <v>2.5950000000000002</v>
          </cell>
          <cell r="F178" t="str">
            <v>123.12K</v>
          </cell>
          <cell r="G178">
            <v>-2.18E-2</v>
          </cell>
        </row>
        <row r="179">
          <cell r="A179" t="str">
            <v>May 14, 2019</v>
          </cell>
          <cell r="B179">
            <v>2.6589999999999998</v>
          </cell>
          <cell r="C179">
            <v>2.6240000000000001</v>
          </cell>
          <cell r="D179">
            <v>2.67</v>
          </cell>
          <cell r="E179">
            <v>2.6219999999999999</v>
          </cell>
          <cell r="F179" t="str">
            <v>92.88K</v>
          </cell>
          <cell r="G179">
            <v>1.4500000000000001E-2</v>
          </cell>
        </row>
        <row r="180">
          <cell r="A180" t="str">
            <v>May 13, 2019</v>
          </cell>
          <cell r="B180">
            <v>2.621</v>
          </cell>
          <cell r="C180">
            <v>2.6160000000000001</v>
          </cell>
          <cell r="D180">
            <v>2.653</v>
          </cell>
          <cell r="E180">
            <v>2.5979999999999999</v>
          </cell>
          <cell r="F180" t="str">
            <v>116.27K</v>
          </cell>
          <cell r="G180">
            <v>8.0000000000000004E-4</v>
          </cell>
        </row>
        <row r="181">
          <cell r="A181" t="str">
            <v>May 10, 2019</v>
          </cell>
          <cell r="B181">
            <v>2.6190000000000002</v>
          </cell>
          <cell r="C181">
            <v>2.59</v>
          </cell>
          <cell r="D181">
            <v>2.6469999999999998</v>
          </cell>
          <cell r="E181">
            <v>2.5739999999999998</v>
          </cell>
          <cell r="F181" t="str">
            <v>132.05K</v>
          </cell>
          <cell r="G181">
            <v>9.1999999999999998E-3</v>
          </cell>
        </row>
        <row r="182">
          <cell r="A182" t="str">
            <v>May 09, 2019</v>
          </cell>
          <cell r="B182">
            <v>2.5950000000000002</v>
          </cell>
          <cell r="C182">
            <v>2.6040000000000001</v>
          </cell>
          <cell r="D182">
            <v>2.6070000000000002</v>
          </cell>
          <cell r="E182">
            <v>2.5609999999999999</v>
          </cell>
          <cell r="F182" t="str">
            <v>123.68K</v>
          </cell>
          <cell r="G182">
            <v>-5.7000000000000002E-3</v>
          </cell>
        </row>
        <row r="183">
          <cell r="A183" t="str">
            <v>May 08, 2019</v>
          </cell>
          <cell r="B183">
            <v>2.61</v>
          </cell>
          <cell r="C183">
            <v>2.5419999999999998</v>
          </cell>
          <cell r="D183">
            <v>2.6150000000000002</v>
          </cell>
          <cell r="E183">
            <v>2.536</v>
          </cell>
          <cell r="F183" t="str">
            <v>167.09K</v>
          </cell>
          <cell r="G183">
            <v>2.8799999999999999E-2</v>
          </cell>
        </row>
        <row r="184">
          <cell r="A184" t="str">
            <v>May 07, 2019</v>
          </cell>
          <cell r="B184">
            <v>2.5369999999999999</v>
          </cell>
          <cell r="C184">
            <v>2.5150000000000001</v>
          </cell>
          <cell r="D184">
            <v>2.556</v>
          </cell>
          <cell r="E184">
            <v>2.5139999999999998</v>
          </cell>
          <cell r="F184" t="str">
            <v>115.82K</v>
          </cell>
          <cell r="G184">
            <v>5.1999999999999998E-3</v>
          </cell>
        </row>
        <row r="185">
          <cell r="A185" t="str">
            <v>May 06, 2019</v>
          </cell>
          <cell r="B185">
            <v>2.524</v>
          </cell>
          <cell r="C185">
            <v>2.5649999999999999</v>
          </cell>
          <cell r="D185">
            <v>2.5739999999999998</v>
          </cell>
          <cell r="E185">
            <v>2.516</v>
          </cell>
          <cell r="F185" t="str">
            <v>95.21K</v>
          </cell>
          <cell r="G185">
            <v>-1.6799999999999999E-2</v>
          </cell>
        </row>
        <row r="186">
          <cell r="A186" t="str">
            <v>May 03, 2019</v>
          </cell>
          <cell r="B186">
            <v>2.5670000000000002</v>
          </cell>
          <cell r="C186">
            <v>2.589</v>
          </cell>
          <cell r="D186">
            <v>2.6110000000000002</v>
          </cell>
          <cell r="E186">
            <v>2.5529999999999999</v>
          </cell>
          <cell r="F186" t="str">
            <v>89.98K</v>
          </cell>
          <cell r="G186">
            <v>-8.5000000000000006E-3</v>
          </cell>
        </row>
        <row r="187">
          <cell r="A187" t="str">
            <v>May 02, 2019</v>
          </cell>
          <cell r="B187">
            <v>2.589</v>
          </cell>
          <cell r="C187">
            <v>2.613</v>
          </cell>
          <cell r="D187">
            <v>2.6179999999999999</v>
          </cell>
          <cell r="E187">
            <v>2.5640000000000001</v>
          </cell>
          <cell r="F187" t="str">
            <v>120.84K</v>
          </cell>
          <cell r="G187">
            <v>-1.18E-2</v>
          </cell>
        </row>
        <row r="188">
          <cell r="A188" t="str">
            <v>May 01, 2019</v>
          </cell>
          <cell r="B188">
            <v>2.62</v>
          </cell>
          <cell r="C188">
            <v>2.5720000000000001</v>
          </cell>
          <cell r="D188">
            <v>2.6259999999999999</v>
          </cell>
          <cell r="E188">
            <v>2.5609999999999999</v>
          </cell>
          <cell r="F188" t="str">
            <v>105.39K</v>
          </cell>
          <cell r="G188">
            <v>1.7500000000000002E-2</v>
          </cell>
        </row>
        <row r="189">
          <cell r="A189" t="str">
            <v>Apr 30, 2019</v>
          </cell>
          <cell r="B189">
            <v>2.5750000000000002</v>
          </cell>
          <cell r="C189">
            <v>2.593</v>
          </cell>
          <cell r="D189">
            <v>2.6139999999999999</v>
          </cell>
          <cell r="E189">
            <v>2.5649999999999999</v>
          </cell>
          <cell r="F189" t="str">
            <v>94.25K</v>
          </cell>
          <cell r="G189">
            <v>-6.8999999999999999E-3</v>
          </cell>
        </row>
        <row r="190">
          <cell r="A190" t="str">
            <v>Apr 29, 2019</v>
          </cell>
          <cell r="B190">
            <v>2.593</v>
          </cell>
          <cell r="C190">
            <v>2.5779999999999998</v>
          </cell>
          <cell r="D190">
            <v>2.5979999999999999</v>
          </cell>
          <cell r="E190">
            <v>2.5459999999999998</v>
          </cell>
          <cell r="F190" t="str">
            <v>92.36K</v>
          </cell>
          <cell r="G190">
            <v>1.0500000000000001E-2</v>
          </cell>
        </row>
        <row r="191">
          <cell r="A191" t="str">
            <v>Apr 26, 2019</v>
          </cell>
          <cell r="B191">
            <v>2.5659999999999998</v>
          </cell>
          <cell r="C191">
            <v>2.5009999999999999</v>
          </cell>
          <cell r="D191">
            <v>2.58</v>
          </cell>
          <cell r="E191">
            <v>2.4769999999999999</v>
          </cell>
          <cell r="F191" t="str">
            <v>9.99K</v>
          </cell>
          <cell r="G191">
            <v>2.07E-2</v>
          </cell>
        </row>
        <row r="192">
          <cell r="A192" t="str">
            <v>Apr 25, 2019</v>
          </cell>
          <cell r="B192">
            <v>2.5139999999999998</v>
          </cell>
          <cell r="C192">
            <v>2.4750000000000001</v>
          </cell>
          <cell r="D192">
            <v>2.52</v>
          </cell>
          <cell r="E192">
            <v>2.4390000000000001</v>
          </cell>
          <cell r="F192" t="str">
            <v>53.34K</v>
          </cell>
          <cell r="G192">
            <v>2.1100000000000001E-2</v>
          </cell>
        </row>
        <row r="193">
          <cell r="A193" t="str">
            <v>Apr 24, 2019</v>
          </cell>
          <cell r="B193">
            <v>2.4620000000000002</v>
          </cell>
          <cell r="C193">
            <v>2.4529999999999998</v>
          </cell>
          <cell r="D193">
            <v>2.4870000000000001</v>
          </cell>
          <cell r="E193">
            <v>2.4500000000000002</v>
          </cell>
          <cell r="F193" t="str">
            <v>44.97K</v>
          </cell>
          <cell r="G193">
            <v>2.8999999999999998E-3</v>
          </cell>
        </row>
        <row r="194">
          <cell r="A194" t="str">
            <v>Apr 23, 2019</v>
          </cell>
          <cell r="B194">
            <v>2.4550000000000001</v>
          </cell>
          <cell r="C194">
            <v>2.528</v>
          </cell>
          <cell r="D194">
            <v>2.5350000000000001</v>
          </cell>
          <cell r="E194">
            <v>2.4470000000000001</v>
          </cell>
          <cell r="F194" t="str">
            <v>119.95K</v>
          </cell>
          <cell r="G194">
            <v>-2.7300000000000001E-2</v>
          </cell>
        </row>
        <row r="195">
          <cell r="A195" t="str">
            <v>Apr 22, 2019</v>
          </cell>
          <cell r="B195">
            <v>2.524</v>
          </cell>
          <cell r="C195">
            <v>2.4940000000000002</v>
          </cell>
          <cell r="D195">
            <v>2.5350000000000001</v>
          </cell>
          <cell r="E195">
            <v>2.484</v>
          </cell>
          <cell r="F195" t="str">
            <v>105.45K</v>
          </cell>
          <cell r="G195">
            <v>1.37E-2</v>
          </cell>
        </row>
        <row r="196">
          <cell r="A196" t="str">
            <v>Apr 18, 2019</v>
          </cell>
          <cell r="B196">
            <v>2.4900000000000002</v>
          </cell>
          <cell r="C196">
            <v>2.5059999999999998</v>
          </cell>
          <cell r="D196">
            <v>2.5209999999999999</v>
          </cell>
          <cell r="E196">
            <v>2.4780000000000002</v>
          </cell>
          <cell r="F196" t="str">
            <v>168.00K</v>
          </cell>
          <cell r="G196">
            <v>-1.0699999999999999E-2</v>
          </cell>
        </row>
        <row r="197">
          <cell r="A197" t="str">
            <v>Apr 17, 2019</v>
          </cell>
          <cell r="B197">
            <v>2.5169999999999999</v>
          </cell>
          <cell r="C197">
            <v>2.5720000000000001</v>
          </cell>
          <cell r="D197">
            <v>2.5819999999999999</v>
          </cell>
          <cell r="E197">
            <v>2.5030000000000001</v>
          </cell>
          <cell r="F197" t="str">
            <v>144.89K</v>
          </cell>
          <cell r="G197">
            <v>-2.1399999999999999E-2</v>
          </cell>
        </row>
        <row r="198">
          <cell r="A198" t="str">
            <v>Apr 16, 2019</v>
          </cell>
          <cell r="B198">
            <v>2.5720000000000001</v>
          </cell>
          <cell r="C198">
            <v>2.589</v>
          </cell>
          <cell r="D198">
            <v>2.5939999999999999</v>
          </cell>
          <cell r="E198">
            <v>2.57</v>
          </cell>
          <cell r="F198" t="str">
            <v>103.43K</v>
          </cell>
          <cell r="G198">
            <v>-6.8999999999999999E-3</v>
          </cell>
        </row>
        <row r="199">
          <cell r="A199" t="str">
            <v>Apr 15, 2019</v>
          </cell>
          <cell r="B199">
            <v>2.59</v>
          </cell>
          <cell r="C199">
            <v>2.6459999999999999</v>
          </cell>
          <cell r="D199">
            <v>2.653</v>
          </cell>
          <cell r="E199">
            <v>2.585</v>
          </cell>
          <cell r="F199" t="str">
            <v>137.63K</v>
          </cell>
          <cell r="G199">
            <v>-2.63E-2</v>
          </cell>
        </row>
        <row r="200">
          <cell r="A200" t="str">
            <v>Apr 12, 2019</v>
          </cell>
          <cell r="B200">
            <v>2.66</v>
          </cell>
          <cell r="C200">
            <v>2.6739999999999999</v>
          </cell>
          <cell r="D200">
            <v>2.6880000000000002</v>
          </cell>
          <cell r="E200">
            <v>2.6509999999999998</v>
          </cell>
          <cell r="F200" t="str">
            <v>88.01K</v>
          </cell>
          <cell r="G200">
            <v>-1.5E-3</v>
          </cell>
        </row>
        <row r="201">
          <cell r="A201" t="str">
            <v>Apr 11, 2019</v>
          </cell>
          <cell r="B201">
            <v>2.6640000000000001</v>
          </cell>
          <cell r="C201">
            <v>2.702</v>
          </cell>
          <cell r="D201">
            <v>2.71</v>
          </cell>
          <cell r="E201">
            <v>2.6520000000000001</v>
          </cell>
          <cell r="F201" t="str">
            <v>161.21K</v>
          </cell>
          <cell r="G201">
            <v>-1.3299999999999999E-2</v>
          </cell>
        </row>
        <row r="202">
          <cell r="A202" t="str">
            <v>Apr 10, 2019</v>
          </cell>
          <cell r="B202">
            <v>2.7</v>
          </cell>
          <cell r="C202">
            <v>2.7050000000000001</v>
          </cell>
          <cell r="D202">
            <v>2.7290000000000001</v>
          </cell>
          <cell r="E202">
            <v>2.6859999999999999</v>
          </cell>
          <cell r="F202" t="str">
            <v>127.47K</v>
          </cell>
          <cell r="G202">
            <v>4.0000000000000002E-4</v>
          </cell>
        </row>
        <row r="203">
          <cell r="A203" t="str">
            <v>Apr 09, 2019</v>
          </cell>
          <cell r="B203">
            <v>2.6989999999999998</v>
          </cell>
          <cell r="C203">
            <v>2.7090000000000001</v>
          </cell>
          <cell r="D203">
            <v>2.7250000000000001</v>
          </cell>
          <cell r="E203">
            <v>2.68</v>
          </cell>
          <cell r="F203" t="str">
            <v>117.35K</v>
          </cell>
          <cell r="G203">
            <v>-3.3E-3</v>
          </cell>
        </row>
        <row r="204">
          <cell r="A204" t="str">
            <v>Apr 08, 2019</v>
          </cell>
          <cell r="B204">
            <v>2.7080000000000002</v>
          </cell>
          <cell r="C204">
            <v>2.6589999999999998</v>
          </cell>
          <cell r="D204">
            <v>2.7210000000000001</v>
          </cell>
          <cell r="E204">
            <v>2.653</v>
          </cell>
          <cell r="F204" t="str">
            <v>154.20K</v>
          </cell>
          <cell r="G204">
            <v>1.6500000000000001E-2</v>
          </cell>
        </row>
        <row r="205">
          <cell r="A205" t="str">
            <v>Apr 05, 2019</v>
          </cell>
          <cell r="B205">
            <v>2.6640000000000001</v>
          </cell>
          <cell r="C205">
            <v>2.6440000000000001</v>
          </cell>
          <cell r="D205">
            <v>2.68</v>
          </cell>
          <cell r="E205">
            <v>2.6320000000000001</v>
          </cell>
          <cell r="F205" t="str">
            <v>120.32K</v>
          </cell>
          <cell r="G205">
            <v>7.9000000000000008E-3</v>
          </cell>
        </row>
        <row r="206">
          <cell r="A206" t="str">
            <v>Apr 04, 2019</v>
          </cell>
          <cell r="B206">
            <v>2.6429999999999998</v>
          </cell>
          <cell r="C206">
            <v>2.673</v>
          </cell>
          <cell r="D206">
            <v>2.6850000000000001</v>
          </cell>
          <cell r="E206">
            <v>2.6360000000000001</v>
          </cell>
          <cell r="F206" t="str">
            <v>123.66K</v>
          </cell>
          <cell r="G206">
            <v>-1.2699999999999999E-2</v>
          </cell>
        </row>
        <row r="207">
          <cell r="A207" t="str">
            <v>Apr 03, 2019</v>
          </cell>
          <cell r="B207">
            <v>2.677</v>
          </cell>
          <cell r="C207">
            <v>2.6920000000000002</v>
          </cell>
          <cell r="D207">
            <v>2.6970000000000001</v>
          </cell>
          <cell r="E207">
            <v>2.6579999999999999</v>
          </cell>
          <cell r="F207" t="str">
            <v>96.80K</v>
          </cell>
          <cell r="G207">
            <v>-2.5999999999999999E-3</v>
          </cell>
        </row>
        <row r="208">
          <cell r="A208" t="str">
            <v>Apr 02, 2019</v>
          </cell>
          <cell r="B208">
            <v>2.6840000000000002</v>
          </cell>
          <cell r="C208">
            <v>2.706</v>
          </cell>
          <cell r="D208">
            <v>2.722</v>
          </cell>
          <cell r="E208">
            <v>2.673</v>
          </cell>
          <cell r="F208" t="str">
            <v>106.55K</v>
          </cell>
          <cell r="G208">
            <v>-8.8999999999999999E-3</v>
          </cell>
        </row>
        <row r="209">
          <cell r="A209" t="str">
            <v>Apr 01, 2019</v>
          </cell>
          <cell r="B209">
            <v>2.7080000000000002</v>
          </cell>
          <cell r="C209">
            <v>2.6629999999999998</v>
          </cell>
          <cell r="D209">
            <v>2.7330000000000001</v>
          </cell>
          <cell r="E209">
            <v>2.657</v>
          </cell>
          <cell r="F209" t="str">
            <v>129.46K</v>
          </cell>
          <cell r="G209">
            <v>1.7299999999999999E-2</v>
          </cell>
        </row>
        <row r="210">
          <cell r="A210" t="str">
            <v>Mar 29, 2019</v>
          </cell>
          <cell r="B210">
            <v>2.6619999999999999</v>
          </cell>
          <cell r="C210">
            <v>2.72</v>
          </cell>
          <cell r="D210">
            <v>2.7280000000000002</v>
          </cell>
          <cell r="E210">
            <v>2.6560000000000001</v>
          </cell>
          <cell r="F210" t="str">
            <v>115.41K</v>
          </cell>
          <cell r="G210">
            <v>-1.84E-2</v>
          </cell>
        </row>
        <row r="211">
          <cell r="A211" t="str">
            <v>Mar 28, 2019</v>
          </cell>
          <cell r="B211">
            <v>2.7120000000000002</v>
          </cell>
          <cell r="C211">
            <v>2.7229999999999999</v>
          </cell>
          <cell r="D211">
            <v>2.7519999999999998</v>
          </cell>
          <cell r="E211">
            <v>2.7069999999999999</v>
          </cell>
          <cell r="F211" t="str">
            <v>78.72K</v>
          </cell>
          <cell r="G211">
            <v>-4.0000000000000002E-4</v>
          </cell>
        </row>
        <row r="212">
          <cell r="A212" t="str">
            <v>Mar 27, 2019</v>
          </cell>
          <cell r="B212">
            <v>2.7130000000000001</v>
          </cell>
          <cell r="C212">
            <v>2.7309999999999999</v>
          </cell>
          <cell r="D212">
            <v>2.7320000000000002</v>
          </cell>
          <cell r="E212">
            <v>2.6709999999999998</v>
          </cell>
          <cell r="F212" t="str">
            <v>9.64K</v>
          </cell>
          <cell r="G212">
            <v>-9.9000000000000008E-3</v>
          </cell>
        </row>
        <row r="213">
          <cell r="A213" t="str">
            <v>Mar 26, 2019</v>
          </cell>
          <cell r="B213">
            <v>2.74</v>
          </cell>
          <cell r="C213">
            <v>2.7589999999999999</v>
          </cell>
          <cell r="D213">
            <v>2.77</v>
          </cell>
          <cell r="E213">
            <v>2.7280000000000002</v>
          </cell>
          <cell r="F213" t="str">
            <v>37.15K</v>
          </cell>
          <cell r="G213">
            <v>-5.4000000000000003E-3</v>
          </cell>
        </row>
        <row r="214">
          <cell r="A214" t="str">
            <v>Mar 25, 2019</v>
          </cell>
          <cell r="B214">
            <v>2.7549999999999999</v>
          </cell>
          <cell r="C214">
            <v>2.7240000000000002</v>
          </cell>
          <cell r="D214">
            <v>2.766</v>
          </cell>
          <cell r="E214">
            <v>2.706</v>
          </cell>
          <cell r="F214" t="str">
            <v>49.17K</v>
          </cell>
          <cell r="G214">
            <v>6.9999999999999999E-4</v>
          </cell>
        </row>
        <row r="215">
          <cell r="A215" t="str">
            <v>Mar 22, 2019</v>
          </cell>
          <cell r="B215">
            <v>2.7530000000000001</v>
          </cell>
          <cell r="C215">
            <v>2.8210000000000002</v>
          </cell>
          <cell r="D215">
            <v>2.8239999999999998</v>
          </cell>
          <cell r="E215">
            <v>2.7210000000000001</v>
          </cell>
          <cell r="F215" t="str">
            <v>92.64K</v>
          </cell>
          <cell r="G215">
            <v>-2.41E-2</v>
          </cell>
        </row>
        <row r="216">
          <cell r="A216" t="str">
            <v>Mar 21, 2019</v>
          </cell>
          <cell r="B216">
            <v>2.8210000000000002</v>
          </cell>
          <cell r="C216">
            <v>2.83</v>
          </cell>
          <cell r="D216">
            <v>2.839</v>
          </cell>
          <cell r="E216">
            <v>2.7959999999999998</v>
          </cell>
          <cell r="F216" t="str">
            <v>83.79K</v>
          </cell>
          <cell r="G216">
            <v>4.0000000000000002E-4</v>
          </cell>
        </row>
        <row r="217">
          <cell r="A217" t="str">
            <v>Mar 20, 2019</v>
          </cell>
          <cell r="B217">
            <v>2.82</v>
          </cell>
          <cell r="C217">
            <v>2.863</v>
          </cell>
          <cell r="D217">
            <v>2.8719999999999999</v>
          </cell>
          <cell r="E217">
            <v>2.8140000000000001</v>
          </cell>
          <cell r="F217" t="str">
            <v>114.17K</v>
          </cell>
          <cell r="G217">
            <v>-1.8800000000000001E-2</v>
          </cell>
        </row>
        <row r="218">
          <cell r="A218" t="str">
            <v>Mar 19, 2019</v>
          </cell>
          <cell r="B218">
            <v>2.8740000000000001</v>
          </cell>
          <cell r="C218">
            <v>2.8450000000000002</v>
          </cell>
          <cell r="D218">
            <v>2.8969999999999998</v>
          </cell>
          <cell r="E218">
            <v>2.835</v>
          </cell>
          <cell r="F218" t="str">
            <v>109.75K</v>
          </cell>
          <cell r="G218">
            <v>8.3999999999999995E-3</v>
          </cell>
        </row>
        <row r="219">
          <cell r="A219" t="str">
            <v>Mar 18, 2019</v>
          </cell>
          <cell r="B219">
            <v>2.85</v>
          </cell>
          <cell r="C219">
            <v>2.786</v>
          </cell>
          <cell r="D219">
            <v>2.8570000000000002</v>
          </cell>
          <cell r="E219">
            <v>2.7730000000000001</v>
          </cell>
          <cell r="F219" t="str">
            <v>102.23K</v>
          </cell>
          <cell r="G219">
            <v>1.9699999999999999E-2</v>
          </cell>
        </row>
        <row r="220">
          <cell r="A220" t="str">
            <v>Mar 15, 2019</v>
          </cell>
          <cell r="B220">
            <v>2.7949999999999999</v>
          </cell>
          <cell r="C220">
            <v>2.8490000000000002</v>
          </cell>
          <cell r="D220">
            <v>2.8559999999999999</v>
          </cell>
          <cell r="E220">
            <v>2.79</v>
          </cell>
          <cell r="F220" t="str">
            <v>82.71K</v>
          </cell>
          <cell r="G220">
            <v>-2.1000000000000001E-2</v>
          </cell>
        </row>
        <row r="221">
          <cell r="A221" t="str">
            <v>Mar 14, 2019</v>
          </cell>
          <cell r="B221">
            <v>2.855</v>
          </cell>
          <cell r="C221">
            <v>2.8330000000000002</v>
          </cell>
          <cell r="D221">
            <v>2.8570000000000002</v>
          </cell>
          <cell r="E221">
            <v>2.8239999999999998</v>
          </cell>
          <cell r="F221" t="str">
            <v>85.28K</v>
          </cell>
          <cell r="G221">
            <v>1.24E-2</v>
          </cell>
        </row>
        <row r="222">
          <cell r="A222" t="str">
            <v>Mar 13, 2019</v>
          </cell>
          <cell r="B222">
            <v>2.82</v>
          </cell>
          <cell r="C222">
            <v>2.7909999999999999</v>
          </cell>
          <cell r="D222">
            <v>2.839</v>
          </cell>
          <cell r="E222">
            <v>2.762</v>
          </cell>
          <cell r="F222" t="str">
            <v>101.21K</v>
          </cell>
          <cell r="G222">
            <v>1.29E-2</v>
          </cell>
        </row>
        <row r="223">
          <cell r="A223" t="str">
            <v>Mar 12, 2019</v>
          </cell>
          <cell r="B223">
            <v>2.7839999999999998</v>
          </cell>
          <cell r="C223">
            <v>2.7789999999999999</v>
          </cell>
          <cell r="D223">
            <v>2.798</v>
          </cell>
          <cell r="E223">
            <v>2.7519999999999998</v>
          </cell>
          <cell r="F223" t="str">
            <v>90.02K</v>
          </cell>
          <cell r="G223">
            <v>4.3E-3</v>
          </cell>
        </row>
        <row r="224">
          <cell r="A224" t="str">
            <v>Mar 11, 2019</v>
          </cell>
          <cell r="B224">
            <v>2.7719999999999998</v>
          </cell>
          <cell r="C224">
            <v>2.835</v>
          </cell>
          <cell r="D224">
            <v>2.8410000000000002</v>
          </cell>
          <cell r="E224">
            <v>2.766</v>
          </cell>
          <cell r="F224" t="str">
            <v>136.89K</v>
          </cell>
          <cell r="G224">
            <v>-3.2500000000000001E-2</v>
          </cell>
        </row>
        <row r="225">
          <cell r="A225" t="str">
            <v>Mar 08, 2019</v>
          </cell>
          <cell r="B225">
            <v>2.8650000000000002</v>
          </cell>
          <cell r="C225">
            <v>2.8650000000000002</v>
          </cell>
          <cell r="D225">
            <v>2.895</v>
          </cell>
          <cell r="E225">
            <v>2.8559999999999999</v>
          </cell>
          <cell r="F225" t="str">
            <v>85.88K</v>
          </cell>
          <cell r="G225">
            <v>-2.9999999999999997E-4</v>
          </cell>
        </row>
        <row r="226">
          <cell r="A226" t="str">
            <v>Mar 07, 2019</v>
          </cell>
          <cell r="B226">
            <v>2.8660000000000001</v>
          </cell>
          <cell r="C226">
            <v>2.8450000000000002</v>
          </cell>
          <cell r="D226">
            <v>2.871</v>
          </cell>
          <cell r="E226">
            <v>2.8119999999999998</v>
          </cell>
          <cell r="F226" t="str">
            <v>117.00K</v>
          </cell>
          <cell r="G226">
            <v>8.8000000000000005E-3</v>
          </cell>
        </row>
        <row r="227">
          <cell r="A227" t="str">
            <v>Mar 06, 2019</v>
          </cell>
          <cell r="B227">
            <v>2.8410000000000002</v>
          </cell>
          <cell r="C227">
            <v>2.8889999999999998</v>
          </cell>
          <cell r="D227">
            <v>2.8959999999999999</v>
          </cell>
          <cell r="E227">
            <v>2.8220000000000001</v>
          </cell>
          <cell r="F227" t="str">
            <v>119.63K</v>
          </cell>
          <cell r="G227">
            <v>-1.49E-2</v>
          </cell>
        </row>
        <row r="228">
          <cell r="A228" t="str">
            <v>Mar 05, 2019</v>
          </cell>
          <cell r="B228">
            <v>2.8839999999999999</v>
          </cell>
          <cell r="C228">
            <v>2.8559999999999999</v>
          </cell>
          <cell r="D228">
            <v>2.8919999999999999</v>
          </cell>
          <cell r="E228">
            <v>2.8410000000000002</v>
          </cell>
          <cell r="F228" t="str">
            <v>103.06K</v>
          </cell>
          <cell r="G228">
            <v>9.4999999999999998E-3</v>
          </cell>
        </row>
        <row r="229">
          <cell r="A229" t="str">
            <v>Mar 04, 2019</v>
          </cell>
          <cell r="B229">
            <v>2.8570000000000002</v>
          </cell>
          <cell r="C229">
            <v>2.8450000000000002</v>
          </cell>
          <cell r="D229">
            <v>2.8879999999999999</v>
          </cell>
          <cell r="E229">
            <v>2.8210000000000002</v>
          </cell>
          <cell r="F229" t="str">
            <v>103.66K</v>
          </cell>
          <cell r="G229">
            <v>-6.9999999999999999E-4</v>
          </cell>
        </row>
        <row r="230">
          <cell r="A230" t="str">
            <v>Mar 01, 2019</v>
          </cell>
          <cell r="B230">
            <v>2.859</v>
          </cell>
          <cell r="C230">
            <v>2.8050000000000002</v>
          </cell>
          <cell r="D230">
            <v>2.8719999999999999</v>
          </cell>
          <cell r="E230">
            <v>2.78</v>
          </cell>
          <cell r="F230" t="str">
            <v>134.66K</v>
          </cell>
          <cell r="G230">
            <v>1.67E-2</v>
          </cell>
        </row>
        <row r="231">
          <cell r="A231" t="str">
            <v>Feb 28, 2019</v>
          </cell>
          <cell r="B231">
            <v>2.8119999999999998</v>
          </cell>
          <cell r="C231">
            <v>2.8079999999999998</v>
          </cell>
          <cell r="D231">
            <v>2.843</v>
          </cell>
          <cell r="E231">
            <v>2.7869999999999999</v>
          </cell>
          <cell r="F231" t="str">
            <v>118.34K</v>
          </cell>
          <cell r="G231">
            <v>4.5999999999999999E-3</v>
          </cell>
        </row>
        <row r="232">
          <cell r="A232" t="str">
            <v>Feb 27, 2019</v>
          </cell>
          <cell r="B232">
            <v>2.7989999999999999</v>
          </cell>
          <cell r="C232">
            <v>2.7679999999999998</v>
          </cell>
          <cell r="D232">
            <v>2.8119999999999998</v>
          </cell>
          <cell r="E232">
            <v>2.7320000000000002</v>
          </cell>
          <cell r="F232" t="str">
            <v>94.05K</v>
          </cell>
          <cell r="G232">
            <v>-1.9599999999999999E-2</v>
          </cell>
        </row>
        <row r="233">
          <cell r="A233" t="str">
            <v>Feb 26, 2019</v>
          </cell>
          <cell r="B233">
            <v>2.855</v>
          </cell>
          <cell r="C233">
            <v>2.843</v>
          </cell>
          <cell r="D233">
            <v>2.9079999999999999</v>
          </cell>
          <cell r="E233">
            <v>2.8159999999999998</v>
          </cell>
          <cell r="F233" t="str">
            <v>14.32K</v>
          </cell>
          <cell r="G233">
            <v>6.7000000000000002E-3</v>
          </cell>
        </row>
        <row r="234">
          <cell r="A234" t="str">
            <v>Feb 25, 2019</v>
          </cell>
          <cell r="B234">
            <v>2.8359999999999999</v>
          </cell>
          <cell r="C234">
            <v>2.7570000000000001</v>
          </cell>
          <cell r="D234">
            <v>2.851</v>
          </cell>
          <cell r="E234">
            <v>2.7330000000000001</v>
          </cell>
          <cell r="F234" t="str">
            <v>80.15K</v>
          </cell>
          <cell r="G234">
            <v>4.3799999999999999E-2</v>
          </cell>
        </row>
        <row r="235">
          <cell r="A235" t="str">
            <v>Feb 22, 2019</v>
          </cell>
          <cell r="B235">
            <v>2.7170000000000001</v>
          </cell>
          <cell r="C235">
            <v>2.7010000000000001</v>
          </cell>
          <cell r="D235">
            <v>2.726</v>
          </cell>
          <cell r="E235">
            <v>2.6749999999999998</v>
          </cell>
          <cell r="F235" t="str">
            <v>35.12K</v>
          </cell>
          <cell r="G235">
            <v>7.4000000000000003E-3</v>
          </cell>
        </row>
        <row r="236">
          <cell r="A236" t="str">
            <v>Feb 21, 2019</v>
          </cell>
          <cell r="B236">
            <v>2.6970000000000001</v>
          </cell>
          <cell r="C236">
            <v>2.6459999999999999</v>
          </cell>
          <cell r="D236">
            <v>2.7080000000000002</v>
          </cell>
          <cell r="E236">
            <v>2.6389999999999998</v>
          </cell>
          <cell r="F236" t="str">
            <v>97.90K</v>
          </cell>
          <cell r="G236">
            <v>2.3099999999999999E-2</v>
          </cell>
        </row>
        <row r="237">
          <cell r="A237" t="str">
            <v>Feb 20, 2019</v>
          </cell>
          <cell r="B237">
            <v>2.6360000000000001</v>
          </cell>
          <cell r="C237">
            <v>2.66</v>
          </cell>
          <cell r="D237">
            <v>2.6890000000000001</v>
          </cell>
          <cell r="E237">
            <v>2.6309999999999998</v>
          </cell>
          <cell r="F237" t="str">
            <v>110.14K</v>
          </cell>
          <cell r="G237">
            <v>-9.7999999999999997E-3</v>
          </cell>
        </row>
        <row r="238">
          <cell r="A238" t="str">
            <v>Feb 19, 2019</v>
          </cell>
          <cell r="B238">
            <v>2.6619999999999999</v>
          </cell>
          <cell r="C238">
            <v>2.621</v>
          </cell>
          <cell r="D238">
            <v>2.673</v>
          </cell>
          <cell r="E238">
            <v>2.6</v>
          </cell>
          <cell r="F238" t="str">
            <v>151.75K</v>
          </cell>
          <cell r="G238">
            <v>6.0000000000000001E-3</v>
          </cell>
        </row>
        <row r="239">
          <cell r="A239" t="str">
            <v>Feb 18, 2019</v>
          </cell>
          <cell r="B239">
            <v>2.6459999999999999</v>
          </cell>
          <cell r="C239">
            <v>2.6190000000000002</v>
          </cell>
          <cell r="D239">
            <v>2.6629999999999998</v>
          </cell>
          <cell r="E239">
            <v>2.6019999999999999</v>
          </cell>
          <cell r="F239" t="str">
            <v>-</v>
          </cell>
          <cell r="G239">
            <v>1.0699999999999999E-2</v>
          </cell>
        </row>
        <row r="240">
          <cell r="A240" t="str">
            <v>Feb 17, 2019</v>
          </cell>
          <cell r="B240">
            <v>2.6179999999999999</v>
          </cell>
          <cell r="C240">
            <v>2.6190000000000002</v>
          </cell>
          <cell r="D240">
            <v>2.6280000000000001</v>
          </cell>
          <cell r="E240">
            <v>2.6110000000000002</v>
          </cell>
          <cell r="F240" t="str">
            <v>-</v>
          </cell>
          <cell r="G240">
            <v>-2.7000000000000001E-3</v>
          </cell>
        </row>
        <row r="241">
          <cell r="A241" t="str">
            <v>Feb 15, 2019</v>
          </cell>
          <cell r="B241">
            <v>2.625</v>
          </cell>
          <cell r="C241">
            <v>2.5720000000000001</v>
          </cell>
          <cell r="D241">
            <v>2.637</v>
          </cell>
          <cell r="E241">
            <v>2.5430000000000001</v>
          </cell>
          <cell r="F241" t="str">
            <v>98.41K</v>
          </cell>
          <cell r="G241">
            <v>2.0199999999999999E-2</v>
          </cell>
        </row>
        <row r="242">
          <cell r="A242" t="str">
            <v>Feb 14, 2019</v>
          </cell>
          <cell r="B242">
            <v>2.573</v>
          </cell>
          <cell r="C242">
            <v>2.5910000000000002</v>
          </cell>
          <cell r="D242">
            <v>2.613</v>
          </cell>
          <cell r="E242">
            <v>2.5659999999999998</v>
          </cell>
          <cell r="F242" t="str">
            <v>101.56K</v>
          </cell>
          <cell r="G242">
            <v>-8.0000000000000004E-4</v>
          </cell>
        </row>
        <row r="243">
          <cell r="A243" t="str">
            <v>Feb 13, 2019</v>
          </cell>
          <cell r="B243">
            <v>2.5750000000000002</v>
          </cell>
          <cell r="C243">
            <v>2.665</v>
          </cell>
          <cell r="D243">
            <v>2.669</v>
          </cell>
          <cell r="E243">
            <v>2.5579999999999998</v>
          </cell>
          <cell r="F243" t="str">
            <v>185.48K</v>
          </cell>
          <cell r="G243">
            <v>-4.2000000000000003E-2</v>
          </cell>
        </row>
        <row r="244">
          <cell r="A244" t="str">
            <v>Feb 12, 2019</v>
          </cell>
          <cell r="B244">
            <v>2.6880000000000002</v>
          </cell>
          <cell r="C244">
            <v>2.6469999999999998</v>
          </cell>
          <cell r="D244">
            <v>2.698</v>
          </cell>
          <cell r="E244">
            <v>2.6179999999999999</v>
          </cell>
          <cell r="F244" t="str">
            <v>169.23K</v>
          </cell>
          <cell r="G244">
            <v>1.7399999999999999E-2</v>
          </cell>
        </row>
        <row r="245">
          <cell r="A245" t="str">
            <v>Feb 11, 2019</v>
          </cell>
          <cell r="B245">
            <v>2.6419999999999999</v>
          </cell>
          <cell r="C245">
            <v>2.65</v>
          </cell>
          <cell r="D245">
            <v>2.7440000000000002</v>
          </cell>
          <cell r="E245">
            <v>2.6379999999999999</v>
          </cell>
          <cell r="F245" t="str">
            <v>202.42K</v>
          </cell>
          <cell r="G245">
            <v>2.2800000000000001E-2</v>
          </cell>
        </row>
        <row r="246">
          <cell r="A246" t="str">
            <v>Feb 08, 2019</v>
          </cell>
          <cell r="B246">
            <v>2.5830000000000002</v>
          </cell>
          <cell r="C246">
            <v>2.573</v>
          </cell>
          <cell r="D246">
            <v>2.62</v>
          </cell>
          <cell r="E246">
            <v>2.5579999999999998</v>
          </cell>
          <cell r="F246" t="str">
            <v>147.88K</v>
          </cell>
          <cell r="G246">
            <v>1.2500000000000001E-2</v>
          </cell>
        </row>
        <row r="247">
          <cell r="A247" t="str">
            <v>Feb 07, 2019</v>
          </cell>
          <cell r="B247">
            <v>2.5510000000000002</v>
          </cell>
          <cell r="C247">
            <v>2.6819999999999999</v>
          </cell>
          <cell r="D247">
            <v>2.6909999999999998</v>
          </cell>
          <cell r="E247">
            <v>2.5489999999999999</v>
          </cell>
          <cell r="F247" t="str">
            <v>211.79K</v>
          </cell>
          <cell r="G247">
            <v>-4.1700000000000001E-2</v>
          </cell>
        </row>
        <row r="248">
          <cell r="A248" t="str">
            <v>Feb 06, 2019</v>
          </cell>
          <cell r="B248">
            <v>2.6619999999999999</v>
          </cell>
          <cell r="C248">
            <v>2.6850000000000001</v>
          </cell>
          <cell r="D248">
            <v>2.72</v>
          </cell>
          <cell r="E248">
            <v>2.6509999999999998</v>
          </cell>
          <cell r="F248" t="str">
            <v>98.33K</v>
          </cell>
          <cell r="G248">
            <v>0</v>
          </cell>
        </row>
        <row r="249">
          <cell r="A249" t="str">
            <v>Feb 05, 2019</v>
          </cell>
          <cell r="B249">
            <v>2.6619999999999999</v>
          </cell>
          <cell r="C249">
            <v>2.6659999999999999</v>
          </cell>
          <cell r="D249">
            <v>2.7080000000000002</v>
          </cell>
          <cell r="E249">
            <v>2.6389999999999998</v>
          </cell>
          <cell r="F249" t="str">
            <v>82.25K</v>
          </cell>
          <cell r="G249">
            <v>8.0000000000000004E-4</v>
          </cell>
        </row>
        <row r="250">
          <cell r="A250" t="str">
            <v>Feb 04, 2019</v>
          </cell>
          <cell r="B250">
            <v>2.66</v>
          </cell>
          <cell r="C250">
            <v>2.7050000000000001</v>
          </cell>
          <cell r="D250">
            <v>2.7330000000000001</v>
          </cell>
          <cell r="E250">
            <v>2.6549999999999998</v>
          </cell>
          <cell r="F250" t="str">
            <v>116.49K</v>
          </cell>
          <cell r="G250">
            <v>-2.7099999999999999E-2</v>
          </cell>
        </row>
        <row r="251">
          <cell r="A251" t="str">
            <v>Feb 01, 2019</v>
          </cell>
          <cell r="B251">
            <v>2.734</v>
          </cell>
          <cell r="C251">
            <v>2.8319999999999999</v>
          </cell>
          <cell r="D251">
            <v>2.85</v>
          </cell>
          <cell r="E251">
            <v>2.73</v>
          </cell>
          <cell r="F251" t="str">
            <v>124.50K</v>
          </cell>
          <cell r="G251">
            <v>-2.8400000000000002E-2</v>
          </cell>
        </row>
        <row r="252">
          <cell r="A252" t="str">
            <v>Jan 31, 2019</v>
          </cell>
          <cell r="B252">
            <v>2.8140000000000001</v>
          </cell>
          <cell r="C252">
            <v>2.8679999999999999</v>
          </cell>
          <cell r="D252">
            <v>2.9180000000000001</v>
          </cell>
          <cell r="E252">
            <v>2.802</v>
          </cell>
          <cell r="F252" t="str">
            <v>130.11K</v>
          </cell>
          <cell r="G252">
            <v>-1.4E-2</v>
          </cell>
        </row>
        <row r="253">
          <cell r="A253" t="str">
            <v>Jan 30, 2019</v>
          </cell>
          <cell r="B253">
            <v>2.8540000000000001</v>
          </cell>
          <cell r="C253">
            <v>2.9089999999999998</v>
          </cell>
          <cell r="D253">
            <v>2.919</v>
          </cell>
          <cell r="E253">
            <v>2.8460000000000001</v>
          </cell>
          <cell r="F253" t="str">
            <v>92.04K</v>
          </cell>
          <cell r="G253">
            <v>-3.2500000000000001E-2</v>
          </cell>
        </row>
        <row r="254">
          <cell r="A254" t="str">
            <v>Jan 29, 2019</v>
          </cell>
          <cell r="B254">
            <v>2.95</v>
          </cell>
          <cell r="C254">
            <v>2.9249999999999998</v>
          </cell>
          <cell r="D254">
            <v>2.97</v>
          </cell>
          <cell r="E254">
            <v>2.7890000000000001</v>
          </cell>
          <cell r="F254" t="str">
            <v>12.98K</v>
          </cell>
          <cell r="G254">
            <v>1.34E-2</v>
          </cell>
        </row>
        <row r="255">
          <cell r="A255" t="str">
            <v>Jan 28, 2019</v>
          </cell>
          <cell r="B255">
            <v>2.911</v>
          </cell>
          <cell r="C255">
            <v>2.9260000000000002</v>
          </cell>
          <cell r="D255">
            <v>2.9830000000000001</v>
          </cell>
          <cell r="E255">
            <v>2.8879999999999999</v>
          </cell>
          <cell r="F255" t="str">
            <v>45.80K</v>
          </cell>
          <cell r="G255">
            <v>-8.4000000000000005E-2</v>
          </cell>
        </row>
        <row r="256">
          <cell r="A256" t="str">
            <v>Jan 25, 2019</v>
          </cell>
          <cell r="B256">
            <v>3.1779999999999999</v>
          </cell>
          <cell r="C256">
            <v>3.16</v>
          </cell>
          <cell r="D256">
            <v>3.2069999999999999</v>
          </cell>
          <cell r="E256">
            <v>3.0470000000000002</v>
          </cell>
          <cell r="F256" t="str">
            <v>52.02K</v>
          </cell>
          <cell r="G256">
            <v>2.5499999999999998E-2</v>
          </cell>
        </row>
        <row r="257">
          <cell r="A257" t="str">
            <v>Jan 24, 2019</v>
          </cell>
          <cell r="B257">
            <v>3.0990000000000002</v>
          </cell>
          <cell r="C257">
            <v>3.0249999999999999</v>
          </cell>
          <cell r="D257">
            <v>3.1560000000000001</v>
          </cell>
          <cell r="E257">
            <v>2.988</v>
          </cell>
          <cell r="F257" t="str">
            <v>97.94K</v>
          </cell>
          <cell r="G257">
            <v>3.9899999999999998E-2</v>
          </cell>
        </row>
        <row r="258">
          <cell r="A258" t="str">
            <v>Jan 23, 2019</v>
          </cell>
          <cell r="B258">
            <v>2.98</v>
          </cell>
          <cell r="C258">
            <v>3.0579999999999998</v>
          </cell>
          <cell r="D258">
            <v>3.1669999999999998</v>
          </cell>
          <cell r="E258">
            <v>2.9569999999999999</v>
          </cell>
          <cell r="F258" t="str">
            <v>132.84K</v>
          </cell>
          <cell r="G258">
            <v>-1.9699999999999999E-2</v>
          </cell>
        </row>
        <row r="259">
          <cell r="A259" t="str">
            <v>Jan 22, 2019</v>
          </cell>
          <cell r="B259">
            <v>3.04</v>
          </cell>
          <cell r="C259">
            <v>3.327</v>
          </cell>
          <cell r="D259">
            <v>3.3610000000000002</v>
          </cell>
          <cell r="E259">
            <v>3.0259999999999998</v>
          </cell>
          <cell r="F259" t="str">
            <v>183.14K</v>
          </cell>
          <cell r="G259">
            <v>-8.43E-2</v>
          </cell>
        </row>
        <row r="260">
          <cell r="A260" t="str">
            <v>Jan 21, 2019</v>
          </cell>
          <cell r="B260">
            <v>3.32</v>
          </cell>
          <cell r="C260">
            <v>3.3220000000000001</v>
          </cell>
          <cell r="D260">
            <v>3.3570000000000002</v>
          </cell>
          <cell r="E260">
            <v>3.2320000000000002</v>
          </cell>
          <cell r="F260" t="str">
            <v>-</v>
          </cell>
          <cell r="G260">
            <v>-8.9999999999999998E-4</v>
          </cell>
        </row>
        <row r="261">
          <cell r="A261" t="str">
            <v>Jan 20, 2019</v>
          </cell>
          <cell r="B261">
            <v>3.323</v>
          </cell>
          <cell r="C261">
            <v>3.319</v>
          </cell>
          <cell r="D261">
            <v>3.3439999999999999</v>
          </cell>
          <cell r="E261">
            <v>3.3119999999999998</v>
          </cell>
          <cell r="F261" t="str">
            <v>-</v>
          </cell>
          <cell r="G261">
            <v>-4.5699999999999998E-2</v>
          </cell>
        </row>
        <row r="262">
          <cell r="A262" t="str">
            <v>Jan 18, 2019</v>
          </cell>
          <cell r="B262">
            <v>3.4820000000000002</v>
          </cell>
          <cell r="C262">
            <v>3.4359999999999999</v>
          </cell>
          <cell r="D262">
            <v>3.4990000000000001</v>
          </cell>
          <cell r="E262">
            <v>3.2010000000000001</v>
          </cell>
          <cell r="F262" t="str">
            <v>160.24K</v>
          </cell>
          <cell r="G262">
            <v>2.0199999999999999E-2</v>
          </cell>
        </row>
        <row r="263">
          <cell r="A263" t="str">
            <v>Jan 17, 2019</v>
          </cell>
          <cell r="B263">
            <v>3.4129999999999998</v>
          </cell>
          <cell r="C263">
            <v>3.4119999999999999</v>
          </cell>
          <cell r="D263">
            <v>3.593</v>
          </cell>
          <cell r="E263">
            <v>3.367</v>
          </cell>
          <cell r="F263" t="str">
            <v>158.11K</v>
          </cell>
          <cell r="G263">
            <v>8.6E-3</v>
          </cell>
        </row>
        <row r="264">
          <cell r="A264" t="str">
            <v>Jan 16, 2019</v>
          </cell>
          <cell r="B264">
            <v>3.3839999999999999</v>
          </cell>
          <cell r="C264">
            <v>3.456</v>
          </cell>
          <cell r="D264">
            <v>3.6960000000000002</v>
          </cell>
          <cell r="E264">
            <v>3.3380000000000001</v>
          </cell>
          <cell r="F264" t="str">
            <v>192.00K</v>
          </cell>
          <cell r="G264">
            <v>-3.3399999999999999E-2</v>
          </cell>
        </row>
        <row r="265">
          <cell r="A265" t="str">
            <v>Jan 15, 2019</v>
          </cell>
          <cell r="B265">
            <v>3.5009999999999999</v>
          </cell>
          <cell r="C265">
            <v>3.6309999999999998</v>
          </cell>
          <cell r="D265">
            <v>3.722</v>
          </cell>
          <cell r="E265">
            <v>3.4329999999999998</v>
          </cell>
          <cell r="F265" t="str">
            <v>184.63K</v>
          </cell>
          <cell r="G265">
            <v>-2.5100000000000001E-2</v>
          </cell>
        </row>
        <row r="266">
          <cell r="A266" t="str">
            <v>Jan 14, 2019</v>
          </cell>
          <cell r="B266">
            <v>3.5910000000000002</v>
          </cell>
          <cell r="C266">
            <v>3.3250000000000002</v>
          </cell>
          <cell r="D266">
            <v>3.6179999999999999</v>
          </cell>
          <cell r="E266">
            <v>3.2810000000000001</v>
          </cell>
          <cell r="F266" t="str">
            <v>224.30K</v>
          </cell>
          <cell r="G266">
            <v>0.1588</v>
          </cell>
        </row>
        <row r="267">
          <cell r="A267" t="str">
            <v>Jan 11, 2019</v>
          </cell>
          <cell r="B267">
            <v>3.0990000000000002</v>
          </cell>
          <cell r="C267">
            <v>2.9950000000000001</v>
          </cell>
          <cell r="D267">
            <v>3.1659999999999999</v>
          </cell>
          <cell r="E267">
            <v>2.9910000000000001</v>
          </cell>
          <cell r="F267" t="str">
            <v>135.46K</v>
          </cell>
          <cell r="G267">
            <v>4.3799999999999999E-2</v>
          </cell>
        </row>
        <row r="268">
          <cell r="A268" t="str">
            <v>Jan 10, 2019</v>
          </cell>
          <cell r="B268">
            <v>2.9689999999999999</v>
          </cell>
          <cell r="C268">
            <v>2.99</v>
          </cell>
          <cell r="D268">
            <v>3.089</v>
          </cell>
          <cell r="E268">
            <v>2.9609999999999999</v>
          </cell>
          <cell r="F268" t="str">
            <v>154.18K</v>
          </cell>
          <cell r="G268">
            <v>-5.0000000000000001E-3</v>
          </cell>
        </row>
        <row r="269">
          <cell r="A269" t="str">
            <v>Jan 09, 2019</v>
          </cell>
          <cell r="B269">
            <v>2.984</v>
          </cell>
          <cell r="C269">
            <v>3.008</v>
          </cell>
          <cell r="D269">
            <v>3.0190000000000001</v>
          </cell>
          <cell r="E269">
            <v>2.9390000000000001</v>
          </cell>
          <cell r="F269" t="str">
            <v>120.96K</v>
          </cell>
          <cell r="G269">
            <v>5.7000000000000002E-3</v>
          </cell>
        </row>
        <row r="270">
          <cell r="A270" t="str">
            <v>Jan 08, 2019</v>
          </cell>
          <cell r="B270">
            <v>2.9670000000000001</v>
          </cell>
          <cell r="C270">
            <v>2.95</v>
          </cell>
          <cell r="D270">
            <v>3.0529999999999999</v>
          </cell>
          <cell r="E270">
            <v>2.948</v>
          </cell>
          <cell r="F270" t="str">
            <v>132.23K</v>
          </cell>
          <cell r="G270">
            <v>7.7999999999999996E-3</v>
          </cell>
        </row>
        <row r="271">
          <cell r="A271" t="str">
            <v>Jan 07, 2019</v>
          </cell>
          <cell r="B271">
            <v>2.944</v>
          </cell>
          <cell r="C271">
            <v>2.9620000000000002</v>
          </cell>
          <cell r="D271">
            <v>2.9940000000000002</v>
          </cell>
          <cell r="E271">
            <v>2.91</v>
          </cell>
          <cell r="F271" t="str">
            <v>109.25K</v>
          </cell>
          <cell r="G271">
            <v>-3.2899999999999999E-2</v>
          </cell>
        </row>
        <row r="272">
          <cell r="A272" t="str">
            <v>Jan 04, 2019</v>
          </cell>
          <cell r="B272">
            <v>3.044</v>
          </cell>
          <cell r="C272">
            <v>2.9140000000000001</v>
          </cell>
          <cell r="D272">
            <v>3.0489999999999999</v>
          </cell>
          <cell r="E272">
            <v>2.8940000000000001</v>
          </cell>
          <cell r="F272" t="str">
            <v>122.58K</v>
          </cell>
          <cell r="G272">
            <v>3.3599999999999998E-2</v>
          </cell>
        </row>
        <row r="273">
          <cell r="A273" t="str">
            <v>Jan 03, 2019</v>
          </cell>
          <cell r="B273">
            <v>2.9449999999999998</v>
          </cell>
          <cell r="C273">
            <v>2.9630000000000001</v>
          </cell>
          <cell r="D273">
            <v>3.0110000000000001</v>
          </cell>
          <cell r="E273">
            <v>2.8780000000000001</v>
          </cell>
          <cell r="F273" t="str">
            <v>115.80K</v>
          </cell>
          <cell r="G273">
            <v>-4.4000000000000003E-3</v>
          </cell>
        </row>
        <row r="274">
          <cell r="A274" t="str">
            <v>Jan 02, 2019</v>
          </cell>
          <cell r="B274">
            <v>2.9580000000000002</v>
          </cell>
          <cell r="C274">
            <v>2.9209999999999998</v>
          </cell>
          <cell r="D274">
            <v>3.0390000000000001</v>
          </cell>
          <cell r="E274">
            <v>2.9049999999999998</v>
          </cell>
          <cell r="F274" t="str">
            <v>147.68K</v>
          </cell>
          <cell r="G274">
            <v>-8.0000000000000002E-3</v>
          </cell>
        </row>
        <row r="275">
          <cell r="A275" t="str">
            <v>Jan 01, 2019</v>
          </cell>
          <cell r="B275">
            <v>2.9820000000000002</v>
          </cell>
          <cell r="C275">
            <v>2.9319999999999999</v>
          </cell>
          <cell r="D275">
            <v>2.9929999999999999</v>
          </cell>
          <cell r="E275">
            <v>2.9220000000000002</v>
          </cell>
          <cell r="F275" t="str">
            <v>-</v>
          </cell>
          <cell r="G275">
            <v>1.43E-2</v>
          </cell>
        </row>
        <row r="276">
          <cell r="A276" t="str">
            <v>Dec 31, 2018</v>
          </cell>
          <cell r="B276">
            <v>2.94</v>
          </cell>
          <cell r="C276">
            <v>3.125</v>
          </cell>
          <cell r="D276">
            <v>3.14</v>
          </cell>
          <cell r="E276">
            <v>2.93</v>
          </cell>
          <cell r="F276" t="str">
            <v>160.85K</v>
          </cell>
          <cell r="G276">
            <v>-0.1099</v>
          </cell>
        </row>
        <row r="277">
          <cell r="A277" t="str">
            <v>Dec 28, 2018</v>
          </cell>
          <cell r="B277">
            <v>3.3029999999999999</v>
          </cell>
          <cell r="C277">
            <v>3.5070000000000001</v>
          </cell>
          <cell r="D277">
            <v>3.5270000000000001</v>
          </cell>
          <cell r="E277">
            <v>3.278</v>
          </cell>
          <cell r="F277" t="str">
            <v>132.47K</v>
          </cell>
          <cell r="G277">
            <v>-9.3100000000000002E-2</v>
          </cell>
        </row>
        <row r="278">
          <cell r="A278" t="str">
            <v>Dec 27, 2018</v>
          </cell>
          <cell r="B278">
            <v>3.6419999999999999</v>
          </cell>
          <cell r="C278">
            <v>3.5</v>
          </cell>
          <cell r="D278">
            <v>3.6659999999999999</v>
          </cell>
          <cell r="E278">
            <v>3.4409999999999998</v>
          </cell>
          <cell r="F278" t="str">
            <v>10.24K</v>
          </cell>
          <cell r="G278">
            <v>2.7900000000000001E-2</v>
          </cell>
        </row>
        <row r="279">
          <cell r="A279" t="str">
            <v>Dec 26, 2018</v>
          </cell>
          <cell r="B279">
            <v>3.5430000000000001</v>
          </cell>
          <cell r="C279">
            <v>3.456</v>
          </cell>
          <cell r="D279">
            <v>3.5859999999999999</v>
          </cell>
          <cell r="E279">
            <v>3.3149999999999999</v>
          </cell>
          <cell r="F279" t="str">
            <v>42.12K</v>
          </cell>
          <cell r="G279">
            <v>1.52E-2</v>
          </cell>
        </row>
        <row r="280">
          <cell r="A280" t="str">
            <v>Dec 25, 2018</v>
          </cell>
          <cell r="B280">
            <v>3.49</v>
          </cell>
          <cell r="C280">
            <v>3.4159999999999999</v>
          </cell>
          <cell r="D280">
            <v>3.4969999999999999</v>
          </cell>
          <cell r="E280">
            <v>3.4060000000000001</v>
          </cell>
          <cell r="F280" t="str">
            <v>-</v>
          </cell>
          <cell r="G280">
            <v>6.6E-3</v>
          </cell>
        </row>
        <row r="281">
          <cell r="A281" t="str">
            <v>Dec 24, 2018</v>
          </cell>
          <cell r="B281">
            <v>3.4670000000000001</v>
          </cell>
          <cell r="C281">
            <v>3.758</v>
          </cell>
          <cell r="D281">
            <v>3.8460000000000001</v>
          </cell>
          <cell r="E281">
            <v>3.4489999999999998</v>
          </cell>
          <cell r="F281" t="str">
            <v>44.12K</v>
          </cell>
          <cell r="G281">
            <v>-9.1499999999999998E-2</v>
          </cell>
        </row>
        <row r="282">
          <cell r="A282" t="str">
            <v>Dec 21, 2018</v>
          </cell>
          <cell r="B282">
            <v>3.8159999999999998</v>
          </cell>
          <cell r="C282">
            <v>3.681</v>
          </cell>
          <cell r="D282">
            <v>3.8290000000000002</v>
          </cell>
          <cell r="E282">
            <v>3.5950000000000002</v>
          </cell>
          <cell r="F282" t="str">
            <v>99.26K</v>
          </cell>
          <cell r="G282">
            <v>6.5000000000000002E-2</v>
          </cell>
        </row>
        <row r="283">
          <cell r="A283" t="str">
            <v>Dec 20, 2018</v>
          </cell>
          <cell r="B283">
            <v>3.5830000000000002</v>
          </cell>
          <cell r="C283">
            <v>3.7320000000000002</v>
          </cell>
          <cell r="D283">
            <v>3.9380000000000002</v>
          </cell>
          <cell r="E283">
            <v>3.5720000000000001</v>
          </cell>
          <cell r="F283" t="str">
            <v>151.31K</v>
          </cell>
          <cell r="G283">
            <v>-3.8399999999999997E-2</v>
          </cell>
        </row>
        <row r="284">
          <cell r="A284" t="str">
            <v>Dec 19, 2018</v>
          </cell>
          <cell r="B284">
            <v>3.726</v>
          </cell>
          <cell r="C284">
            <v>3.839</v>
          </cell>
          <cell r="D284">
            <v>3.8929999999999998</v>
          </cell>
          <cell r="E284">
            <v>3.5630000000000002</v>
          </cell>
          <cell r="F284" t="str">
            <v>136.94K</v>
          </cell>
          <cell r="G284">
            <v>-2.92E-2</v>
          </cell>
        </row>
        <row r="285">
          <cell r="A285" t="str">
            <v>Dec 18, 2018</v>
          </cell>
          <cell r="B285">
            <v>3.8380000000000001</v>
          </cell>
          <cell r="C285">
            <v>3.5960000000000001</v>
          </cell>
          <cell r="D285">
            <v>3.85</v>
          </cell>
          <cell r="E285">
            <v>3.5659999999999998</v>
          </cell>
          <cell r="F285" t="str">
            <v>149.56K</v>
          </cell>
          <cell r="G285">
            <v>8.7900000000000006E-2</v>
          </cell>
        </row>
        <row r="286">
          <cell r="A286" t="str">
            <v>Dec 17, 2018</v>
          </cell>
          <cell r="B286">
            <v>3.528</v>
          </cell>
          <cell r="C286">
            <v>3.62</v>
          </cell>
          <cell r="D286">
            <v>3.742</v>
          </cell>
          <cell r="E286">
            <v>3.516</v>
          </cell>
          <cell r="F286" t="str">
            <v>142.41K</v>
          </cell>
          <cell r="G286">
            <v>-7.8100000000000003E-2</v>
          </cell>
        </row>
        <row r="287">
          <cell r="A287" t="str">
            <v>Dec 14, 2018</v>
          </cell>
          <cell r="B287">
            <v>3.827</v>
          </cell>
          <cell r="C287">
            <v>4.0730000000000004</v>
          </cell>
          <cell r="D287">
            <v>4.0940000000000003</v>
          </cell>
          <cell r="E287">
            <v>3.7869999999999999</v>
          </cell>
          <cell r="F287" t="str">
            <v>163.13K</v>
          </cell>
          <cell r="G287">
            <v>-7.1999999999999995E-2</v>
          </cell>
        </row>
        <row r="288">
          <cell r="A288" t="str">
            <v>Dec 13, 2018</v>
          </cell>
          <cell r="B288">
            <v>4.1239999999999997</v>
          </cell>
          <cell r="C288">
            <v>4.0960000000000001</v>
          </cell>
          <cell r="D288">
            <v>4.3070000000000004</v>
          </cell>
          <cell r="E288">
            <v>4.05</v>
          </cell>
          <cell r="F288" t="str">
            <v>193.40K</v>
          </cell>
          <cell r="G288">
            <v>-2.8999999999999998E-3</v>
          </cell>
        </row>
        <row r="289">
          <cell r="A289" t="str">
            <v>Dec 12, 2018</v>
          </cell>
          <cell r="B289">
            <v>4.1360000000000001</v>
          </cell>
          <cell r="C289">
            <v>4.3630000000000004</v>
          </cell>
          <cell r="D289">
            <v>4.407</v>
          </cell>
          <cell r="E289">
            <v>4.0810000000000004</v>
          </cell>
          <cell r="F289" t="str">
            <v>198.28K</v>
          </cell>
          <cell r="G289">
            <v>-6.1499999999999999E-2</v>
          </cell>
        </row>
        <row r="290">
          <cell r="A290" t="str">
            <v>Dec 11, 2018</v>
          </cell>
          <cell r="B290">
            <v>4.407</v>
          </cell>
          <cell r="C290">
            <v>4.5069999999999997</v>
          </cell>
          <cell r="D290">
            <v>4.5869999999999997</v>
          </cell>
          <cell r="E290">
            <v>4.3479999999999999</v>
          </cell>
          <cell r="F290" t="str">
            <v>175.75K</v>
          </cell>
          <cell r="G290">
            <v>-3.04E-2</v>
          </cell>
        </row>
        <row r="291">
          <cell r="A291" t="str">
            <v>Dec 10, 2018</v>
          </cell>
          <cell r="B291">
            <v>4.5449999999999999</v>
          </cell>
          <cell r="C291">
            <v>4.59</v>
          </cell>
          <cell r="D291">
            <v>4.6660000000000004</v>
          </cell>
          <cell r="E291">
            <v>4.3899999999999997</v>
          </cell>
          <cell r="F291" t="str">
            <v>190.05K</v>
          </cell>
          <cell r="G291">
            <v>1.2699999999999999E-2</v>
          </cell>
        </row>
        <row r="292">
          <cell r="A292" t="str">
            <v>Dec 07, 2018</v>
          </cell>
          <cell r="B292">
            <v>4.4880000000000004</v>
          </cell>
          <cell r="C292">
            <v>4.3479999999999999</v>
          </cell>
          <cell r="D292">
            <v>4.57</v>
          </cell>
          <cell r="E292">
            <v>4.2309999999999999</v>
          </cell>
          <cell r="F292" t="str">
            <v>182.16K</v>
          </cell>
          <cell r="G292">
            <v>3.7199999999999997E-2</v>
          </cell>
        </row>
        <row r="293">
          <cell r="A293" t="str">
            <v>Dec 06, 2018</v>
          </cell>
          <cell r="B293">
            <v>4.327</v>
          </cell>
          <cell r="C293">
            <v>4.45</v>
          </cell>
          <cell r="D293">
            <v>4.4889999999999999</v>
          </cell>
          <cell r="E293">
            <v>4.2709999999999999</v>
          </cell>
          <cell r="F293" t="str">
            <v>132.56K</v>
          </cell>
          <cell r="G293">
            <v>-3.1800000000000002E-2</v>
          </cell>
        </row>
        <row r="294">
          <cell r="A294" t="str">
            <v>Dec 05, 2018</v>
          </cell>
          <cell r="B294">
            <v>4.4690000000000003</v>
          </cell>
          <cell r="C294">
            <v>4.5179999999999998</v>
          </cell>
          <cell r="D294">
            <v>4.63</v>
          </cell>
          <cell r="E294">
            <v>4.4039999999999999</v>
          </cell>
          <cell r="F294" t="str">
            <v>105.11K</v>
          </cell>
          <cell r="G294">
            <v>2.7000000000000001E-3</v>
          </cell>
        </row>
        <row r="295">
          <cell r="A295" t="str">
            <v>Dec 04, 2018</v>
          </cell>
          <cell r="B295">
            <v>4.4569999999999999</v>
          </cell>
          <cell r="C295">
            <v>4.3920000000000003</v>
          </cell>
          <cell r="D295">
            <v>4.5739999999999998</v>
          </cell>
          <cell r="E295">
            <v>4.3579999999999997</v>
          </cell>
          <cell r="F295" t="str">
            <v>159.87K</v>
          </cell>
          <cell r="G295">
            <v>2.7199999999999998E-2</v>
          </cell>
        </row>
        <row r="296">
          <cell r="A296" t="str">
            <v>Dec 03, 2018</v>
          </cell>
          <cell r="B296">
            <v>4.3390000000000004</v>
          </cell>
          <cell r="C296">
            <v>4.5270000000000001</v>
          </cell>
          <cell r="D296">
            <v>4.5359999999999996</v>
          </cell>
          <cell r="E296">
            <v>4.2430000000000003</v>
          </cell>
          <cell r="F296" t="str">
            <v>190.57K</v>
          </cell>
          <cell r="G296">
            <v>-5.9200000000000003E-2</v>
          </cell>
        </row>
        <row r="297">
          <cell r="A297" t="str">
            <v>Nov 30, 2018</v>
          </cell>
          <cell r="B297">
            <v>4.6120000000000001</v>
          </cell>
          <cell r="C297">
            <v>4.5839999999999996</v>
          </cell>
          <cell r="D297">
            <v>4.7759999999999998</v>
          </cell>
          <cell r="E297">
            <v>4.4729999999999999</v>
          </cell>
          <cell r="F297" t="str">
            <v>167.70K</v>
          </cell>
          <cell r="G297">
            <v>-7.3000000000000001E-3</v>
          </cell>
        </row>
        <row r="298">
          <cell r="A298" t="str">
            <v>Nov 29, 2018</v>
          </cell>
          <cell r="B298">
            <v>4.6459999999999999</v>
          </cell>
          <cell r="C298">
            <v>4.6710000000000003</v>
          </cell>
          <cell r="D298">
            <v>4.6740000000000004</v>
          </cell>
          <cell r="E298">
            <v>4.452</v>
          </cell>
          <cell r="F298" t="str">
            <v>191.44K</v>
          </cell>
          <cell r="G298">
            <v>-1.46E-2</v>
          </cell>
        </row>
        <row r="299">
          <cell r="A299" t="str">
            <v>Nov 28, 2018</v>
          </cell>
          <cell r="B299">
            <v>4.7149999999999999</v>
          </cell>
          <cell r="C299">
            <v>4.1989999999999998</v>
          </cell>
          <cell r="D299">
            <v>4.806</v>
          </cell>
          <cell r="E299">
            <v>4.1900000000000004</v>
          </cell>
          <cell r="F299" t="str">
            <v>18.26K</v>
          </cell>
          <cell r="G299">
            <v>0.10630000000000001</v>
          </cell>
        </row>
        <row r="300">
          <cell r="A300" t="str">
            <v>Nov 27, 2018</v>
          </cell>
          <cell r="B300">
            <v>4.2619999999999996</v>
          </cell>
          <cell r="C300">
            <v>4.2240000000000002</v>
          </cell>
          <cell r="D300">
            <v>4.3250000000000002</v>
          </cell>
          <cell r="E300">
            <v>4.1040000000000001</v>
          </cell>
          <cell r="F300" t="str">
            <v>62.83K</v>
          </cell>
          <cell r="G300">
            <v>3.3E-3</v>
          </cell>
        </row>
        <row r="301">
          <cell r="A301" t="str">
            <v>Nov 26, 2018</v>
          </cell>
          <cell r="B301">
            <v>4.2480000000000002</v>
          </cell>
          <cell r="C301">
            <v>4.0679999999999996</v>
          </cell>
          <cell r="D301">
            <v>4.282</v>
          </cell>
          <cell r="E301">
            <v>3.99</v>
          </cell>
          <cell r="F301" t="str">
            <v>67.98K</v>
          </cell>
          <cell r="G301">
            <v>-1.3899999999999999E-2</v>
          </cell>
        </row>
        <row r="302">
          <cell r="A302" t="str">
            <v>Nov 23, 2018</v>
          </cell>
          <cell r="B302">
            <v>4.3079999999999998</v>
          </cell>
          <cell r="C302">
            <v>4.4710000000000001</v>
          </cell>
          <cell r="D302">
            <v>4.5629999999999997</v>
          </cell>
          <cell r="E302">
            <v>4.117</v>
          </cell>
          <cell r="F302" t="str">
            <v>121.02K</v>
          </cell>
          <cell r="G302">
            <v>9.4000000000000004E-3</v>
          </cell>
        </row>
        <row r="303">
          <cell r="A303" t="str">
            <v>Nov 22, 2018</v>
          </cell>
          <cell r="B303">
            <v>4.2679999999999998</v>
          </cell>
          <cell r="C303">
            <v>4.4850000000000003</v>
          </cell>
          <cell r="D303">
            <v>4.53</v>
          </cell>
          <cell r="E303">
            <v>4.1189999999999998</v>
          </cell>
          <cell r="F303" t="str">
            <v>-</v>
          </cell>
          <cell r="G303">
            <v>-4.1099999999999998E-2</v>
          </cell>
        </row>
        <row r="304">
          <cell r="A304" t="str">
            <v>Nov 21, 2018</v>
          </cell>
          <cell r="B304">
            <v>4.4509999999999996</v>
          </cell>
          <cell r="C304">
            <v>4.5359999999999996</v>
          </cell>
          <cell r="D304">
            <v>4.8639999999999999</v>
          </cell>
          <cell r="E304">
            <v>4.42</v>
          </cell>
          <cell r="F304" t="str">
            <v>197.74K</v>
          </cell>
          <cell r="G304">
            <v>-1.5900000000000001E-2</v>
          </cell>
        </row>
        <row r="305">
          <cell r="A305" t="str">
            <v>Nov 20, 2018</v>
          </cell>
          <cell r="B305">
            <v>4.5229999999999997</v>
          </cell>
          <cell r="C305">
            <v>4.5830000000000002</v>
          </cell>
          <cell r="D305">
            <v>4.6719999999999997</v>
          </cell>
          <cell r="E305">
            <v>4.274</v>
          </cell>
          <cell r="F305" t="str">
            <v>238.95K</v>
          </cell>
          <cell r="G305">
            <v>-3.7699999999999997E-2</v>
          </cell>
        </row>
        <row r="306">
          <cell r="A306" t="str">
            <v>Nov 19, 2018</v>
          </cell>
          <cell r="B306">
            <v>4.7</v>
          </cell>
          <cell r="C306">
            <v>4.625</v>
          </cell>
          <cell r="D306">
            <v>4.7789999999999999</v>
          </cell>
          <cell r="E306">
            <v>4.4269999999999996</v>
          </cell>
          <cell r="F306" t="str">
            <v>264.57K</v>
          </cell>
          <cell r="G306">
            <v>0.1002</v>
          </cell>
        </row>
        <row r="307">
          <cell r="A307" t="str">
            <v>Nov 16, 2018</v>
          </cell>
          <cell r="B307">
            <v>4.2720000000000002</v>
          </cell>
          <cell r="C307">
            <v>3.907</v>
          </cell>
          <cell r="D307">
            <v>4.3899999999999997</v>
          </cell>
          <cell r="E307">
            <v>3.907</v>
          </cell>
          <cell r="F307" t="str">
            <v>270.72K</v>
          </cell>
          <cell r="G307">
            <v>5.79E-2</v>
          </cell>
        </row>
        <row r="308">
          <cell r="A308" t="str">
            <v>Nov 15, 2018</v>
          </cell>
          <cell r="B308">
            <v>4.0380000000000003</v>
          </cell>
          <cell r="C308">
            <v>4.6719999999999997</v>
          </cell>
          <cell r="D308">
            <v>4.8</v>
          </cell>
          <cell r="E308">
            <v>3.8820000000000001</v>
          </cell>
          <cell r="F308" t="str">
            <v>362.51K</v>
          </cell>
          <cell r="G308">
            <v>-0.16520000000000001</v>
          </cell>
        </row>
        <row r="309">
          <cell r="A309" t="str">
            <v>Nov 14, 2018</v>
          </cell>
          <cell r="B309">
            <v>4.8369999999999997</v>
          </cell>
          <cell r="C309">
            <v>4.0720000000000001</v>
          </cell>
          <cell r="D309">
            <v>4.9290000000000003</v>
          </cell>
          <cell r="E309">
            <v>4.05</v>
          </cell>
          <cell r="F309" t="str">
            <v>459.20K</v>
          </cell>
          <cell r="G309">
            <v>0.17949999999999999</v>
          </cell>
        </row>
        <row r="310">
          <cell r="A310" t="str">
            <v>Nov 13, 2018</v>
          </cell>
          <cell r="B310">
            <v>4.101</v>
          </cell>
          <cell r="C310">
            <v>3.9340000000000002</v>
          </cell>
          <cell r="D310">
            <v>4.1100000000000003</v>
          </cell>
          <cell r="E310">
            <v>3.9020000000000001</v>
          </cell>
          <cell r="F310" t="str">
            <v>345.40K</v>
          </cell>
          <cell r="G310">
            <v>8.2600000000000007E-2</v>
          </cell>
        </row>
        <row r="311">
          <cell r="A311" t="str">
            <v>Nov 12, 2018</v>
          </cell>
          <cell r="B311">
            <v>3.7879999999999998</v>
          </cell>
          <cell r="C311">
            <v>3.7450000000000001</v>
          </cell>
          <cell r="D311">
            <v>3.9540000000000002</v>
          </cell>
          <cell r="E311">
            <v>3.7349999999999999</v>
          </cell>
          <cell r="F311" t="str">
            <v>243.97K</v>
          </cell>
          <cell r="G311">
            <v>1.8599999999999998E-2</v>
          </cell>
        </row>
        <row r="312">
          <cell r="A312" t="str">
            <v>Nov 09, 2018</v>
          </cell>
          <cell r="B312">
            <v>3.7189999999999999</v>
          </cell>
          <cell r="C312">
            <v>3.5550000000000002</v>
          </cell>
          <cell r="D312">
            <v>3.8239999999999998</v>
          </cell>
          <cell r="E312">
            <v>3.552</v>
          </cell>
          <cell r="F312" t="str">
            <v>288.06K</v>
          </cell>
          <cell r="G312">
            <v>4.9700000000000001E-2</v>
          </cell>
        </row>
        <row r="313">
          <cell r="A313" t="str">
            <v>Nov 08, 2018</v>
          </cell>
          <cell r="B313">
            <v>3.5430000000000001</v>
          </cell>
          <cell r="C313">
            <v>3.53</v>
          </cell>
          <cell r="D313">
            <v>3.5680000000000001</v>
          </cell>
          <cell r="E313">
            <v>3.4929999999999999</v>
          </cell>
          <cell r="F313" t="str">
            <v>166.77K</v>
          </cell>
          <cell r="G313">
            <v>-3.3999999999999998E-3</v>
          </cell>
        </row>
        <row r="314">
          <cell r="A314" t="str">
            <v>Nov 07, 2018</v>
          </cell>
          <cell r="B314">
            <v>3.5550000000000002</v>
          </cell>
          <cell r="C314">
            <v>3.5430000000000001</v>
          </cell>
          <cell r="D314">
            <v>3.56</v>
          </cell>
          <cell r="E314">
            <v>3.4860000000000002</v>
          </cell>
          <cell r="F314" t="str">
            <v>173.38K</v>
          </cell>
          <cell r="G314">
            <v>0</v>
          </cell>
        </row>
        <row r="315">
          <cell r="A315" t="str">
            <v>Nov 06, 2018</v>
          </cell>
          <cell r="B315">
            <v>3.5550000000000002</v>
          </cell>
          <cell r="C315">
            <v>3.55</v>
          </cell>
          <cell r="D315">
            <v>3.581</v>
          </cell>
          <cell r="E315">
            <v>3.5139999999999998</v>
          </cell>
          <cell r="F315" t="str">
            <v>178.56K</v>
          </cell>
          <cell r="G315">
            <v>-3.3999999999999998E-3</v>
          </cell>
        </row>
        <row r="316">
          <cell r="A316" t="str">
            <v>Nov 05, 2018</v>
          </cell>
          <cell r="B316">
            <v>3.5670000000000002</v>
          </cell>
          <cell r="C316">
            <v>3.4710000000000001</v>
          </cell>
          <cell r="D316">
            <v>3.5760000000000001</v>
          </cell>
          <cell r="E316">
            <v>3.4369999999999998</v>
          </cell>
          <cell r="F316" t="str">
            <v>307.24K</v>
          </cell>
          <cell r="G316">
            <v>8.6199999999999999E-2</v>
          </cell>
        </row>
        <row r="317">
          <cell r="A317" t="str">
            <v>Nov 02, 2018</v>
          </cell>
          <cell r="B317">
            <v>3.2839999999999998</v>
          </cell>
          <cell r="C317">
            <v>3.2389999999999999</v>
          </cell>
          <cell r="D317">
            <v>3.3130000000000002</v>
          </cell>
          <cell r="E317">
            <v>3.1659999999999999</v>
          </cell>
          <cell r="F317" t="str">
            <v>168.96K</v>
          </cell>
          <cell r="G317">
            <v>1.4500000000000001E-2</v>
          </cell>
        </row>
        <row r="318">
          <cell r="A318" t="str">
            <v>Nov 01, 2018</v>
          </cell>
          <cell r="B318">
            <v>3.2370000000000001</v>
          </cell>
          <cell r="C318">
            <v>3.2839999999999998</v>
          </cell>
          <cell r="D318">
            <v>3.3180000000000001</v>
          </cell>
          <cell r="E318">
            <v>3.2160000000000002</v>
          </cell>
          <cell r="F318" t="str">
            <v>152.76K</v>
          </cell>
          <cell r="G318">
            <v>-7.4000000000000003E-3</v>
          </cell>
        </row>
        <row r="319">
          <cell r="A319" t="str">
            <v>Oct 31, 2018</v>
          </cell>
          <cell r="B319">
            <v>3.2610000000000001</v>
          </cell>
          <cell r="C319">
            <v>3.21</v>
          </cell>
          <cell r="D319">
            <v>3.294</v>
          </cell>
          <cell r="E319">
            <v>3.2069999999999999</v>
          </cell>
          <cell r="F319" t="str">
            <v>175.41K</v>
          </cell>
          <cell r="G319">
            <v>2.3199999999999998E-2</v>
          </cell>
        </row>
        <row r="320">
          <cell r="A320" t="str">
            <v>Oct 30, 2018</v>
          </cell>
          <cell r="B320">
            <v>3.1869999999999998</v>
          </cell>
          <cell r="C320">
            <v>3.1840000000000002</v>
          </cell>
          <cell r="D320">
            <v>3.2810000000000001</v>
          </cell>
          <cell r="E320">
            <v>3.1659999999999999</v>
          </cell>
          <cell r="F320" t="str">
            <v>146.79K</v>
          </cell>
          <cell r="G320">
            <v>5.9999999999999995E-4</v>
          </cell>
        </row>
        <row r="321">
          <cell r="A321" t="str">
            <v>Oct 29, 2018</v>
          </cell>
          <cell r="B321">
            <v>3.1850000000000001</v>
          </cell>
          <cell r="C321">
            <v>3.1389999999999998</v>
          </cell>
          <cell r="D321">
            <v>3.1989999999999998</v>
          </cell>
          <cell r="E321">
            <v>3.1</v>
          </cell>
          <cell r="F321" t="str">
            <v>10.67K</v>
          </cell>
          <cell r="G321">
            <v>0</v>
          </cell>
        </row>
        <row r="322">
          <cell r="A322" t="str">
            <v>Oct 26, 2018</v>
          </cell>
          <cell r="B322">
            <v>3.1850000000000001</v>
          </cell>
          <cell r="C322">
            <v>3.169</v>
          </cell>
          <cell r="D322">
            <v>3.2029999999999998</v>
          </cell>
          <cell r="E322">
            <v>3.1019999999999999</v>
          </cell>
          <cell r="F322" t="str">
            <v>64.45K</v>
          </cell>
          <cell r="G322">
            <v>-5.3E-3</v>
          </cell>
        </row>
        <row r="323">
          <cell r="A323" t="str">
            <v>Oct 25, 2018</v>
          </cell>
          <cell r="B323">
            <v>3.202</v>
          </cell>
          <cell r="C323">
            <v>3.1850000000000001</v>
          </cell>
          <cell r="D323">
            <v>3.2330000000000001</v>
          </cell>
          <cell r="E323">
            <v>3.153</v>
          </cell>
          <cell r="F323" t="str">
            <v>63.88K</v>
          </cell>
          <cell r="G323">
            <v>1.14E-2</v>
          </cell>
        </row>
        <row r="324">
          <cell r="A324" t="str">
            <v>Oct 24, 2018</v>
          </cell>
          <cell r="B324">
            <v>3.1659999999999999</v>
          </cell>
          <cell r="C324">
            <v>3.2160000000000002</v>
          </cell>
          <cell r="D324">
            <v>3.25</v>
          </cell>
          <cell r="E324">
            <v>3.1589999999999998</v>
          </cell>
          <cell r="F324" t="str">
            <v>113.61K</v>
          </cell>
          <cell r="G324">
            <v>-1.43E-2</v>
          </cell>
        </row>
        <row r="325">
          <cell r="A325" t="str">
            <v>Oct 23, 2018</v>
          </cell>
          <cell r="B325">
            <v>3.2120000000000002</v>
          </cell>
          <cell r="C325">
            <v>3.1339999999999999</v>
          </cell>
          <cell r="D325">
            <v>3.24</v>
          </cell>
          <cell r="E325">
            <v>3.1110000000000002</v>
          </cell>
          <cell r="F325" t="str">
            <v>178.75K</v>
          </cell>
          <cell r="G325">
            <v>2.3599999999999999E-2</v>
          </cell>
        </row>
        <row r="326">
          <cell r="A326" t="str">
            <v>Oct 22, 2018</v>
          </cell>
          <cell r="B326">
            <v>3.1379999999999999</v>
          </cell>
          <cell r="C326">
            <v>3.2269999999999999</v>
          </cell>
          <cell r="D326">
            <v>3.2469999999999999</v>
          </cell>
          <cell r="E326">
            <v>3.1259999999999999</v>
          </cell>
          <cell r="F326" t="str">
            <v>172.06K</v>
          </cell>
          <cell r="G326">
            <v>-3.4500000000000003E-2</v>
          </cell>
        </row>
        <row r="327">
          <cell r="A327" t="str">
            <v>Oct 19, 2018</v>
          </cell>
          <cell r="B327">
            <v>3.25</v>
          </cell>
          <cell r="C327">
            <v>3.226</v>
          </cell>
          <cell r="D327">
            <v>3.258</v>
          </cell>
          <cell r="E327">
            <v>3.1549999999999998</v>
          </cell>
          <cell r="F327" t="str">
            <v>142.39K</v>
          </cell>
          <cell r="G327">
            <v>1.6299999999999999E-2</v>
          </cell>
        </row>
        <row r="328">
          <cell r="A328" t="str">
            <v>Oct 18, 2018</v>
          </cell>
          <cell r="B328">
            <v>3.198</v>
          </cell>
          <cell r="C328">
            <v>3.319</v>
          </cell>
          <cell r="D328">
            <v>3.323</v>
          </cell>
          <cell r="E328">
            <v>3.1930000000000001</v>
          </cell>
          <cell r="F328" t="str">
            <v>183.52K</v>
          </cell>
          <cell r="G328">
            <v>-3.6700000000000003E-2</v>
          </cell>
        </row>
        <row r="329">
          <cell r="A329" t="str">
            <v>Oct 17, 2018</v>
          </cell>
          <cell r="B329">
            <v>3.32</v>
          </cell>
          <cell r="C329">
            <v>3.2530000000000001</v>
          </cell>
          <cell r="D329">
            <v>3.34</v>
          </cell>
          <cell r="E329">
            <v>3.24</v>
          </cell>
          <cell r="F329" t="str">
            <v>157.40K</v>
          </cell>
          <cell r="G329">
            <v>2.5000000000000001E-2</v>
          </cell>
        </row>
        <row r="330">
          <cell r="A330" t="str">
            <v>Oct 16, 2018</v>
          </cell>
          <cell r="B330">
            <v>3.2389999999999999</v>
          </cell>
          <cell r="C330">
            <v>3.258</v>
          </cell>
          <cell r="D330">
            <v>3.3109999999999999</v>
          </cell>
          <cell r="E330">
            <v>3.21</v>
          </cell>
          <cell r="F330" t="str">
            <v>132.49K</v>
          </cell>
          <cell r="G330">
            <v>-8.9999999999999998E-4</v>
          </cell>
        </row>
        <row r="331">
          <cell r="A331" t="str">
            <v>Oct 15, 2018</v>
          </cell>
          <cell r="B331">
            <v>3.242</v>
          </cell>
          <cell r="C331">
            <v>3.2240000000000002</v>
          </cell>
          <cell r="D331">
            <v>3.2730000000000001</v>
          </cell>
          <cell r="E331">
            <v>3.177</v>
          </cell>
          <cell r="F331" t="str">
            <v>159.11K</v>
          </cell>
          <cell r="G331">
            <v>2.5600000000000001E-2</v>
          </cell>
        </row>
        <row r="332">
          <cell r="A332" t="str">
            <v>Oct 12, 2018</v>
          </cell>
          <cell r="B332">
            <v>3.161</v>
          </cell>
          <cell r="C332">
            <v>3.234</v>
          </cell>
          <cell r="D332">
            <v>3.27</v>
          </cell>
          <cell r="E332">
            <v>3.1379999999999999</v>
          </cell>
          <cell r="F332" t="str">
            <v>176.42K</v>
          </cell>
          <cell r="G332">
            <v>-1.89E-2</v>
          </cell>
        </row>
        <row r="333">
          <cell r="A333" t="str">
            <v>Oct 11, 2018</v>
          </cell>
          <cell r="B333">
            <v>3.222</v>
          </cell>
          <cell r="C333">
            <v>3.2759999999999998</v>
          </cell>
          <cell r="D333">
            <v>3.2869999999999999</v>
          </cell>
          <cell r="E333">
            <v>3.153</v>
          </cell>
          <cell r="F333" t="str">
            <v>264.68K</v>
          </cell>
          <cell r="G333">
            <v>-1.89E-2</v>
          </cell>
        </row>
        <row r="334">
          <cell r="A334" t="str">
            <v>Oct 10, 2018</v>
          </cell>
          <cell r="B334">
            <v>3.2839999999999998</v>
          </cell>
          <cell r="C334">
            <v>3.306</v>
          </cell>
          <cell r="D334">
            <v>3.3580000000000001</v>
          </cell>
          <cell r="E334">
            <v>3.2509999999999999</v>
          </cell>
          <cell r="F334" t="str">
            <v>236.73K</v>
          </cell>
          <cell r="G334">
            <v>5.4999999999999997E-3</v>
          </cell>
        </row>
        <row r="335">
          <cell r="A335" t="str">
            <v>Oct 09, 2018</v>
          </cell>
          <cell r="B335">
            <v>3.266</v>
          </cell>
          <cell r="C335">
            <v>3.2810000000000001</v>
          </cell>
          <cell r="D335">
            <v>3.3679999999999999</v>
          </cell>
          <cell r="E335">
            <v>3.2370000000000001</v>
          </cell>
          <cell r="F335" t="str">
            <v>287.65K</v>
          </cell>
          <cell r="G335">
            <v>-2.9999999999999997E-4</v>
          </cell>
        </row>
        <row r="336">
          <cell r="A336" t="str">
            <v>Oct 08, 2018</v>
          </cell>
          <cell r="B336">
            <v>3.2669999999999999</v>
          </cell>
          <cell r="C336">
            <v>3.1819999999999999</v>
          </cell>
          <cell r="D336">
            <v>3.294</v>
          </cell>
          <cell r="E336">
            <v>3.1739999999999999</v>
          </cell>
          <cell r="F336" t="str">
            <v>233.74K</v>
          </cell>
          <cell r="G336">
            <v>3.95E-2</v>
          </cell>
        </row>
        <row r="337">
          <cell r="A337" t="str">
            <v>Oct 05, 2018</v>
          </cell>
          <cell r="B337">
            <v>3.1429999999999998</v>
          </cell>
          <cell r="C337">
            <v>3.1890000000000001</v>
          </cell>
          <cell r="D337">
            <v>3.2240000000000002</v>
          </cell>
          <cell r="E337">
            <v>3.109</v>
          </cell>
          <cell r="F337" t="str">
            <v>199.27K</v>
          </cell>
          <cell r="G337">
            <v>-7.0000000000000001E-3</v>
          </cell>
        </row>
        <row r="338">
          <cell r="A338" t="str">
            <v>Oct 04, 2018</v>
          </cell>
          <cell r="B338">
            <v>3.165</v>
          </cell>
          <cell r="C338">
            <v>3.238</v>
          </cell>
          <cell r="D338">
            <v>3.25</v>
          </cell>
          <cell r="E338">
            <v>3.129</v>
          </cell>
          <cell r="F338" t="str">
            <v>242.16K</v>
          </cell>
          <cell r="G338">
            <v>-2.01E-2</v>
          </cell>
        </row>
        <row r="339">
          <cell r="A339" t="str">
            <v>Oct 03, 2018</v>
          </cell>
          <cell r="B339">
            <v>3.23</v>
          </cell>
          <cell r="C339">
            <v>3.1640000000000001</v>
          </cell>
          <cell r="D339">
            <v>3.2610000000000001</v>
          </cell>
          <cell r="E339">
            <v>3.1549999999999998</v>
          </cell>
          <cell r="F339" t="str">
            <v>207.04K</v>
          </cell>
          <cell r="G339">
            <v>2.0199999999999999E-2</v>
          </cell>
        </row>
        <row r="340">
          <cell r="A340" t="str">
            <v>Oct 02, 2018</v>
          </cell>
          <cell r="B340">
            <v>3.1659999999999999</v>
          </cell>
          <cell r="C340">
            <v>3.1139999999999999</v>
          </cell>
          <cell r="D340">
            <v>3.194</v>
          </cell>
          <cell r="E340">
            <v>3.109</v>
          </cell>
          <cell r="F340" t="str">
            <v>239.37K</v>
          </cell>
          <cell r="G340">
            <v>2.3300000000000001E-2</v>
          </cell>
        </row>
        <row r="341">
          <cell r="A341" t="str">
            <v>Oct 01, 2018</v>
          </cell>
          <cell r="B341">
            <v>3.0939999999999999</v>
          </cell>
          <cell r="C341">
            <v>3.0070000000000001</v>
          </cell>
          <cell r="D341">
            <v>3.117</v>
          </cell>
          <cell r="E341">
            <v>3.0009999999999999</v>
          </cell>
          <cell r="F341" t="str">
            <v>202.84K</v>
          </cell>
          <cell r="G341">
            <v>2.86E-2</v>
          </cell>
        </row>
        <row r="342">
          <cell r="A342" t="str">
            <v>Sep 28, 2018</v>
          </cell>
          <cell r="B342">
            <v>3.008</v>
          </cell>
          <cell r="C342">
            <v>3.0569999999999999</v>
          </cell>
          <cell r="D342">
            <v>3.0619999999999998</v>
          </cell>
          <cell r="E342">
            <v>2.9769999999999999</v>
          </cell>
          <cell r="F342" t="str">
            <v>166.73K</v>
          </cell>
          <cell r="G342">
            <v>-1.5699999999999999E-2</v>
          </cell>
        </row>
        <row r="343">
          <cell r="A343" t="str">
            <v>Sep 27, 2018</v>
          </cell>
          <cell r="B343">
            <v>3.056</v>
          </cell>
          <cell r="C343">
            <v>2.972</v>
          </cell>
          <cell r="D343">
            <v>3.1110000000000002</v>
          </cell>
          <cell r="E343">
            <v>2.9630000000000001</v>
          </cell>
          <cell r="F343" t="str">
            <v>250.44K</v>
          </cell>
          <cell r="G343">
            <v>1.1599999999999999E-2</v>
          </cell>
        </row>
        <row r="344">
          <cell r="A344" t="str">
            <v>Sep 26, 2018</v>
          </cell>
          <cell r="B344">
            <v>3.0209999999999999</v>
          </cell>
          <cell r="C344">
            <v>3.0790000000000002</v>
          </cell>
          <cell r="D344">
            <v>3.0880000000000001</v>
          </cell>
          <cell r="E344">
            <v>2.9809999999999999</v>
          </cell>
          <cell r="F344" t="str">
            <v>12.69K</v>
          </cell>
          <cell r="G344">
            <v>-1.9800000000000002E-2</v>
          </cell>
        </row>
        <row r="345">
          <cell r="A345" t="str">
            <v>Sep 25, 2018</v>
          </cell>
          <cell r="B345">
            <v>3.0819999999999999</v>
          </cell>
          <cell r="C345">
            <v>3.0430000000000001</v>
          </cell>
          <cell r="D345">
            <v>3.0870000000000002</v>
          </cell>
          <cell r="E345">
            <v>3.02</v>
          </cell>
          <cell r="F345" t="str">
            <v>62.95K</v>
          </cell>
          <cell r="G345">
            <v>1.4500000000000001E-2</v>
          </cell>
        </row>
        <row r="346">
          <cell r="A346" t="str">
            <v>Sep 24, 2018</v>
          </cell>
          <cell r="B346">
            <v>3.0379999999999998</v>
          </cell>
          <cell r="C346">
            <v>2.9729999999999999</v>
          </cell>
          <cell r="D346">
            <v>3.048</v>
          </cell>
          <cell r="E346">
            <v>2.9510000000000001</v>
          </cell>
          <cell r="F346" t="str">
            <v>80.66K</v>
          </cell>
          <cell r="G346">
            <v>2.0500000000000001E-2</v>
          </cell>
        </row>
        <row r="347">
          <cell r="A347" t="str">
            <v>Sep 21, 2018</v>
          </cell>
          <cell r="B347">
            <v>2.9769999999999999</v>
          </cell>
          <cell r="C347">
            <v>2.9620000000000002</v>
          </cell>
          <cell r="D347">
            <v>2.9889999999999999</v>
          </cell>
          <cell r="E347">
            <v>2.9380000000000002</v>
          </cell>
          <cell r="F347" t="str">
            <v>118.89K</v>
          </cell>
          <cell r="G347">
            <v>2.9999999999999997E-4</v>
          </cell>
        </row>
        <row r="348">
          <cell r="A348" t="str">
            <v>Sep 20, 2018</v>
          </cell>
          <cell r="B348">
            <v>2.976</v>
          </cell>
          <cell r="C348">
            <v>2.9039999999999999</v>
          </cell>
          <cell r="D348">
            <v>2.9910000000000001</v>
          </cell>
          <cell r="E348">
            <v>2.8860000000000001</v>
          </cell>
          <cell r="F348" t="str">
            <v>192.07K</v>
          </cell>
          <cell r="G348">
            <v>2.3400000000000001E-2</v>
          </cell>
        </row>
        <row r="349">
          <cell r="A349" t="str">
            <v>Sep 19, 2018</v>
          </cell>
          <cell r="B349">
            <v>2.9079999999999999</v>
          </cell>
          <cell r="C349">
            <v>2.9260000000000002</v>
          </cell>
          <cell r="D349">
            <v>2.948</v>
          </cell>
          <cell r="E349">
            <v>2.8980000000000001</v>
          </cell>
          <cell r="F349" t="str">
            <v>148.13K</v>
          </cell>
          <cell r="G349">
            <v>-8.5000000000000006E-3</v>
          </cell>
        </row>
        <row r="350">
          <cell r="A350" t="str">
            <v>Sep 18, 2018</v>
          </cell>
          <cell r="B350">
            <v>2.9329999999999998</v>
          </cell>
          <cell r="C350">
            <v>2.8140000000000001</v>
          </cell>
          <cell r="D350">
            <v>2.9369999999999998</v>
          </cell>
          <cell r="E350">
            <v>2.8109999999999999</v>
          </cell>
          <cell r="F350" t="str">
            <v>238.59K</v>
          </cell>
          <cell r="G350">
            <v>4.2299999999999997E-2</v>
          </cell>
        </row>
        <row r="351">
          <cell r="A351" t="str">
            <v>Sep 17, 2018</v>
          </cell>
          <cell r="B351">
            <v>2.8140000000000001</v>
          </cell>
          <cell r="C351">
            <v>2.774</v>
          </cell>
          <cell r="D351">
            <v>2.83</v>
          </cell>
          <cell r="E351">
            <v>2.7719999999999998</v>
          </cell>
          <cell r="F351" t="str">
            <v>174.82K</v>
          </cell>
          <cell r="G351">
            <v>1.7000000000000001E-2</v>
          </cell>
        </row>
        <row r="352">
          <cell r="A352" t="str">
            <v>Sep 14, 2018</v>
          </cell>
          <cell r="B352">
            <v>2.7669999999999999</v>
          </cell>
          <cell r="C352">
            <v>2.81</v>
          </cell>
          <cell r="D352">
            <v>2.8140000000000001</v>
          </cell>
          <cell r="E352">
            <v>2.762</v>
          </cell>
          <cell r="F352" t="str">
            <v>151.71K</v>
          </cell>
          <cell r="G352">
            <v>-1.77E-2</v>
          </cell>
        </row>
        <row r="353">
          <cell r="A353" t="str">
            <v>Sep 13, 2018</v>
          </cell>
          <cell r="B353">
            <v>2.8170000000000002</v>
          </cell>
          <cell r="C353">
            <v>2.8239999999999998</v>
          </cell>
          <cell r="D353">
            <v>2.8559999999999999</v>
          </cell>
          <cell r="E353">
            <v>2.8050000000000002</v>
          </cell>
          <cell r="F353" t="str">
            <v>143.26K</v>
          </cell>
          <cell r="G353">
            <v>-4.1999999999999997E-3</v>
          </cell>
        </row>
        <row r="354">
          <cell r="A354" t="str">
            <v>Sep 12, 2018</v>
          </cell>
          <cell r="B354">
            <v>2.8290000000000002</v>
          </cell>
          <cell r="C354">
            <v>2.8279999999999998</v>
          </cell>
          <cell r="D354">
            <v>2.8690000000000002</v>
          </cell>
          <cell r="E354">
            <v>2.8180000000000001</v>
          </cell>
          <cell r="F354" t="str">
            <v>156.79K</v>
          </cell>
          <cell r="G354">
            <v>4.0000000000000002E-4</v>
          </cell>
        </row>
        <row r="355">
          <cell r="A355" t="str">
            <v>Sep 11, 2018</v>
          </cell>
          <cell r="B355">
            <v>2.8279999999999998</v>
          </cell>
          <cell r="C355">
            <v>2.8069999999999999</v>
          </cell>
          <cell r="D355">
            <v>2.8359999999999999</v>
          </cell>
          <cell r="E355">
            <v>2.7850000000000001</v>
          </cell>
          <cell r="F355" t="str">
            <v>135.67K</v>
          </cell>
          <cell r="G355">
            <v>8.6E-3</v>
          </cell>
        </row>
        <row r="356">
          <cell r="A356" t="str">
            <v>Sep 10, 2018</v>
          </cell>
          <cell r="B356">
            <v>2.8039999999999998</v>
          </cell>
          <cell r="C356">
            <v>2.77</v>
          </cell>
          <cell r="D356">
            <v>2.8140000000000001</v>
          </cell>
          <cell r="E356">
            <v>2.7519999999999998</v>
          </cell>
          <cell r="F356" t="str">
            <v>160.40K</v>
          </cell>
          <cell r="G356">
            <v>1.01E-2</v>
          </cell>
        </row>
        <row r="357">
          <cell r="A357" t="str">
            <v>Sep 07, 2018</v>
          </cell>
          <cell r="B357">
            <v>2.7759999999999998</v>
          </cell>
          <cell r="C357">
            <v>2.7770000000000001</v>
          </cell>
          <cell r="D357">
            <v>2.7850000000000001</v>
          </cell>
          <cell r="E357">
            <v>2.7589999999999999</v>
          </cell>
          <cell r="F357" t="str">
            <v>112.50K</v>
          </cell>
          <cell r="G357">
            <v>1.4E-3</v>
          </cell>
        </row>
        <row r="358">
          <cell r="A358" t="str">
            <v>Sep 06, 2018</v>
          </cell>
          <cell r="B358">
            <v>2.7719999999999998</v>
          </cell>
          <cell r="C358">
            <v>2.7930000000000001</v>
          </cell>
          <cell r="D358">
            <v>2.7970000000000002</v>
          </cell>
          <cell r="E358">
            <v>2.7650000000000001</v>
          </cell>
          <cell r="F358" t="str">
            <v>141.04K</v>
          </cell>
          <cell r="G358">
            <v>-8.2000000000000007E-3</v>
          </cell>
        </row>
        <row r="359">
          <cell r="A359" t="str">
            <v>Sep 05, 2018</v>
          </cell>
          <cell r="B359">
            <v>2.7949999999999999</v>
          </cell>
          <cell r="C359">
            <v>2.8149999999999999</v>
          </cell>
          <cell r="D359">
            <v>2.843</v>
          </cell>
          <cell r="E359">
            <v>2.786</v>
          </cell>
          <cell r="F359" t="str">
            <v>138.64K</v>
          </cell>
          <cell r="G359">
            <v>-9.9000000000000008E-3</v>
          </cell>
        </row>
        <row r="360">
          <cell r="A360" t="str">
            <v>Sep 04, 2018</v>
          </cell>
          <cell r="B360">
            <v>2.823</v>
          </cell>
          <cell r="C360">
            <v>2.9</v>
          </cell>
          <cell r="D360">
            <v>2.9039999999999999</v>
          </cell>
          <cell r="E360">
            <v>2.8119999999999998</v>
          </cell>
          <cell r="F360" t="str">
            <v>217.01K</v>
          </cell>
          <cell r="G360">
            <v>-1.47E-2</v>
          </cell>
        </row>
        <row r="361">
          <cell r="A361" t="str">
            <v>Sep 03, 2018</v>
          </cell>
          <cell r="B361">
            <v>2.8650000000000002</v>
          </cell>
          <cell r="C361">
            <v>2.8959999999999999</v>
          </cell>
          <cell r="D361">
            <v>2.8959999999999999</v>
          </cell>
          <cell r="E361">
            <v>2.82</v>
          </cell>
          <cell r="F361" t="str">
            <v>-</v>
          </cell>
          <cell r="G361">
            <v>-1.0999999999999999E-2</v>
          </cell>
        </row>
        <row r="362">
          <cell r="A362" t="str">
            <v>Sep 02, 2018</v>
          </cell>
          <cell r="B362">
            <v>2.8969999999999998</v>
          </cell>
          <cell r="C362">
            <v>2.9009999999999998</v>
          </cell>
          <cell r="D362">
            <v>2.9020000000000001</v>
          </cell>
          <cell r="E362">
            <v>2.8820000000000001</v>
          </cell>
          <cell r="F362" t="str">
            <v>-</v>
          </cell>
          <cell r="G362">
            <v>-6.4999999999999997E-3</v>
          </cell>
        </row>
        <row r="363">
          <cell r="A363" t="str">
            <v>Aug 31, 2018</v>
          </cell>
          <cell r="B363">
            <v>2.9159999999999999</v>
          </cell>
          <cell r="C363">
            <v>2.8860000000000001</v>
          </cell>
          <cell r="D363">
            <v>2.931</v>
          </cell>
          <cell r="E363">
            <v>2.8820000000000001</v>
          </cell>
          <cell r="F363" t="str">
            <v>121.71K</v>
          </cell>
          <cell r="G363">
            <v>1.46E-2</v>
          </cell>
        </row>
        <row r="364">
          <cell r="A364" t="str">
            <v>Aug 30, 2018</v>
          </cell>
          <cell r="B364">
            <v>2.8740000000000001</v>
          </cell>
          <cell r="C364">
            <v>2.875</v>
          </cell>
          <cell r="D364">
            <v>2.89</v>
          </cell>
          <cell r="E364">
            <v>2.8410000000000002</v>
          </cell>
          <cell r="F364" t="str">
            <v>116.91K</v>
          </cell>
          <cell r="G364">
            <v>-7.3000000000000001E-3</v>
          </cell>
        </row>
        <row r="365">
          <cell r="A365" t="str">
            <v>Aug 29, 2018</v>
          </cell>
          <cell r="B365">
            <v>2.895</v>
          </cell>
          <cell r="C365">
            <v>2.8570000000000002</v>
          </cell>
          <cell r="D365">
            <v>2.9049999999999998</v>
          </cell>
          <cell r="E365">
            <v>2.843</v>
          </cell>
          <cell r="F365" t="str">
            <v>7.57K</v>
          </cell>
          <cell r="G365">
            <v>1.5100000000000001E-2</v>
          </cell>
        </row>
        <row r="366">
          <cell r="A366" t="str">
            <v>Aug 28, 2018</v>
          </cell>
          <cell r="B366">
            <v>2.8519999999999999</v>
          </cell>
          <cell r="C366">
            <v>2.8759999999999999</v>
          </cell>
          <cell r="D366">
            <v>2.883</v>
          </cell>
          <cell r="E366">
            <v>2.8450000000000002</v>
          </cell>
          <cell r="F366" t="str">
            <v>41.93K</v>
          </cell>
          <cell r="G366">
            <v>-8.3000000000000001E-3</v>
          </cell>
        </row>
        <row r="367">
          <cell r="A367" t="str">
            <v>Aug 27, 2018</v>
          </cell>
          <cell r="B367">
            <v>2.8759999999999999</v>
          </cell>
          <cell r="C367">
            <v>2.9079999999999999</v>
          </cell>
          <cell r="D367">
            <v>2.915</v>
          </cell>
          <cell r="E367">
            <v>2.8740000000000001</v>
          </cell>
          <cell r="F367" t="str">
            <v>61.68K</v>
          </cell>
          <cell r="G367">
            <v>-1.41E-2</v>
          </cell>
        </row>
        <row r="368">
          <cell r="A368" t="str">
            <v>Aug 24, 2018</v>
          </cell>
          <cell r="B368">
            <v>2.9169999999999998</v>
          </cell>
          <cell r="C368">
            <v>2.972</v>
          </cell>
          <cell r="D368">
            <v>2.9790000000000001</v>
          </cell>
          <cell r="E368">
            <v>2.911</v>
          </cell>
          <cell r="F368" t="str">
            <v>101.42K</v>
          </cell>
          <cell r="G368">
            <v>-1.5900000000000001E-2</v>
          </cell>
        </row>
        <row r="369">
          <cell r="A369" t="str">
            <v>Aug 23, 2018</v>
          </cell>
          <cell r="B369">
            <v>2.964</v>
          </cell>
          <cell r="C369">
            <v>2.9580000000000002</v>
          </cell>
          <cell r="D369">
            <v>2.9820000000000002</v>
          </cell>
          <cell r="E369">
            <v>2.9350000000000001</v>
          </cell>
          <cell r="F369" t="str">
            <v>106.84K</v>
          </cell>
          <cell r="G369">
            <v>2.7000000000000001E-3</v>
          </cell>
        </row>
        <row r="370">
          <cell r="A370" t="str">
            <v>Aug 22, 2018</v>
          </cell>
          <cell r="B370">
            <v>2.956</v>
          </cell>
          <cell r="C370">
            <v>2.9910000000000001</v>
          </cell>
          <cell r="D370">
            <v>2.9929999999999999</v>
          </cell>
          <cell r="E370">
            <v>2.9529999999999998</v>
          </cell>
          <cell r="F370" t="str">
            <v>96.25K</v>
          </cell>
          <cell r="G370">
            <v>-8.0999999999999996E-3</v>
          </cell>
        </row>
        <row r="371">
          <cell r="A371" t="str">
            <v>Aug 21, 2018</v>
          </cell>
          <cell r="B371">
            <v>2.98</v>
          </cell>
          <cell r="C371">
            <v>2.9529999999999998</v>
          </cell>
          <cell r="D371">
            <v>2.9910000000000001</v>
          </cell>
          <cell r="E371">
            <v>2.9529999999999998</v>
          </cell>
          <cell r="F371" t="str">
            <v>112.32K</v>
          </cell>
          <cell r="G371">
            <v>1.3299999999999999E-2</v>
          </cell>
        </row>
        <row r="372">
          <cell r="A372" t="str">
            <v>Aug 20, 2018</v>
          </cell>
          <cell r="B372">
            <v>2.9409999999999998</v>
          </cell>
          <cell r="C372">
            <v>2.94</v>
          </cell>
          <cell r="D372">
            <v>2.9540000000000002</v>
          </cell>
          <cell r="E372">
            <v>2.903</v>
          </cell>
          <cell r="F372" t="str">
            <v>123.49K</v>
          </cell>
          <cell r="G372">
            <v>-1.6999999999999999E-3</v>
          </cell>
        </row>
        <row r="373">
          <cell r="A373" t="str">
            <v>Aug 17, 2018</v>
          </cell>
          <cell r="B373">
            <v>2.9460000000000002</v>
          </cell>
          <cell r="C373">
            <v>2.9079999999999999</v>
          </cell>
          <cell r="D373">
            <v>2.968</v>
          </cell>
          <cell r="E373">
            <v>2.9079999999999999</v>
          </cell>
          <cell r="F373" t="str">
            <v>119.42K</v>
          </cell>
          <cell r="G373">
            <v>1.3100000000000001E-2</v>
          </cell>
        </row>
        <row r="374">
          <cell r="A374" t="str">
            <v>Aug 16, 2018</v>
          </cell>
          <cell r="B374">
            <v>2.9079999999999999</v>
          </cell>
          <cell r="C374">
            <v>2.9390000000000001</v>
          </cell>
          <cell r="D374">
            <v>2.9489999999999998</v>
          </cell>
          <cell r="E374">
            <v>2.891</v>
          </cell>
          <cell r="F374" t="str">
            <v>125.46K</v>
          </cell>
          <cell r="G374">
            <v>-1.09E-2</v>
          </cell>
        </row>
        <row r="375">
          <cell r="A375" t="str">
            <v>Aug 15, 2018</v>
          </cell>
          <cell r="B375">
            <v>2.94</v>
          </cell>
          <cell r="C375">
            <v>2.952</v>
          </cell>
          <cell r="D375">
            <v>2.9630000000000001</v>
          </cell>
          <cell r="E375">
            <v>2.93</v>
          </cell>
          <cell r="F375" t="str">
            <v>93.17K</v>
          </cell>
          <cell r="G375">
            <v>-6.4000000000000003E-3</v>
          </cell>
        </row>
        <row r="376">
          <cell r="A376" t="str">
            <v>Aug 14, 2018</v>
          </cell>
          <cell r="B376">
            <v>2.9590000000000001</v>
          </cell>
          <cell r="C376">
            <v>2.9260000000000002</v>
          </cell>
          <cell r="D376">
            <v>2.9740000000000002</v>
          </cell>
          <cell r="E376">
            <v>2.9220000000000002</v>
          </cell>
          <cell r="F376" t="str">
            <v>123.29K</v>
          </cell>
          <cell r="G376">
            <v>9.9000000000000008E-3</v>
          </cell>
        </row>
        <row r="377">
          <cell r="A377" t="str">
            <v>Aug 13, 2018</v>
          </cell>
          <cell r="B377">
            <v>2.93</v>
          </cell>
          <cell r="C377">
            <v>2.9359999999999999</v>
          </cell>
          <cell r="D377">
            <v>2.9460000000000002</v>
          </cell>
          <cell r="E377">
            <v>2.8969999999999998</v>
          </cell>
          <cell r="F377" t="str">
            <v>126.59K</v>
          </cell>
          <cell r="G377">
            <v>-4.7999999999999996E-3</v>
          </cell>
        </row>
        <row r="378">
          <cell r="A378" t="str">
            <v>Aug 10, 2018</v>
          </cell>
          <cell r="B378">
            <v>2.944</v>
          </cell>
          <cell r="C378">
            <v>2.9460000000000002</v>
          </cell>
          <cell r="D378">
            <v>2.9550000000000001</v>
          </cell>
          <cell r="E378">
            <v>2.9169999999999998</v>
          </cell>
          <cell r="F378" t="str">
            <v>140.74K</v>
          </cell>
          <cell r="G378">
            <v>-3.7000000000000002E-3</v>
          </cell>
        </row>
        <row r="379">
          <cell r="A379" t="str">
            <v>Aug 09, 2018</v>
          </cell>
          <cell r="B379">
            <v>2.9550000000000001</v>
          </cell>
          <cell r="C379">
            <v>2.9430000000000001</v>
          </cell>
          <cell r="D379">
            <v>2.9590000000000001</v>
          </cell>
          <cell r="E379">
            <v>2.93</v>
          </cell>
          <cell r="F379" t="str">
            <v>177.24K</v>
          </cell>
          <cell r="G379">
            <v>2E-3</v>
          </cell>
        </row>
        <row r="380">
          <cell r="A380" t="str">
            <v>Aug 08, 2018</v>
          </cell>
          <cell r="B380">
            <v>2.9489999999999998</v>
          </cell>
          <cell r="C380">
            <v>2.8929999999999998</v>
          </cell>
          <cell r="D380">
            <v>2.9510000000000001</v>
          </cell>
          <cell r="E380">
            <v>2.8839999999999999</v>
          </cell>
          <cell r="F380" t="str">
            <v>195.74K</v>
          </cell>
          <cell r="G380">
            <v>1.7899999999999999E-2</v>
          </cell>
        </row>
        <row r="381">
          <cell r="A381" t="str">
            <v>Aug 07, 2018</v>
          </cell>
          <cell r="B381">
            <v>2.8969999999999998</v>
          </cell>
          <cell r="C381">
            <v>2.8610000000000002</v>
          </cell>
          <cell r="D381">
            <v>2.9</v>
          </cell>
          <cell r="E381">
            <v>2.8570000000000002</v>
          </cell>
          <cell r="F381" t="str">
            <v>153.53K</v>
          </cell>
          <cell r="G381">
            <v>1.29E-2</v>
          </cell>
        </row>
        <row r="382">
          <cell r="A382" t="str">
            <v>Aug 06, 2018</v>
          </cell>
          <cell r="B382">
            <v>2.86</v>
          </cell>
          <cell r="C382">
            <v>2.851</v>
          </cell>
          <cell r="D382">
            <v>2.8650000000000002</v>
          </cell>
          <cell r="E382">
            <v>2.8220000000000001</v>
          </cell>
          <cell r="F382" t="str">
            <v>99.79K</v>
          </cell>
          <cell r="G382">
            <v>2.5000000000000001E-3</v>
          </cell>
        </row>
        <row r="383">
          <cell r="A383" t="str">
            <v>Aug 03, 2018</v>
          </cell>
          <cell r="B383">
            <v>2.8530000000000002</v>
          </cell>
          <cell r="C383">
            <v>2.819</v>
          </cell>
          <cell r="D383">
            <v>2.8620000000000001</v>
          </cell>
          <cell r="E383">
            <v>2.8140000000000001</v>
          </cell>
          <cell r="F383" t="str">
            <v>150.12K</v>
          </cell>
          <cell r="G383">
            <v>1.3100000000000001E-2</v>
          </cell>
        </row>
        <row r="384">
          <cell r="A384" t="str">
            <v>Aug 02, 2018</v>
          </cell>
          <cell r="B384">
            <v>2.8159999999999998</v>
          </cell>
          <cell r="C384">
            <v>2.7450000000000001</v>
          </cell>
          <cell r="D384">
            <v>2.8279999999999998</v>
          </cell>
          <cell r="E384">
            <v>2.74</v>
          </cell>
          <cell r="F384" t="str">
            <v>176.00K</v>
          </cell>
          <cell r="G384">
            <v>2.1000000000000001E-2</v>
          </cell>
        </row>
        <row r="385">
          <cell r="A385" t="str">
            <v>Aug 01, 2018</v>
          </cell>
          <cell r="B385">
            <v>2.758</v>
          </cell>
          <cell r="C385">
            <v>2.78</v>
          </cell>
          <cell r="D385">
            <v>2.7879999999999998</v>
          </cell>
          <cell r="E385">
            <v>2.7440000000000002</v>
          </cell>
          <cell r="F385" t="str">
            <v>118.79K</v>
          </cell>
          <cell r="G385">
            <v>-8.6E-3</v>
          </cell>
        </row>
        <row r="386">
          <cell r="A386" t="str">
            <v>Jul 31, 2018</v>
          </cell>
          <cell r="B386">
            <v>2.782</v>
          </cell>
          <cell r="C386">
            <v>2.8010000000000002</v>
          </cell>
          <cell r="D386">
            <v>2.831</v>
          </cell>
          <cell r="E386">
            <v>2.7719999999999998</v>
          </cell>
          <cell r="F386" t="str">
            <v>154.92K</v>
          </cell>
          <cell r="G386">
            <v>-5.4000000000000003E-3</v>
          </cell>
        </row>
        <row r="387">
          <cell r="A387" t="str">
            <v>Jul 30, 2018</v>
          </cell>
          <cell r="B387">
            <v>2.7970000000000002</v>
          </cell>
          <cell r="C387">
            <v>2.794</v>
          </cell>
          <cell r="D387">
            <v>2.8140000000000001</v>
          </cell>
          <cell r="E387">
            <v>2.766</v>
          </cell>
          <cell r="F387" t="str">
            <v>124.25K</v>
          </cell>
          <cell r="G387">
            <v>-8.8999999999999999E-3</v>
          </cell>
        </row>
        <row r="388">
          <cell r="A388" t="str">
            <v>Jul 27, 2018</v>
          </cell>
          <cell r="B388">
            <v>2.8220000000000001</v>
          </cell>
          <cell r="C388">
            <v>2.7749999999999999</v>
          </cell>
          <cell r="D388">
            <v>2.831</v>
          </cell>
          <cell r="E388">
            <v>2.7690000000000001</v>
          </cell>
          <cell r="F388" t="str">
            <v>6.92K</v>
          </cell>
          <cell r="G388">
            <v>1.5100000000000001E-2</v>
          </cell>
        </row>
        <row r="389">
          <cell r="A389" t="str">
            <v>Jul 26, 2018</v>
          </cell>
          <cell r="B389">
            <v>2.78</v>
          </cell>
          <cell r="C389">
            <v>2.7770000000000001</v>
          </cell>
          <cell r="D389">
            <v>2.7989999999999999</v>
          </cell>
          <cell r="E389">
            <v>2.7690000000000001</v>
          </cell>
          <cell r="F389" t="str">
            <v>44.27K</v>
          </cell>
          <cell r="G389">
            <v>1.8E-3</v>
          </cell>
        </row>
        <row r="390">
          <cell r="A390" t="str">
            <v>Jul 25, 2018</v>
          </cell>
          <cell r="B390">
            <v>2.7749999999999999</v>
          </cell>
          <cell r="C390">
            <v>2.7389999999999999</v>
          </cell>
          <cell r="D390">
            <v>2.78</v>
          </cell>
          <cell r="E390">
            <v>2.7349999999999999</v>
          </cell>
          <cell r="F390" t="str">
            <v>45.44K</v>
          </cell>
          <cell r="G390">
            <v>1.5699999999999999E-2</v>
          </cell>
        </row>
        <row r="391">
          <cell r="A391" t="str">
            <v>Jul 24, 2018</v>
          </cell>
          <cell r="B391">
            <v>2.7320000000000002</v>
          </cell>
          <cell r="C391">
            <v>2.7229999999999999</v>
          </cell>
          <cell r="D391">
            <v>2.7440000000000002</v>
          </cell>
          <cell r="E391">
            <v>2.71</v>
          </cell>
          <cell r="F391" t="str">
            <v>78.52K</v>
          </cell>
          <cell r="G391">
            <v>4.0000000000000001E-3</v>
          </cell>
        </row>
        <row r="392">
          <cell r="A392" t="str">
            <v>Jul 23, 2018</v>
          </cell>
          <cell r="B392">
            <v>2.7210000000000001</v>
          </cell>
          <cell r="C392">
            <v>2.7370000000000001</v>
          </cell>
          <cell r="D392">
            <v>2.7410000000000001</v>
          </cell>
          <cell r="E392">
            <v>2.7130000000000001</v>
          </cell>
          <cell r="F392" t="str">
            <v>109.97K</v>
          </cell>
          <cell r="G392">
            <v>-1.3100000000000001E-2</v>
          </cell>
        </row>
        <row r="393">
          <cell r="A393" t="str">
            <v>Jul 20, 2018</v>
          </cell>
          <cell r="B393">
            <v>2.7570000000000001</v>
          </cell>
          <cell r="C393">
            <v>2.7669999999999999</v>
          </cell>
          <cell r="D393">
            <v>2.7839999999999998</v>
          </cell>
          <cell r="E393">
            <v>2.754</v>
          </cell>
          <cell r="F393" t="str">
            <v>92.13K</v>
          </cell>
          <cell r="G393">
            <v>-4.3E-3</v>
          </cell>
        </row>
        <row r="394">
          <cell r="A394" t="str">
            <v>Jul 19, 2018</v>
          </cell>
          <cell r="B394">
            <v>2.7690000000000001</v>
          </cell>
          <cell r="C394">
            <v>2.7309999999999999</v>
          </cell>
          <cell r="D394">
            <v>2.7759999999999998</v>
          </cell>
          <cell r="E394">
            <v>2.7040000000000002</v>
          </cell>
          <cell r="F394" t="str">
            <v>134.44K</v>
          </cell>
          <cell r="G394">
            <v>1.7600000000000001E-2</v>
          </cell>
        </row>
        <row r="395">
          <cell r="A395" t="str">
            <v>Jul 18, 2018</v>
          </cell>
          <cell r="B395">
            <v>2.7210000000000001</v>
          </cell>
          <cell r="C395">
            <v>2.7440000000000002</v>
          </cell>
          <cell r="D395">
            <v>2.754</v>
          </cell>
          <cell r="E395">
            <v>2.72</v>
          </cell>
          <cell r="F395" t="str">
            <v>111.41K</v>
          </cell>
          <cell r="G395">
            <v>-6.8999999999999999E-3</v>
          </cell>
        </row>
        <row r="396">
          <cell r="A396" t="str">
            <v>Jul 17, 2018</v>
          </cell>
          <cell r="B396">
            <v>2.74</v>
          </cell>
          <cell r="C396">
            <v>2.7679999999999998</v>
          </cell>
          <cell r="D396">
            <v>2.7879999999999998</v>
          </cell>
          <cell r="E396">
            <v>2.7309999999999999</v>
          </cell>
          <cell r="F396" t="str">
            <v>109.35K</v>
          </cell>
          <cell r="G396">
            <v>-6.8999999999999999E-3</v>
          </cell>
        </row>
        <row r="397">
          <cell r="A397" t="str">
            <v>Jul 16, 2018</v>
          </cell>
          <cell r="B397">
            <v>2.7589999999999999</v>
          </cell>
          <cell r="C397">
            <v>2.7650000000000001</v>
          </cell>
          <cell r="D397">
            <v>2.778</v>
          </cell>
          <cell r="E397">
            <v>2.7349999999999999</v>
          </cell>
          <cell r="F397" t="str">
            <v>110.05K</v>
          </cell>
          <cell r="G397">
            <v>2.5000000000000001E-3</v>
          </cell>
        </row>
        <row r="398">
          <cell r="A398" t="str">
            <v>Jul 13, 2018</v>
          </cell>
          <cell r="B398">
            <v>2.7519999999999998</v>
          </cell>
          <cell r="C398">
            <v>2.802</v>
          </cell>
          <cell r="D398">
            <v>2.8119999999999998</v>
          </cell>
          <cell r="E398">
            <v>2.75</v>
          </cell>
          <cell r="F398" t="str">
            <v>134.29K</v>
          </cell>
          <cell r="G398">
            <v>-1.61E-2</v>
          </cell>
        </row>
        <row r="399">
          <cell r="A399" t="str">
            <v>Jul 12, 2018</v>
          </cell>
          <cell r="B399">
            <v>2.7970000000000002</v>
          </cell>
          <cell r="C399">
            <v>2.8220000000000001</v>
          </cell>
          <cell r="D399">
            <v>2.827</v>
          </cell>
          <cell r="E399">
            <v>2.7890000000000001</v>
          </cell>
          <cell r="F399" t="str">
            <v>114.89K</v>
          </cell>
          <cell r="G399">
            <v>-1.1299999999999999E-2</v>
          </cell>
        </row>
        <row r="400">
          <cell r="A400" t="str">
            <v>Jul 11, 2018</v>
          </cell>
          <cell r="B400">
            <v>2.8290000000000002</v>
          </cell>
          <cell r="C400">
            <v>2.7869999999999999</v>
          </cell>
          <cell r="D400">
            <v>2.8319999999999999</v>
          </cell>
          <cell r="E400">
            <v>2.78</v>
          </cell>
          <cell r="F400" t="str">
            <v>111.02K</v>
          </cell>
          <cell r="G400">
            <v>1.47E-2</v>
          </cell>
        </row>
        <row r="401">
          <cell r="A401" t="str">
            <v>Jul 10, 2018</v>
          </cell>
          <cell r="B401">
            <v>2.7879999999999998</v>
          </cell>
          <cell r="C401">
            <v>2.8290000000000002</v>
          </cell>
          <cell r="D401">
            <v>2.835</v>
          </cell>
          <cell r="E401">
            <v>2.782</v>
          </cell>
          <cell r="F401" t="str">
            <v>127.27K</v>
          </cell>
          <cell r="G401">
            <v>-1.41E-2</v>
          </cell>
        </row>
        <row r="402">
          <cell r="A402" t="str">
            <v>Jul 09, 2018</v>
          </cell>
          <cell r="B402">
            <v>2.8279999999999998</v>
          </cell>
          <cell r="C402">
            <v>2.839</v>
          </cell>
          <cell r="D402">
            <v>2.8650000000000002</v>
          </cell>
          <cell r="E402">
            <v>2.8170000000000002</v>
          </cell>
          <cell r="F402" t="str">
            <v>126.58K</v>
          </cell>
          <cell r="G402">
            <v>-1.0500000000000001E-2</v>
          </cell>
        </row>
        <row r="403">
          <cell r="A403" t="str">
            <v>Jul 06, 2018</v>
          </cell>
          <cell r="B403">
            <v>2.8580000000000001</v>
          </cell>
          <cell r="C403">
            <v>2.83</v>
          </cell>
          <cell r="D403">
            <v>2.8620000000000001</v>
          </cell>
          <cell r="E403">
            <v>2.8239999999999998</v>
          </cell>
          <cell r="F403" t="str">
            <v>105.97K</v>
          </cell>
          <cell r="G403">
            <v>7.4000000000000003E-3</v>
          </cell>
        </row>
        <row r="404">
          <cell r="A404" t="str">
            <v>Jul 05, 2018</v>
          </cell>
          <cell r="B404">
            <v>2.8370000000000002</v>
          </cell>
          <cell r="C404">
            <v>2.8580000000000001</v>
          </cell>
          <cell r="D404">
            <v>2.8940000000000001</v>
          </cell>
          <cell r="E404">
            <v>2.8220000000000001</v>
          </cell>
          <cell r="F404" t="str">
            <v>129.00K</v>
          </cell>
          <cell r="G404">
            <v>-1.4E-3</v>
          </cell>
        </row>
        <row r="405">
          <cell r="A405" t="str">
            <v>Jul 04, 2018</v>
          </cell>
          <cell r="B405">
            <v>2.8410000000000002</v>
          </cell>
          <cell r="C405">
            <v>2.8490000000000002</v>
          </cell>
          <cell r="D405">
            <v>2.8929999999999998</v>
          </cell>
          <cell r="E405">
            <v>2.8220000000000001</v>
          </cell>
          <cell r="F405" t="str">
            <v>-</v>
          </cell>
          <cell r="G405">
            <v>-1.01E-2</v>
          </cell>
        </row>
        <row r="406">
          <cell r="A406" t="str">
            <v>Jul 03, 2018</v>
          </cell>
          <cell r="B406">
            <v>2.87</v>
          </cell>
          <cell r="C406">
            <v>2.8610000000000002</v>
          </cell>
          <cell r="D406">
            <v>2.903</v>
          </cell>
          <cell r="E406">
            <v>2.8519999999999999</v>
          </cell>
          <cell r="F406" t="str">
            <v>121.58K</v>
          </cell>
          <cell r="G406">
            <v>2.8E-3</v>
          </cell>
        </row>
        <row r="407">
          <cell r="A407" t="str">
            <v>Jul 02, 2018</v>
          </cell>
          <cell r="B407">
            <v>2.8620000000000001</v>
          </cell>
          <cell r="C407">
            <v>2.92</v>
          </cell>
          <cell r="D407">
            <v>2.927</v>
          </cell>
          <cell r="E407">
            <v>2.8519999999999999</v>
          </cell>
          <cell r="F407" t="str">
            <v>165.52K</v>
          </cell>
          <cell r="G407">
            <v>-2.12E-2</v>
          </cell>
        </row>
        <row r="408">
          <cell r="A408" t="str">
            <v>Jun 29, 2018</v>
          </cell>
          <cell r="B408">
            <v>2.9239999999999999</v>
          </cell>
          <cell r="C408">
            <v>2.9510000000000001</v>
          </cell>
          <cell r="D408">
            <v>2.9540000000000002</v>
          </cell>
          <cell r="E408">
            <v>2.91</v>
          </cell>
          <cell r="F408" t="str">
            <v>116.42K</v>
          </cell>
          <cell r="G408">
            <v>-5.4000000000000003E-3</v>
          </cell>
        </row>
        <row r="409">
          <cell r="A409" t="str">
            <v>Jun 28, 2018</v>
          </cell>
          <cell r="B409">
            <v>2.94</v>
          </cell>
          <cell r="C409">
            <v>2.988</v>
          </cell>
          <cell r="D409">
            <v>3.0209999999999999</v>
          </cell>
          <cell r="E409">
            <v>2.93</v>
          </cell>
          <cell r="F409" t="str">
            <v>157.12K</v>
          </cell>
          <cell r="G409">
            <v>-1.8700000000000001E-2</v>
          </cell>
        </row>
        <row r="410">
          <cell r="A410" t="str">
            <v>Jun 27, 2018</v>
          </cell>
          <cell r="B410">
            <v>2.996</v>
          </cell>
          <cell r="C410">
            <v>2.9540000000000002</v>
          </cell>
          <cell r="D410">
            <v>3.0070000000000001</v>
          </cell>
          <cell r="E410">
            <v>2.95</v>
          </cell>
          <cell r="F410" t="str">
            <v>10.06K</v>
          </cell>
          <cell r="G410">
            <v>1.9400000000000001E-2</v>
          </cell>
        </row>
        <row r="411">
          <cell r="A411" t="str">
            <v>Jun 26, 2018</v>
          </cell>
          <cell r="B411">
            <v>2.9390000000000001</v>
          </cell>
          <cell r="C411">
            <v>2.931</v>
          </cell>
          <cell r="D411">
            <v>2.9550000000000001</v>
          </cell>
          <cell r="E411">
            <v>2.907</v>
          </cell>
          <cell r="F411" t="str">
            <v>39.90K</v>
          </cell>
          <cell r="G411">
            <v>5.4999999999999997E-3</v>
          </cell>
        </row>
        <row r="412">
          <cell r="A412" t="str">
            <v>Jun 25, 2018</v>
          </cell>
          <cell r="B412">
            <v>2.923</v>
          </cell>
          <cell r="C412">
            <v>2.9260000000000002</v>
          </cell>
          <cell r="D412">
            <v>2.9430000000000001</v>
          </cell>
          <cell r="E412">
            <v>2.8969999999999998</v>
          </cell>
          <cell r="F412" t="str">
            <v>54.24K</v>
          </cell>
          <cell r="G412">
            <v>-7.4999999999999997E-3</v>
          </cell>
        </row>
        <row r="413">
          <cell r="A413" t="str">
            <v>Jun 22, 2018</v>
          </cell>
          <cell r="B413">
            <v>2.9449999999999998</v>
          </cell>
          <cell r="C413">
            <v>2.9820000000000002</v>
          </cell>
          <cell r="D413">
            <v>2.9910000000000001</v>
          </cell>
          <cell r="E413">
            <v>2.9260000000000002</v>
          </cell>
          <cell r="F413" t="str">
            <v>101.30K</v>
          </cell>
          <cell r="G413">
            <v>-1.01E-2</v>
          </cell>
        </row>
        <row r="414">
          <cell r="A414" t="str">
            <v>Jun 21, 2018</v>
          </cell>
          <cell r="B414">
            <v>2.9750000000000001</v>
          </cell>
          <cell r="C414">
            <v>2.9660000000000002</v>
          </cell>
          <cell r="D414">
            <v>3.012</v>
          </cell>
          <cell r="E414">
            <v>2.9470000000000001</v>
          </cell>
          <cell r="F414" t="str">
            <v>129.67K</v>
          </cell>
          <cell r="G414">
            <v>3.7000000000000002E-3</v>
          </cell>
        </row>
        <row r="415">
          <cell r="A415" t="str">
            <v>Jun 20, 2018</v>
          </cell>
          <cell r="B415">
            <v>2.964</v>
          </cell>
          <cell r="C415">
            <v>2.9180000000000001</v>
          </cell>
          <cell r="D415">
            <v>2.9689999999999999</v>
          </cell>
          <cell r="E415">
            <v>2.9119999999999999</v>
          </cell>
          <cell r="F415" t="str">
            <v>141.78K</v>
          </cell>
          <cell r="G415">
            <v>2.2100000000000002E-2</v>
          </cell>
        </row>
        <row r="416">
          <cell r="A416" t="str">
            <v>Jun 19, 2018</v>
          </cell>
          <cell r="B416">
            <v>2.9</v>
          </cell>
          <cell r="C416">
            <v>2.952</v>
          </cell>
          <cell r="D416">
            <v>2.9550000000000001</v>
          </cell>
          <cell r="E416">
            <v>2.887</v>
          </cell>
          <cell r="F416" t="str">
            <v>148.89K</v>
          </cell>
          <cell r="G416">
            <v>-1.7299999999999999E-2</v>
          </cell>
        </row>
        <row r="417">
          <cell r="A417" t="str">
            <v>Jun 18, 2018</v>
          </cell>
          <cell r="B417">
            <v>2.9510000000000001</v>
          </cell>
          <cell r="C417">
            <v>3.0510000000000002</v>
          </cell>
          <cell r="D417">
            <v>3.0529999999999999</v>
          </cell>
          <cell r="E417">
            <v>2.9449999999999998</v>
          </cell>
          <cell r="F417" t="str">
            <v>164.89K</v>
          </cell>
          <cell r="G417">
            <v>-2.35E-2</v>
          </cell>
        </row>
        <row r="418">
          <cell r="A418" t="str">
            <v>Jun 15, 2018</v>
          </cell>
          <cell r="B418">
            <v>3.0219999999999998</v>
          </cell>
          <cell r="C418">
            <v>2.9660000000000002</v>
          </cell>
          <cell r="D418">
            <v>3.0339999999999998</v>
          </cell>
          <cell r="E418">
            <v>2.9660000000000002</v>
          </cell>
          <cell r="F418" t="str">
            <v>169.69K</v>
          </cell>
          <cell r="G418">
            <v>1.9199999999999998E-2</v>
          </cell>
        </row>
        <row r="419">
          <cell r="A419" t="str">
            <v>Jun 14, 2018</v>
          </cell>
          <cell r="B419">
            <v>2.9649999999999999</v>
          </cell>
          <cell r="C419">
            <v>2.9580000000000002</v>
          </cell>
          <cell r="D419">
            <v>2.976</v>
          </cell>
          <cell r="E419">
            <v>2.93</v>
          </cell>
          <cell r="F419" t="str">
            <v>128.82K</v>
          </cell>
          <cell r="G419">
            <v>6.9999999999999999E-4</v>
          </cell>
        </row>
        <row r="420">
          <cell r="A420" t="str">
            <v>Jun 13, 2018</v>
          </cell>
          <cell r="B420">
            <v>2.9630000000000001</v>
          </cell>
          <cell r="C420">
            <v>2.9409999999999998</v>
          </cell>
          <cell r="D420">
            <v>2.9790000000000001</v>
          </cell>
          <cell r="E420">
            <v>2.9159999999999999</v>
          </cell>
          <cell r="F420" t="str">
            <v>163.50K</v>
          </cell>
          <cell r="G420">
            <v>8.2000000000000007E-3</v>
          </cell>
        </row>
        <row r="421">
          <cell r="A421" t="str">
            <v>Jun 12, 2018</v>
          </cell>
          <cell r="B421">
            <v>2.9390000000000001</v>
          </cell>
          <cell r="C421">
            <v>2.9540000000000002</v>
          </cell>
          <cell r="D421">
            <v>2.988</v>
          </cell>
          <cell r="E421">
            <v>2.9169999999999998</v>
          </cell>
          <cell r="F421" t="str">
            <v>170.25K</v>
          </cell>
          <cell r="G421">
            <v>-3.3999999999999998E-3</v>
          </cell>
        </row>
        <row r="422">
          <cell r="A422" t="str">
            <v>Jun 11, 2018</v>
          </cell>
          <cell r="B422">
            <v>2.9489999999999998</v>
          </cell>
          <cell r="C422">
            <v>2.927</v>
          </cell>
          <cell r="D422">
            <v>2.9660000000000002</v>
          </cell>
          <cell r="E422">
            <v>2.9119999999999999</v>
          </cell>
          <cell r="F422" t="str">
            <v>192.02K</v>
          </cell>
          <cell r="G422">
            <v>2.0400000000000001E-2</v>
          </cell>
        </row>
        <row r="423">
          <cell r="A423" t="str">
            <v>Jun 08, 2018</v>
          </cell>
          <cell r="B423">
            <v>2.89</v>
          </cell>
          <cell r="C423">
            <v>2.9340000000000002</v>
          </cell>
          <cell r="D423">
            <v>2.9359999999999999</v>
          </cell>
          <cell r="E423">
            <v>2.875</v>
          </cell>
          <cell r="F423" t="str">
            <v>158.58K</v>
          </cell>
          <cell r="G423">
            <v>-1.37E-2</v>
          </cell>
        </row>
        <row r="424">
          <cell r="A424" t="str">
            <v>Jun 07, 2018</v>
          </cell>
          <cell r="B424">
            <v>2.93</v>
          </cell>
          <cell r="C424">
            <v>2.9</v>
          </cell>
          <cell r="D424">
            <v>2.9870000000000001</v>
          </cell>
          <cell r="E424">
            <v>2.8959999999999999</v>
          </cell>
          <cell r="F424" t="str">
            <v>213.15K</v>
          </cell>
          <cell r="G424">
            <v>1.17E-2</v>
          </cell>
        </row>
        <row r="425">
          <cell r="A425" t="str">
            <v>Jun 06, 2018</v>
          </cell>
          <cell r="B425">
            <v>2.8959999999999999</v>
          </cell>
          <cell r="C425">
            <v>2.8879999999999999</v>
          </cell>
          <cell r="D425">
            <v>2.9119999999999999</v>
          </cell>
          <cell r="E425">
            <v>2.8730000000000002</v>
          </cell>
          <cell r="F425" t="str">
            <v>106.07K</v>
          </cell>
          <cell r="G425">
            <v>2.0999999999999999E-3</v>
          </cell>
        </row>
        <row r="426">
          <cell r="A426" t="str">
            <v>Jun 05, 2018</v>
          </cell>
          <cell r="B426">
            <v>2.89</v>
          </cell>
          <cell r="C426">
            <v>2.92</v>
          </cell>
          <cell r="D426">
            <v>2.931</v>
          </cell>
          <cell r="E426">
            <v>2.8740000000000001</v>
          </cell>
          <cell r="F426" t="str">
            <v>122.19K</v>
          </cell>
          <cell r="G426">
            <v>-1.37E-2</v>
          </cell>
        </row>
        <row r="427">
          <cell r="A427" t="str">
            <v>Jun 04, 2018</v>
          </cell>
          <cell r="B427">
            <v>2.93</v>
          </cell>
          <cell r="C427">
            <v>2.9740000000000002</v>
          </cell>
          <cell r="D427">
            <v>2.98</v>
          </cell>
          <cell r="E427">
            <v>2.923</v>
          </cell>
          <cell r="F427" t="str">
            <v>100.05K</v>
          </cell>
          <cell r="G427">
            <v>-1.0800000000000001E-2</v>
          </cell>
        </row>
        <row r="428">
          <cell r="A428" t="str">
            <v>Jun 01, 2018</v>
          </cell>
          <cell r="B428">
            <v>2.9620000000000002</v>
          </cell>
          <cell r="C428">
            <v>2.9510000000000001</v>
          </cell>
          <cell r="D428">
            <v>2.9830000000000001</v>
          </cell>
          <cell r="E428">
            <v>2.9319999999999999</v>
          </cell>
          <cell r="F428" t="str">
            <v>90.94K</v>
          </cell>
          <cell r="G428">
            <v>3.3999999999999998E-3</v>
          </cell>
        </row>
        <row r="429">
          <cell r="A429" t="str">
            <v>May 31, 2018</v>
          </cell>
          <cell r="B429">
            <v>2.952</v>
          </cell>
          <cell r="C429">
            <v>2.891</v>
          </cell>
          <cell r="D429">
            <v>2.988</v>
          </cell>
          <cell r="E429">
            <v>2.887</v>
          </cell>
          <cell r="F429" t="str">
            <v>192.34K</v>
          </cell>
          <cell r="G429">
            <v>2.3199999999999998E-2</v>
          </cell>
        </row>
        <row r="430">
          <cell r="A430" t="str">
            <v>May 30, 2018</v>
          </cell>
          <cell r="B430">
            <v>2.8849999999999998</v>
          </cell>
          <cell r="C430">
            <v>2.9009999999999998</v>
          </cell>
          <cell r="D430">
            <v>2.9060000000000001</v>
          </cell>
          <cell r="E430">
            <v>2.867</v>
          </cell>
          <cell r="F430" t="str">
            <v>103.50K</v>
          </cell>
          <cell r="G430">
            <v>3.5000000000000001E-3</v>
          </cell>
        </row>
        <row r="431">
          <cell r="A431" t="str">
            <v>May 29, 2018</v>
          </cell>
          <cell r="B431">
            <v>2.875</v>
          </cell>
          <cell r="C431">
            <v>2.9460000000000002</v>
          </cell>
          <cell r="D431">
            <v>2.968</v>
          </cell>
          <cell r="E431">
            <v>2.8380000000000001</v>
          </cell>
          <cell r="F431" t="str">
            <v>11.20K</v>
          </cell>
          <cell r="G431">
            <v>-3.3599999999999998E-2</v>
          </cell>
        </row>
        <row r="432">
          <cell r="A432" t="str">
            <v>May 28, 2018</v>
          </cell>
          <cell r="B432">
            <v>2.9750000000000001</v>
          </cell>
          <cell r="C432">
            <v>2.964</v>
          </cell>
          <cell r="D432">
            <v>3.0009999999999999</v>
          </cell>
          <cell r="E432">
            <v>2.94</v>
          </cell>
          <cell r="F432" t="str">
            <v>-</v>
          </cell>
          <cell r="G432">
            <v>1.2200000000000001E-2</v>
          </cell>
        </row>
        <row r="433">
          <cell r="A433" t="str">
            <v>May 25, 2018</v>
          </cell>
          <cell r="B433">
            <v>2.9390000000000001</v>
          </cell>
          <cell r="C433">
            <v>2.931</v>
          </cell>
          <cell r="D433">
            <v>2.964</v>
          </cell>
          <cell r="E433">
            <v>2.9119999999999999</v>
          </cell>
          <cell r="F433" t="str">
            <v>77.03K</v>
          </cell>
          <cell r="G433">
            <v>-2.9999999999999997E-4</v>
          </cell>
        </row>
        <row r="434">
          <cell r="A434" t="str">
            <v>May 24, 2018</v>
          </cell>
          <cell r="B434">
            <v>2.94</v>
          </cell>
          <cell r="C434">
            <v>2.9239999999999999</v>
          </cell>
          <cell r="D434">
            <v>2.9409999999999998</v>
          </cell>
          <cell r="E434">
            <v>2.9039999999999999</v>
          </cell>
          <cell r="F434" t="str">
            <v>66.35K</v>
          </cell>
          <cell r="G434">
            <v>8.8999999999999999E-3</v>
          </cell>
        </row>
        <row r="435">
          <cell r="A435" t="str">
            <v>May 23, 2018</v>
          </cell>
          <cell r="B435">
            <v>2.9140000000000001</v>
          </cell>
          <cell r="C435">
            <v>2.9020000000000001</v>
          </cell>
          <cell r="D435">
            <v>2.9390000000000001</v>
          </cell>
          <cell r="E435">
            <v>2.8980000000000001</v>
          </cell>
          <cell r="F435" t="str">
            <v>111.80K</v>
          </cell>
          <cell r="G435">
            <v>2.0999999999999999E-3</v>
          </cell>
        </row>
        <row r="436">
          <cell r="A436" t="str">
            <v>May 22, 2018</v>
          </cell>
          <cell r="B436">
            <v>2.9079999999999999</v>
          </cell>
          <cell r="C436">
            <v>2.827</v>
          </cell>
          <cell r="D436">
            <v>2.9169999999999998</v>
          </cell>
          <cell r="E436">
            <v>2.8159999999999998</v>
          </cell>
          <cell r="F436" t="str">
            <v>181.13K</v>
          </cell>
          <cell r="G436">
            <v>3.49E-2</v>
          </cell>
        </row>
        <row r="437">
          <cell r="A437" t="str">
            <v>May 21, 2018</v>
          </cell>
          <cell r="B437">
            <v>2.81</v>
          </cell>
          <cell r="C437">
            <v>2.8260000000000001</v>
          </cell>
          <cell r="D437">
            <v>2.847</v>
          </cell>
          <cell r="E437">
            <v>2.806</v>
          </cell>
          <cell r="F437" t="str">
            <v>127.05K</v>
          </cell>
          <cell r="G437">
            <v>-1.2999999999999999E-2</v>
          </cell>
        </row>
        <row r="438">
          <cell r="A438" t="str">
            <v>May 18, 2018</v>
          </cell>
          <cell r="B438">
            <v>2.847</v>
          </cell>
          <cell r="C438">
            <v>2.8530000000000002</v>
          </cell>
          <cell r="D438">
            <v>2.87</v>
          </cell>
          <cell r="E438">
            <v>2.8319999999999999</v>
          </cell>
          <cell r="F438" t="str">
            <v>110.78K</v>
          </cell>
          <cell r="G438">
            <v>-4.1999999999999997E-3</v>
          </cell>
        </row>
        <row r="439">
          <cell r="A439" t="str">
            <v>May 17, 2018</v>
          </cell>
          <cell r="B439">
            <v>2.859</v>
          </cell>
          <cell r="C439">
            <v>2.8170000000000002</v>
          </cell>
          <cell r="D439">
            <v>2.8620000000000001</v>
          </cell>
          <cell r="E439">
            <v>2.78</v>
          </cell>
          <cell r="F439" t="str">
            <v>182.97K</v>
          </cell>
          <cell r="G439">
            <v>1.5599999999999999E-2</v>
          </cell>
        </row>
        <row r="440">
          <cell r="A440" t="str">
            <v>May 16, 2018</v>
          </cell>
          <cell r="B440">
            <v>2.8149999999999999</v>
          </cell>
          <cell r="C440">
            <v>2.827</v>
          </cell>
          <cell r="D440">
            <v>2.8439999999999999</v>
          </cell>
          <cell r="E440">
            <v>2.8090000000000002</v>
          </cell>
          <cell r="F440" t="str">
            <v>105.94K</v>
          </cell>
          <cell r="G440">
            <v>-7.4000000000000003E-3</v>
          </cell>
        </row>
        <row r="441">
          <cell r="A441" t="str">
            <v>May 15, 2018</v>
          </cell>
          <cell r="B441">
            <v>2.8359999999999999</v>
          </cell>
          <cell r="C441">
            <v>2.8340000000000001</v>
          </cell>
          <cell r="D441">
            <v>2.8639999999999999</v>
          </cell>
          <cell r="E441">
            <v>2.8239999999999998</v>
          </cell>
          <cell r="F441" t="str">
            <v>107.09K</v>
          </cell>
          <cell r="G441">
            <v>-2.0999999999999999E-3</v>
          </cell>
        </row>
        <row r="442">
          <cell r="A442" t="str">
            <v>May 14, 2018</v>
          </cell>
          <cell r="B442">
            <v>2.8420000000000001</v>
          </cell>
          <cell r="C442">
            <v>2.8250000000000002</v>
          </cell>
          <cell r="D442">
            <v>2.847</v>
          </cell>
          <cell r="E442">
            <v>2.798</v>
          </cell>
          <cell r="F442" t="str">
            <v>130.61K</v>
          </cell>
          <cell r="G442">
            <v>1.2800000000000001E-2</v>
          </cell>
        </row>
        <row r="443">
          <cell r="A443" t="str">
            <v>May 11, 2018</v>
          </cell>
          <cell r="B443">
            <v>2.806</v>
          </cell>
          <cell r="C443">
            <v>2.8079999999999998</v>
          </cell>
          <cell r="D443">
            <v>2.82</v>
          </cell>
          <cell r="E443">
            <v>2.7930000000000001</v>
          </cell>
          <cell r="F443" t="str">
            <v>119.50K</v>
          </cell>
          <cell r="G443">
            <v>-2.8E-3</v>
          </cell>
        </row>
        <row r="444">
          <cell r="A444" t="str">
            <v>May 10, 2018</v>
          </cell>
          <cell r="B444">
            <v>2.8140000000000001</v>
          </cell>
          <cell r="C444">
            <v>2.7360000000000002</v>
          </cell>
          <cell r="D444">
            <v>2.82</v>
          </cell>
          <cell r="E444">
            <v>2.7090000000000001</v>
          </cell>
          <cell r="F444" t="str">
            <v>242.96K</v>
          </cell>
          <cell r="G444">
            <v>2.81E-2</v>
          </cell>
        </row>
        <row r="445">
          <cell r="A445" t="str">
            <v>May 09, 2018</v>
          </cell>
          <cell r="B445">
            <v>2.7370000000000001</v>
          </cell>
          <cell r="C445">
            <v>2.7389999999999999</v>
          </cell>
          <cell r="D445">
            <v>2.7589999999999999</v>
          </cell>
          <cell r="E445">
            <v>2.7250000000000001</v>
          </cell>
          <cell r="F445" t="str">
            <v>117.17K</v>
          </cell>
          <cell r="G445">
            <v>1.8E-3</v>
          </cell>
        </row>
        <row r="446">
          <cell r="A446" t="str">
            <v>May 08, 2018</v>
          </cell>
          <cell r="B446">
            <v>2.7320000000000002</v>
          </cell>
          <cell r="C446">
            <v>2.7360000000000002</v>
          </cell>
          <cell r="D446">
            <v>2.7730000000000001</v>
          </cell>
          <cell r="E446">
            <v>2.706</v>
          </cell>
          <cell r="F446" t="str">
            <v>153.61K</v>
          </cell>
          <cell r="G446">
            <v>-3.3E-3</v>
          </cell>
        </row>
        <row r="447">
          <cell r="A447" t="str">
            <v>May 07, 2018</v>
          </cell>
          <cell r="B447">
            <v>2.7410000000000001</v>
          </cell>
          <cell r="C447">
            <v>2.71</v>
          </cell>
          <cell r="D447">
            <v>2.77</v>
          </cell>
          <cell r="E447">
            <v>2.6949999999999998</v>
          </cell>
          <cell r="F447" t="str">
            <v>160.12K</v>
          </cell>
          <cell r="G447">
            <v>1.11E-2</v>
          </cell>
        </row>
        <row r="448">
          <cell r="A448" t="str">
            <v>May 04, 2018</v>
          </cell>
          <cell r="B448">
            <v>2.7109999999999999</v>
          </cell>
          <cell r="C448">
            <v>2.7309999999999999</v>
          </cell>
          <cell r="D448">
            <v>2.742</v>
          </cell>
          <cell r="E448">
            <v>2.702</v>
          </cell>
          <cell r="F448" t="str">
            <v>113.28K</v>
          </cell>
          <cell r="G448">
            <v>-5.4999999999999997E-3</v>
          </cell>
        </row>
        <row r="449">
          <cell r="A449" t="str">
            <v>May 03, 2018</v>
          </cell>
          <cell r="B449">
            <v>2.726</v>
          </cell>
          <cell r="C449">
            <v>2.7589999999999999</v>
          </cell>
          <cell r="D449">
            <v>2.7730000000000001</v>
          </cell>
          <cell r="E449">
            <v>2.7</v>
          </cell>
          <cell r="F449" t="str">
            <v>161.67K</v>
          </cell>
          <cell r="G449">
            <v>-1.0200000000000001E-2</v>
          </cell>
        </row>
        <row r="450">
          <cell r="A450" t="str">
            <v>May 02, 2018</v>
          </cell>
          <cell r="B450">
            <v>2.754</v>
          </cell>
          <cell r="C450">
            <v>2.8050000000000002</v>
          </cell>
          <cell r="D450">
            <v>2.8109999999999999</v>
          </cell>
          <cell r="E450">
            <v>2.7450000000000001</v>
          </cell>
          <cell r="F450" t="str">
            <v>126.75K</v>
          </cell>
          <cell r="G450">
            <v>-1.7100000000000001E-2</v>
          </cell>
        </row>
        <row r="451">
          <cell r="A451" t="str">
            <v>May 01, 2018</v>
          </cell>
          <cell r="B451">
            <v>2.802</v>
          </cell>
          <cell r="C451">
            <v>2.7639999999999998</v>
          </cell>
          <cell r="D451">
            <v>2.82</v>
          </cell>
          <cell r="E451">
            <v>2.7589999999999999</v>
          </cell>
          <cell r="F451" t="str">
            <v>166.92K</v>
          </cell>
          <cell r="G451">
            <v>1.41E-2</v>
          </cell>
        </row>
        <row r="452">
          <cell r="A452" t="str">
            <v>Apr 30, 2018</v>
          </cell>
          <cell r="B452">
            <v>2.7629999999999999</v>
          </cell>
          <cell r="C452">
            <v>2.7629999999999999</v>
          </cell>
          <cell r="D452">
            <v>2.778</v>
          </cell>
          <cell r="E452">
            <v>2.7280000000000002</v>
          </cell>
          <cell r="F452" t="str">
            <v>128.25K</v>
          </cell>
          <cell r="G452">
            <v>-2.8999999999999998E-3</v>
          </cell>
        </row>
        <row r="453">
          <cell r="A453" t="str">
            <v>Apr 27, 2018</v>
          </cell>
          <cell r="B453">
            <v>2.7709999999999999</v>
          </cell>
          <cell r="C453">
            <v>2.8260000000000001</v>
          </cell>
          <cell r="D453">
            <v>2.8340000000000001</v>
          </cell>
          <cell r="E453">
            <v>2.7679999999999998</v>
          </cell>
          <cell r="F453" t="str">
            <v>129.33K</v>
          </cell>
          <cell r="G453">
            <v>-1.77E-2</v>
          </cell>
        </row>
        <row r="454">
          <cell r="A454" t="str">
            <v>Apr 26, 2018</v>
          </cell>
          <cell r="B454">
            <v>2.8210000000000002</v>
          </cell>
          <cell r="C454">
            <v>2.7869999999999999</v>
          </cell>
          <cell r="D454">
            <v>2.839</v>
          </cell>
          <cell r="E454">
            <v>2.7789999999999999</v>
          </cell>
          <cell r="F454" t="str">
            <v>9.92K</v>
          </cell>
          <cell r="G454">
            <v>1.26E-2</v>
          </cell>
        </row>
        <row r="455">
          <cell r="A455" t="str">
            <v>Apr 25, 2018</v>
          </cell>
          <cell r="B455">
            <v>2.786</v>
          </cell>
          <cell r="C455">
            <v>2.782</v>
          </cell>
          <cell r="D455">
            <v>2.798</v>
          </cell>
          <cell r="E455">
            <v>2.7549999999999999</v>
          </cell>
          <cell r="F455" t="str">
            <v>57.67K</v>
          </cell>
          <cell r="G455">
            <v>1.8E-3</v>
          </cell>
        </row>
        <row r="456">
          <cell r="A456" t="str">
            <v>Apr 24, 2018</v>
          </cell>
          <cell r="B456">
            <v>2.7810000000000001</v>
          </cell>
          <cell r="C456">
            <v>2.7450000000000001</v>
          </cell>
          <cell r="D456">
            <v>2.7890000000000001</v>
          </cell>
          <cell r="E456">
            <v>2.7280000000000002</v>
          </cell>
          <cell r="F456" t="str">
            <v>63.43K</v>
          </cell>
          <cell r="G456">
            <v>1.4999999999999999E-2</v>
          </cell>
        </row>
        <row r="457">
          <cell r="A457" t="str">
            <v>Apr 23, 2018</v>
          </cell>
          <cell r="B457">
            <v>2.74</v>
          </cell>
          <cell r="C457">
            <v>2.7450000000000001</v>
          </cell>
          <cell r="D457">
            <v>2.7570000000000001</v>
          </cell>
          <cell r="E457">
            <v>2.706</v>
          </cell>
          <cell r="F457" t="str">
            <v>110.25K</v>
          </cell>
          <cell r="G457">
            <v>4.0000000000000002E-4</v>
          </cell>
        </row>
        <row r="458">
          <cell r="A458" t="str">
            <v>Apr 20, 2018</v>
          </cell>
          <cell r="B458">
            <v>2.7389999999999999</v>
          </cell>
          <cell r="C458">
            <v>2.6749999999999998</v>
          </cell>
          <cell r="D458">
            <v>2.746</v>
          </cell>
          <cell r="E458">
            <v>2.6579999999999999</v>
          </cell>
          <cell r="F458" t="str">
            <v>162.64K</v>
          </cell>
          <cell r="G458">
            <v>2.9700000000000001E-2</v>
          </cell>
        </row>
        <row r="459">
          <cell r="A459" t="str">
            <v>Apr 19, 2018</v>
          </cell>
          <cell r="B459">
            <v>2.66</v>
          </cell>
          <cell r="C459">
            <v>2.7440000000000002</v>
          </cell>
          <cell r="D459">
            <v>2.7509999999999999</v>
          </cell>
          <cell r="E459">
            <v>2.6579999999999999</v>
          </cell>
          <cell r="F459" t="str">
            <v>233.75K</v>
          </cell>
          <cell r="G459">
            <v>-2.8799999999999999E-2</v>
          </cell>
        </row>
        <row r="460">
          <cell r="A460" t="str">
            <v>Apr 18, 2018</v>
          </cell>
          <cell r="B460">
            <v>2.7389999999999999</v>
          </cell>
          <cell r="C460">
            <v>2.7410000000000001</v>
          </cell>
          <cell r="D460">
            <v>2.79</v>
          </cell>
          <cell r="E460">
            <v>2.734</v>
          </cell>
          <cell r="F460" t="str">
            <v>128.92K</v>
          </cell>
          <cell r="G460">
            <v>4.0000000000000002E-4</v>
          </cell>
        </row>
        <row r="461">
          <cell r="A461" t="str">
            <v>Apr 17, 2018</v>
          </cell>
          <cell r="B461">
            <v>2.738</v>
          </cell>
          <cell r="C461">
            <v>2.7469999999999999</v>
          </cell>
          <cell r="D461">
            <v>2.7610000000000001</v>
          </cell>
          <cell r="E461">
            <v>2.7109999999999999</v>
          </cell>
          <cell r="F461" t="str">
            <v>94.02K</v>
          </cell>
          <cell r="G461">
            <v>-5.1000000000000004E-3</v>
          </cell>
        </row>
        <row r="462">
          <cell r="A462" t="str">
            <v>Apr 16, 2018</v>
          </cell>
          <cell r="B462">
            <v>2.7519999999999998</v>
          </cell>
          <cell r="C462">
            <v>2.7530000000000001</v>
          </cell>
          <cell r="D462">
            <v>2.7789999999999999</v>
          </cell>
          <cell r="E462">
            <v>2.7389999999999999</v>
          </cell>
          <cell r="F462" t="str">
            <v>116.45K</v>
          </cell>
          <cell r="G462">
            <v>6.1999999999999998E-3</v>
          </cell>
        </row>
        <row r="463">
          <cell r="A463" t="str">
            <v>Apr 13, 2018</v>
          </cell>
          <cell r="B463">
            <v>2.7349999999999999</v>
          </cell>
          <cell r="C463">
            <v>2.6890000000000001</v>
          </cell>
          <cell r="D463">
            <v>2.76</v>
          </cell>
          <cell r="E463">
            <v>2.6739999999999999</v>
          </cell>
          <cell r="F463" t="str">
            <v>167.24K</v>
          </cell>
          <cell r="G463">
            <v>1.8200000000000001E-2</v>
          </cell>
        </row>
        <row r="464">
          <cell r="A464" t="str">
            <v>Apr 12, 2018</v>
          </cell>
          <cell r="B464">
            <v>2.6859999999999999</v>
          </cell>
          <cell r="C464">
            <v>2.6749999999999998</v>
          </cell>
          <cell r="D464">
            <v>2.7</v>
          </cell>
          <cell r="E464">
            <v>2.6469999999999998</v>
          </cell>
          <cell r="F464" t="str">
            <v>179.51K</v>
          </cell>
          <cell r="G464">
            <v>4.1000000000000003E-3</v>
          </cell>
        </row>
        <row r="465">
          <cell r="A465" t="str">
            <v>Apr 11, 2018</v>
          </cell>
          <cell r="B465">
            <v>2.6749999999999998</v>
          </cell>
          <cell r="C465">
            <v>2.661</v>
          </cell>
          <cell r="D465">
            <v>2.69</v>
          </cell>
          <cell r="E465">
            <v>2.621</v>
          </cell>
          <cell r="F465" t="str">
            <v>180.07K</v>
          </cell>
          <cell r="G465">
            <v>7.1999999999999998E-3</v>
          </cell>
        </row>
        <row r="466">
          <cell r="A466" t="str">
            <v>Apr 10, 2018</v>
          </cell>
          <cell r="B466">
            <v>2.6560000000000001</v>
          </cell>
          <cell r="C466">
            <v>2.6989999999999998</v>
          </cell>
          <cell r="D466">
            <v>2.726</v>
          </cell>
          <cell r="E466">
            <v>2.6429999999999998</v>
          </cell>
          <cell r="F466" t="str">
            <v>219.23K</v>
          </cell>
          <cell r="G466">
            <v>-1.37E-2</v>
          </cell>
        </row>
        <row r="467">
          <cell r="A467" t="str">
            <v>Apr 09, 2018</v>
          </cell>
          <cell r="B467">
            <v>2.6930000000000001</v>
          </cell>
          <cell r="C467">
            <v>2.6789999999999998</v>
          </cell>
          <cell r="D467">
            <v>2.7040000000000002</v>
          </cell>
          <cell r="E467">
            <v>2.64</v>
          </cell>
          <cell r="F467" t="str">
            <v>220.80K</v>
          </cell>
          <cell r="G467">
            <v>-3.0000000000000001E-3</v>
          </cell>
        </row>
        <row r="468">
          <cell r="A468" t="str">
            <v>Apr 06, 2018</v>
          </cell>
          <cell r="B468">
            <v>2.7010000000000001</v>
          </cell>
          <cell r="C468">
            <v>2.68</v>
          </cell>
          <cell r="D468">
            <v>2.7170000000000001</v>
          </cell>
          <cell r="E468">
            <v>2.6749999999999998</v>
          </cell>
          <cell r="F468" t="str">
            <v>135.39K</v>
          </cell>
          <cell r="G468">
            <v>9.7000000000000003E-3</v>
          </cell>
        </row>
        <row r="469">
          <cell r="A469" t="str">
            <v>Apr 05, 2018</v>
          </cell>
          <cell r="B469">
            <v>2.6749999999999998</v>
          </cell>
          <cell r="C469">
            <v>2.7120000000000002</v>
          </cell>
          <cell r="D469">
            <v>2.7149999999999999</v>
          </cell>
          <cell r="E469">
            <v>2.6509999999999998</v>
          </cell>
          <cell r="F469" t="str">
            <v>160.24K</v>
          </cell>
          <cell r="G469">
            <v>-1.5800000000000002E-2</v>
          </cell>
        </row>
        <row r="470">
          <cell r="A470" t="str">
            <v>Apr 04, 2018</v>
          </cell>
          <cell r="B470">
            <v>2.718</v>
          </cell>
          <cell r="C470">
            <v>2.6960000000000002</v>
          </cell>
          <cell r="D470">
            <v>2.746</v>
          </cell>
          <cell r="E470">
            <v>2.6749999999999998</v>
          </cell>
          <cell r="F470" t="str">
            <v>139.58K</v>
          </cell>
          <cell r="G470">
            <v>7.7999999999999996E-3</v>
          </cell>
        </row>
        <row r="471">
          <cell r="A471" t="str">
            <v>Apr 03, 2018</v>
          </cell>
          <cell r="B471">
            <v>2.6970000000000001</v>
          </cell>
          <cell r="C471">
            <v>2.6789999999999998</v>
          </cell>
          <cell r="D471">
            <v>2.7069999999999999</v>
          </cell>
          <cell r="E471">
            <v>2.6669999999999998</v>
          </cell>
          <cell r="F471" t="str">
            <v>112.56K</v>
          </cell>
          <cell r="G471">
            <v>5.1999999999999998E-3</v>
          </cell>
        </row>
        <row r="472">
          <cell r="A472" t="str">
            <v>Apr 02, 2018</v>
          </cell>
          <cell r="B472">
            <v>2.6829999999999998</v>
          </cell>
          <cell r="C472">
            <v>2.73</v>
          </cell>
          <cell r="D472">
            <v>2.7589999999999999</v>
          </cell>
          <cell r="E472">
            <v>2.65</v>
          </cell>
          <cell r="F472" t="str">
            <v>165.21K</v>
          </cell>
          <cell r="G472">
            <v>-1.83E-2</v>
          </cell>
        </row>
        <row r="473">
          <cell r="A473" t="str">
            <v>Mar 29, 2018</v>
          </cell>
          <cell r="B473">
            <v>2.7330000000000001</v>
          </cell>
          <cell r="C473">
            <v>2.706</v>
          </cell>
          <cell r="D473">
            <v>2.7639999999999998</v>
          </cell>
          <cell r="E473">
            <v>2.698</v>
          </cell>
          <cell r="F473" t="str">
            <v>160.01K</v>
          </cell>
          <cell r="G473">
            <v>1.2999999999999999E-2</v>
          </cell>
        </row>
        <row r="474">
          <cell r="A474" t="str">
            <v>Mar 28, 2018</v>
          </cell>
          <cell r="B474">
            <v>2.698</v>
          </cell>
          <cell r="C474">
            <v>2.718</v>
          </cell>
          <cell r="D474">
            <v>2.7309999999999999</v>
          </cell>
          <cell r="E474">
            <v>2.69</v>
          </cell>
          <cell r="F474" t="str">
            <v>85.53K</v>
          </cell>
          <cell r="G474">
            <v>2.5999999999999999E-3</v>
          </cell>
        </row>
        <row r="475">
          <cell r="A475" t="str">
            <v>Mar 27, 2018</v>
          </cell>
          <cell r="B475">
            <v>2.6909999999999998</v>
          </cell>
          <cell r="C475">
            <v>2.6309999999999998</v>
          </cell>
          <cell r="D475">
            <v>2.7069999999999999</v>
          </cell>
          <cell r="E475">
            <v>2.6230000000000002</v>
          </cell>
          <cell r="F475" t="str">
            <v>9.73K</v>
          </cell>
          <cell r="G475">
            <v>2.7900000000000001E-2</v>
          </cell>
        </row>
        <row r="476">
          <cell r="A476" t="str">
            <v>Mar 26, 2018</v>
          </cell>
          <cell r="B476">
            <v>2.6179999999999999</v>
          </cell>
          <cell r="C476">
            <v>2.5880000000000001</v>
          </cell>
          <cell r="D476">
            <v>2.6419999999999999</v>
          </cell>
          <cell r="E476">
            <v>2.5649999999999999</v>
          </cell>
          <cell r="F476" t="str">
            <v>52.52K</v>
          </cell>
          <cell r="G476">
            <v>1.04E-2</v>
          </cell>
        </row>
        <row r="477">
          <cell r="A477" t="str">
            <v>Mar 23, 2018</v>
          </cell>
          <cell r="B477">
            <v>2.5910000000000002</v>
          </cell>
          <cell r="C477">
            <v>2.6190000000000002</v>
          </cell>
          <cell r="D477">
            <v>2.6269999999999998</v>
          </cell>
          <cell r="E477">
            <v>2.5790000000000002</v>
          </cell>
          <cell r="F477" t="str">
            <v>57.01K</v>
          </cell>
          <cell r="G477">
            <v>-9.9000000000000008E-3</v>
          </cell>
        </row>
        <row r="478">
          <cell r="A478" t="str">
            <v>Mar 22, 2018</v>
          </cell>
          <cell r="B478">
            <v>2.617</v>
          </cell>
          <cell r="C478">
            <v>2.6480000000000001</v>
          </cell>
          <cell r="D478">
            <v>2.6669999999999998</v>
          </cell>
          <cell r="E478">
            <v>2.6110000000000002</v>
          </cell>
          <cell r="F478" t="str">
            <v>103.06K</v>
          </cell>
          <cell r="G478">
            <v>-8.0000000000000002E-3</v>
          </cell>
        </row>
        <row r="479">
          <cell r="A479" t="str">
            <v>Mar 21, 2018</v>
          </cell>
          <cell r="B479">
            <v>2.6379999999999999</v>
          </cell>
          <cell r="C479">
            <v>2.677</v>
          </cell>
          <cell r="D479">
            <v>2.7080000000000002</v>
          </cell>
          <cell r="E479">
            <v>2.6339999999999999</v>
          </cell>
          <cell r="F479" t="str">
            <v>135.65K</v>
          </cell>
          <cell r="G479">
            <v>-1.38E-2</v>
          </cell>
        </row>
        <row r="480">
          <cell r="A480" t="str">
            <v>Mar 20, 2018</v>
          </cell>
          <cell r="B480">
            <v>2.6749999999999998</v>
          </cell>
          <cell r="C480">
            <v>2.66</v>
          </cell>
          <cell r="D480">
            <v>2.6949999999999998</v>
          </cell>
          <cell r="E480">
            <v>2.65</v>
          </cell>
          <cell r="F480" t="str">
            <v>126.46K</v>
          </cell>
          <cell r="G480">
            <v>9.1000000000000004E-3</v>
          </cell>
        </row>
        <row r="481">
          <cell r="A481" t="str">
            <v>Mar 19, 2018</v>
          </cell>
          <cell r="B481">
            <v>2.6509999999999998</v>
          </cell>
          <cell r="C481">
            <v>2.6829999999999998</v>
          </cell>
          <cell r="D481">
            <v>2.71</v>
          </cell>
          <cell r="E481">
            <v>2.64</v>
          </cell>
          <cell r="F481" t="str">
            <v>115.51K</v>
          </cell>
          <cell r="G481">
            <v>-1.38E-2</v>
          </cell>
        </row>
        <row r="482">
          <cell r="A482" t="str">
            <v>Mar 16, 2018</v>
          </cell>
          <cell r="B482">
            <v>2.6880000000000002</v>
          </cell>
          <cell r="C482">
            <v>2.6850000000000001</v>
          </cell>
          <cell r="D482">
            <v>2.7010000000000001</v>
          </cell>
          <cell r="E482">
            <v>2.6669999999999998</v>
          </cell>
          <cell r="F482" t="str">
            <v>78.67K</v>
          </cell>
          <cell r="G482">
            <v>2.5999999999999999E-3</v>
          </cell>
        </row>
        <row r="483">
          <cell r="A483" t="str">
            <v>Mar 15, 2018</v>
          </cell>
          <cell r="B483">
            <v>2.681</v>
          </cell>
          <cell r="C483">
            <v>2.738</v>
          </cell>
          <cell r="D483">
            <v>2.75</v>
          </cell>
          <cell r="E483">
            <v>2.6640000000000001</v>
          </cell>
          <cell r="F483" t="str">
            <v>147.71K</v>
          </cell>
          <cell r="G483">
            <v>-1.83E-2</v>
          </cell>
        </row>
        <row r="484">
          <cell r="A484" t="str">
            <v>Mar 14, 2018</v>
          </cell>
          <cell r="B484">
            <v>2.7309999999999999</v>
          </cell>
          <cell r="C484">
            <v>2.7869999999999999</v>
          </cell>
          <cell r="D484">
            <v>2.798</v>
          </cell>
          <cell r="E484">
            <v>2.71</v>
          </cell>
          <cell r="F484" t="str">
            <v>146.22K</v>
          </cell>
          <cell r="G484">
            <v>-1.9699999999999999E-2</v>
          </cell>
        </row>
        <row r="485">
          <cell r="A485" t="str">
            <v>Mar 13, 2018</v>
          </cell>
          <cell r="B485">
            <v>2.786</v>
          </cell>
          <cell r="C485">
            <v>2.7879999999999998</v>
          </cell>
          <cell r="D485">
            <v>2.8109999999999999</v>
          </cell>
          <cell r="E485">
            <v>2.7759999999999998</v>
          </cell>
          <cell r="F485" t="str">
            <v>146.85K</v>
          </cell>
          <cell r="G485">
            <v>2.8999999999999998E-3</v>
          </cell>
        </row>
        <row r="486">
          <cell r="A486" t="str">
            <v>Mar 12, 2018</v>
          </cell>
          <cell r="B486">
            <v>2.778</v>
          </cell>
          <cell r="C486">
            <v>2.7309999999999999</v>
          </cell>
          <cell r="D486">
            <v>2.8039999999999998</v>
          </cell>
          <cell r="E486">
            <v>2.718</v>
          </cell>
          <cell r="F486" t="str">
            <v>163.46K</v>
          </cell>
          <cell r="G486">
            <v>1.6799999999999999E-2</v>
          </cell>
        </row>
        <row r="487">
          <cell r="A487" t="str">
            <v>Mar 09, 2018</v>
          </cell>
          <cell r="B487">
            <v>2.7320000000000002</v>
          </cell>
          <cell r="C487">
            <v>2.742</v>
          </cell>
          <cell r="D487">
            <v>2.7519999999999998</v>
          </cell>
          <cell r="E487">
            <v>2.7120000000000002</v>
          </cell>
          <cell r="F487" t="str">
            <v>131.47K</v>
          </cell>
          <cell r="G487">
            <v>-8.6999999999999994E-3</v>
          </cell>
        </row>
        <row r="488">
          <cell r="A488" t="str">
            <v>Mar 08, 2018</v>
          </cell>
          <cell r="B488">
            <v>2.7559999999999998</v>
          </cell>
          <cell r="C488">
            <v>2.786</v>
          </cell>
          <cell r="D488">
            <v>2.7930000000000001</v>
          </cell>
          <cell r="E488">
            <v>2.7370000000000001</v>
          </cell>
          <cell r="F488" t="str">
            <v>148.18K</v>
          </cell>
          <cell r="G488">
            <v>-7.6E-3</v>
          </cell>
        </row>
        <row r="489">
          <cell r="A489" t="str">
            <v>Mar 07, 2018</v>
          </cell>
          <cell r="B489">
            <v>2.7770000000000001</v>
          </cell>
          <cell r="C489">
            <v>2.75</v>
          </cell>
          <cell r="D489">
            <v>2.7890000000000001</v>
          </cell>
          <cell r="E489">
            <v>2.7440000000000002</v>
          </cell>
          <cell r="F489" t="str">
            <v>144.97K</v>
          </cell>
          <cell r="G489">
            <v>1.0200000000000001E-2</v>
          </cell>
        </row>
        <row r="490">
          <cell r="A490" t="str">
            <v>Mar 06, 2018</v>
          </cell>
          <cell r="B490">
            <v>2.7490000000000001</v>
          </cell>
          <cell r="C490">
            <v>2.706</v>
          </cell>
          <cell r="D490">
            <v>2.7570000000000001</v>
          </cell>
          <cell r="E490">
            <v>2.702</v>
          </cell>
          <cell r="F490" t="str">
            <v>132.01K</v>
          </cell>
          <cell r="G490">
            <v>1.66E-2</v>
          </cell>
        </row>
        <row r="491">
          <cell r="A491" t="str">
            <v>Mar 05, 2018</v>
          </cell>
          <cell r="B491">
            <v>2.7040000000000002</v>
          </cell>
          <cell r="C491">
            <v>2.7170000000000001</v>
          </cell>
          <cell r="D491">
            <v>2.726</v>
          </cell>
          <cell r="E491">
            <v>2.673</v>
          </cell>
          <cell r="F491" t="str">
            <v>118.02K</v>
          </cell>
          <cell r="G491">
            <v>3.3E-3</v>
          </cell>
        </row>
        <row r="492">
          <cell r="A492" t="str">
            <v>Mar 02, 2018</v>
          </cell>
          <cell r="B492">
            <v>2.6949999999999998</v>
          </cell>
          <cell r="C492">
            <v>2.6930000000000001</v>
          </cell>
          <cell r="D492">
            <v>2.7280000000000002</v>
          </cell>
          <cell r="E492">
            <v>2.6859999999999999</v>
          </cell>
          <cell r="F492" t="str">
            <v>138.00K</v>
          </cell>
          <cell r="G492">
            <v>-1.1000000000000001E-3</v>
          </cell>
        </row>
        <row r="493">
          <cell r="A493" t="str">
            <v>Mar 01, 2018</v>
          </cell>
          <cell r="B493">
            <v>2.698</v>
          </cell>
          <cell r="C493">
            <v>2.6680000000000001</v>
          </cell>
          <cell r="D493">
            <v>2.7309999999999999</v>
          </cell>
          <cell r="E493">
            <v>2.6419999999999999</v>
          </cell>
          <cell r="F493" t="str">
            <v>206.39K</v>
          </cell>
          <cell r="G493">
            <v>1.1599999999999999E-2</v>
          </cell>
        </row>
        <row r="494">
          <cell r="A494" t="str">
            <v>Feb 28, 2018</v>
          </cell>
          <cell r="B494">
            <v>2.6669999999999998</v>
          </cell>
          <cell r="C494">
            <v>2.6930000000000001</v>
          </cell>
          <cell r="D494">
            <v>2.71</v>
          </cell>
          <cell r="E494">
            <v>2.6589999999999998</v>
          </cell>
          <cell r="F494" t="str">
            <v>133.15K</v>
          </cell>
          <cell r="G494">
            <v>-6.0000000000000001E-3</v>
          </cell>
        </row>
        <row r="495">
          <cell r="A495" t="str">
            <v>Feb 27, 2018</v>
          </cell>
          <cell r="B495">
            <v>2.6829999999999998</v>
          </cell>
          <cell r="C495">
            <v>2.6819999999999999</v>
          </cell>
          <cell r="D495">
            <v>2.702</v>
          </cell>
          <cell r="E495">
            <v>2.633</v>
          </cell>
          <cell r="F495" t="str">
            <v>122.83K</v>
          </cell>
          <cell r="G495">
            <v>1.67E-2</v>
          </cell>
        </row>
        <row r="496">
          <cell r="A496" t="str">
            <v>Feb 26, 2018</v>
          </cell>
          <cell r="B496">
            <v>2.6389999999999998</v>
          </cell>
          <cell r="C496">
            <v>2.6349999999999998</v>
          </cell>
          <cell r="D496">
            <v>2.68</v>
          </cell>
          <cell r="E496">
            <v>2.5859999999999999</v>
          </cell>
          <cell r="F496" t="str">
            <v>13.76K</v>
          </cell>
          <cell r="G496">
            <v>5.3E-3</v>
          </cell>
        </row>
        <row r="497">
          <cell r="A497" t="str">
            <v>Feb 23, 2018</v>
          </cell>
          <cell r="B497">
            <v>2.625</v>
          </cell>
          <cell r="C497">
            <v>2.6190000000000002</v>
          </cell>
          <cell r="D497">
            <v>2.633</v>
          </cell>
          <cell r="E497">
            <v>2.5550000000000002</v>
          </cell>
          <cell r="F497" t="str">
            <v>67.00K</v>
          </cell>
          <cell r="G497">
            <v>-3.3999999999999998E-3</v>
          </cell>
        </row>
        <row r="498">
          <cell r="A498" t="str">
            <v>Feb 22, 2018</v>
          </cell>
          <cell r="B498">
            <v>2.6339999999999999</v>
          </cell>
          <cell r="C498">
            <v>2.657</v>
          </cell>
          <cell r="D498">
            <v>2.67</v>
          </cell>
          <cell r="E498">
            <v>2.6070000000000002</v>
          </cell>
          <cell r="F498" t="str">
            <v>60.42K</v>
          </cell>
          <cell r="G498">
            <v>-9.4000000000000004E-3</v>
          </cell>
        </row>
        <row r="499">
          <cell r="A499" t="str">
            <v>Feb 21, 2018</v>
          </cell>
          <cell r="B499">
            <v>2.6589999999999998</v>
          </cell>
          <cell r="C499">
            <v>2.6379999999999999</v>
          </cell>
          <cell r="D499">
            <v>2.68</v>
          </cell>
          <cell r="E499">
            <v>2.5649999999999999</v>
          </cell>
          <cell r="F499" t="str">
            <v>125.22K</v>
          </cell>
          <cell r="G499">
            <v>1.6400000000000001E-2</v>
          </cell>
        </row>
        <row r="500">
          <cell r="A500" t="str">
            <v>Feb 20, 2018</v>
          </cell>
          <cell r="B500">
            <v>2.6160000000000001</v>
          </cell>
          <cell r="C500">
            <v>2.5680000000000001</v>
          </cell>
          <cell r="D500">
            <v>2.6619999999999999</v>
          </cell>
          <cell r="E500">
            <v>2.5619999999999998</v>
          </cell>
          <cell r="F500" t="str">
            <v>147.86K</v>
          </cell>
          <cell r="G500">
            <v>3.8E-3</v>
          </cell>
        </row>
        <row r="501">
          <cell r="A501" t="str">
            <v>Feb 19, 2018</v>
          </cell>
          <cell r="B501">
            <v>2.6059999999999999</v>
          </cell>
          <cell r="C501">
            <v>2.5819999999999999</v>
          </cell>
          <cell r="D501">
            <v>2.6179999999999999</v>
          </cell>
          <cell r="E501">
            <v>2.5619999999999998</v>
          </cell>
          <cell r="F501" t="str">
            <v>-</v>
          </cell>
          <cell r="G501">
            <v>9.2999999999999992E-3</v>
          </cell>
        </row>
        <row r="502">
          <cell r="A502" t="str">
            <v>Feb 18, 2018</v>
          </cell>
          <cell r="B502">
            <v>2.5819999999999999</v>
          </cell>
          <cell r="C502">
            <v>2.57</v>
          </cell>
          <cell r="D502">
            <v>2.5870000000000002</v>
          </cell>
          <cell r="E502">
            <v>2.5680000000000001</v>
          </cell>
          <cell r="F502" t="str">
            <v>-</v>
          </cell>
          <cell r="G502">
            <v>9.4000000000000004E-3</v>
          </cell>
        </row>
        <row r="503">
          <cell r="A503" t="str">
            <v>Feb 16, 2018</v>
          </cell>
          <cell r="B503">
            <v>2.5579999999999998</v>
          </cell>
          <cell r="C503">
            <v>2.5840000000000001</v>
          </cell>
          <cell r="D503">
            <v>2.589</v>
          </cell>
          <cell r="E503">
            <v>2.5390000000000001</v>
          </cell>
          <cell r="F503" t="str">
            <v>112.34K</v>
          </cell>
          <cell r="G503">
            <v>-8.5000000000000006E-3</v>
          </cell>
        </row>
        <row r="504">
          <cell r="A504" t="str">
            <v>Feb 15, 2018</v>
          </cell>
          <cell r="B504">
            <v>2.58</v>
          </cell>
          <cell r="C504">
            <v>2.613</v>
          </cell>
          <cell r="D504">
            <v>2.6230000000000002</v>
          </cell>
          <cell r="E504">
            <v>2.5299999999999998</v>
          </cell>
          <cell r="F504" t="str">
            <v>163.82K</v>
          </cell>
          <cell r="G504">
            <v>-2.7000000000000001E-3</v>
          </cell>
        </row>
        <row r="505">
          <cell r="A505" t="str">
            <v>Feb 14, 2018</v>
          </cell>
          <cell r="B505">
            <v>2.5870000000000002</v>
          </cell>
          <cell r="C505">
            <v>2.6080000000000001</v>
          </cell>
          <cell r="D505">
            <v>2.6230000000000002</v>
          </cell>
          <cell r="E505">
            <v>2.5529999999999999</v>
          </cell>
          <cell r="F505" t="str">
            <v>175.16K</v>
          </cell>
          <cell r="G505">
            <v>-2.7000000000000001E-3</v>
          </cell>
        </row>
        <row r="506">
          <cell r="A506" t="str">
            <v>Feb 13, 2018</v>
          </cell>
          <cell r="B506">
            <v>2.5939999999999999</v>
          </cell>
          <cell r="C506">
            <v>2.5659999999999998</v>
          </cell>
          <cell r="D506">
            <v>2.6419999999999999</v>
          </cell>
          <cell r="E506">
            <v>2.5619999999999998</v>
          </cell>
          <cell r="F506" t="str">
            <v>203.10K</v>
          </cell>
          <cell r="G506">
            <v>1.6500000000000001E-2</v>
          </cell>
        </row>
        <row r="507">
          <cell r="A507" t="str">
            <v>Feb 12, 2018</v>
          </cell>
          <cell r="B507">
            <v>2.552</v>
          </cell>
          <cell r="C507">
            <v>2.5539999999999998</v>
          </cell>
          <cell r="D507">
            <v>2.6070000000000002</v>
          </cell>
          <cell r="E507">
            <v>2.5379999999999998</v>
          </cell>
          <cell r="F507" t="str">
            <v>196.43K</v>
          </cell>
          <cell r="G507">
            <v>-1.24E-2</v>
          </cell>
        </row>
        <row r="508">
          <cell r="A508" t="str">
            <v>Feb 09, 2018</v>
          </cell>
          <cell r="B508">
            <v>2.5840000000000001</v>
          </cell>
          <cell r="C508">
            <v>2.694</v>
          </cell>
          <cell r="D508">
            <v>2.7040000000000002</v>
          </cell>
          <cell r="E508">
            <v>2.5760000000000001</v>
          </cell>
          <cell r="F508" t="str">
            <v>236.20K</v>
          </cell>
          <cell r="G508">
            <v>-4.19E-2</v>
          </cell>
        </row>
        <row r="509">
          <cell r="A509" t="str">
            <v>Feb 08, 2018</v>
          </cell>
          <cell r="B509">
            <v>2.6970000000000001</v>
          </cell>
          <cell r="C509">
            <v>2.702</v>
          </cell>
          <cell r="D509">
            <v>2.758</v>
          </cell>
          <cell r="E509">
            <v>2.681</v>
          </cell>
          <cell r="F509" t="str">
            <v>191.59K</v>
          </cell>
          <cell r="G509">
            <v>-1.9E-3</v>
          </cell>
        </row>
        <row r="510">
          <cell r="A510" t="str">
            <v>Feb 07, 2018</v>
          </cell>
          <cell r="B510">
            <v>2.702</v>
          </cell>
          <cell r="C510">
            <v>2.7610000000000001</v>
          </cell>
          <cell r="D510">
            <v>2.782</v>
          </cell>
          <cell r="E510">
            <v>2.6880000000000002</v>
          </cell>
          <cell r="F510" t="str">
            <v>220.44K</v>
          </cell>
          <cell r="G510">
            <v>-2.07E-2</v>
          </cell>
        </row>
        <row r="511">
          <cell r="A511" t="str">
            <v>Feb 06, 2018</v>
          </cell>
          <cell r="B511">
            <v>2.7589999999999999</v>
          </cell>
          <cell r="C511">
            <v>2.7669999999999999</v>
          </cell>
          <cell r="D511">
            <v>2.7850000000000001</v>
          </cell>
          <cell r="E511">
            <v>2.6949999999999998</v>
          </cell>
          <cell r="F511" t="str">
            <v>185.16K</v>
          </cell>
          <cell r="G511">
            <v>4.4000000000000003E-3</v>
          </cell>
        </row>
        <row r="512">
          <cell r="A512" t="str">
            <v>Feb 05, 2018</v>
          </cell>
          <cell r="B512">
            <v>2.7469999999999999</v>
          </cell>
          <cell r="C512">
            <v>2.8250000000000002</v>
          </cell>
          <cell r="D512">
            <v>2.88</v>
          </cell>
          <cell r="E512">
            <v>2.7360000000000002</v>
          </cell>
          <cell r="F512" t="str">
            <v>200.18K</v>
          </cell>
          <cell r="G512">
            <v>-3.4799999999999998E-2</v>
          </cell>
        </row>
        <row r="513">
          <cell r="A513" t="str">
            <v>Feb 02, 2018</v>
          </cell>
          <cell r="B513">
            <v>2.8460000000000001</v>
          </cell>
          <cell r="C513">
            <v>2.891</v>
          </cell>
          <cell r="D513">
            <v>2.92</v>
          </cell>
          <cell r="E513">
            <v>2.84</v>
          </cell>
          <cell r="F513" t="str">
            <v>184.07K</v>
          </cell>
          <cell r="G513">
            <v>-3.5000000000000001E-3</v>
          </cell>
        </row>
        <row r="514">
          <cell r="A514" t="str">
            <v>Feb 01, 2018</v>
          </cell>
          <cell r="B514">
            <v>2.8559999999999999</v>
          </cell>
          <cell r="C514">
            <v>2.956</v>
          </cell>
          <cell r="D514">
            <v>2.9780000000000002</v>
          </cell>
          <cell r="E514">
            <v>2.8370000000000002</v>
          </cell>
          <cell r="F514" t="str">
            <v>359.41K</v>
          </cell>
          <cell r="G514">
            <v>-4.6399999999999997E-2</v>
          </cell>
        </row>
        <row r="515">
          <cell r="A515" t="str">
            <v>Jan 31, 2018</v>
          </cell>
          <cell r="B515">
            <v>2.9950000000000001</v>
          </cell>
          <cell r="C515">
            <v>3.165</v>
          </cell>
          <cell r="D515">
            <v>3.1829999999999998</v>
          </cell>
          <cell r="E515">
            <v>2.9489999999999998</v>
          </cell>
          <cell r="F515" t="str">
            <v>334.64K</v>
          </cell>
          <cell r="G515">
            <v>-6.2600000000000003E-2</v>
          </cell>
        </row>
        <row r="516">
          <cell r="A516" t="str">
            <v>Jan 30, 2018</v>
          </cell>
          <cell r="B516">
            <v>3.1949999999999998</v>
          </cell>
          <cell r="C516">
            <v>3.1869999999999998</v>
          </cell>
          <cell r="D516">
            <v>3.2589999999999999</v>
          </cell>
          <cell r="E516">
            <v>3.161</v>
          </cell>
          <cell r="F516" t="str">
            <v>257.76K</v>
          </cell>
          <cell r="G516">
            <v>-0.1201</v>
          </cell>
        </row>
        <row r="517">
          <cell r="A517" t="str">
            <v>Jan 29, 2018</v>
          </cell>
          <cell r="B517">
            <v>3.6309999999999998</v>
          </cell>
          <cell r="C517">
            <v>3.39</v>
          </cell>
          <cell r="D517">
            <v>3.661</v>
          </cell>
          <cell r="E517">
            <v>3.2970000000000002</v>
          </cell>
          <cell r="F517" t="str">
            <v>20.41K</v>
          </cell>
          <cell r="G517">
            <v>3.5900000000000001E-2</v>
          </cell>
        </row>
        <row r="518">
          <cell r="A518" t="str">
            <v>Jan 26, 2018</v>
          </cell>
          <cell r="B518">
            <v>3.5049999999999999</v>
          </cell>
          <cell r="C518">
            <v>3.4369999999999998</v>
          </cell>
          <cell r="D518">
            <v>3.6110000000000002</v>
          </cell>
          <cell r="E518">
            <v>3.41</v>
          </cell>
          <cell r="F518" t="str">
            <v>75.22K</v>
          </cell>
          <cell r="G518">
            <v>1.6799999999999999E-2</v>
          </cell>
        </row>
        <row r="519">
          <cell r="A519" t="str">
            <v>Jan 25, 2018</v>
          </cell>
          <cell r="B519">
            <v>3.4470000000000001</v>
          </cell>
          <cell r="C519">
            <v>3.4390000000000001</v>
          </cell>
          <cell r="D519">
            <v>3.581</v>
          </cell>
          <cell r="E519">
            <v>3.3980000000000001</v>
          </cell>
          <cell r="F519" t="str">
            <v>84.79K</v>
          </cell>
          <cell r="G519">
            <v>-1.77E-2</v>
          </cell>
        </row>
        <row r="520">
          <cell r="A520" t="str">
            <v>Jan 24, 2018</v>
          </cell>
          <cell r="B520">
            <v>3.5089999999999999</v>
          </cell>
          <cell r="C520">
            <v>3.5409999999999999</v>
          </cell>
          <cell r="D520">
            <v>3.6240000000000001</v>
          </cell>
          <cell r="E520">
            <v>3.4039999999999999</v>
          </cell>
          <cell r="F520" t="str">
            <v>213.63K</v>
          </cell>
          <cell r="G520">
            <v>1.89E-2</v>
          </cell>
        </row>
        <row r="521">
          <cell r="A521" t="str">
            <v>Jan 23, 2018</v>
          </cell>
          <cell r="B521">
            <v>3.444</v>
          </cell>
          <cell r="C521">
            <v>3.254</v>
          </cell>
          <cell r="D521">
            <v>3.6280000000000001</v>
          </cell>
          <cell r="E521">
            <v>3.2490000000000001</v>
          </cell>
          <cell r="F521" t="str">
            <v>291.38K</v>
          </cell>
          <cell r="G521">
            <v>6.8199999999999997E-2</v>
          </cell>
        </row>
        <row r="522">
          <cell r="A522" t="str">
            <v>Jan 22, 2018</v>
          </cell>
          <cell r="B522">
            <v>3.2240000000000002</v>
          </cell>
          <cell r="C522">
            <v>3.2519999999999998</v>
          </cell>
          <cell r="D522">
            <v>3.2690000000000001</v>
          </cell>
          <cell r="E522">
            <v>3.1429999999999998</v>
          </cell>
          <cell r="F522" t="str">
            <v>201.68K</v>
          </cell>
          <cell r="G522">
            <v>1.2200000000000001E-2</v>
          </cell>
        </row>
        <row r="523">
          <cell r="A523" t="str">
            <v>Jan 19, 2018</v>
          </cell>
          <cell r="B523">
            <v>3.1850000000000001</v>
          </cell>
          <cell r="C523">
            <v>3.198</v>
          </cell>
          <cell r="D523">
            <v>3.246</v>
          </cell>
          <cell r="E523">
            <v>3.133</v>
          </cell>
          <cell r="F523" t="str">
            <v>224.67K</v>
          </cell>
          <cell r="G523">
            <v>-1.2999999999999999E-3</v>
          </cell>
        </row>
        <row r="524">
          <cell r="A524" t="str">
            <v>Jan 18, 2018</v>
          </cell>
          <cell r="B524">
            <v>3.1890000000000001</v>
          </cell>
          <cell r="C524">
            <v>3.2509999999999999</v>
          </cell>
          <cell r="D524">
            <v>3.26</v>
          </cell>
          <cell r="E524">
            <v>3.07</v>
          </cell>
          <cell r="F524" t="str">
            <v>293.58K</v>
          </cell>
          <cell r="G524">
            <v>-1.3299999999999999E-2</v>
          </cell>
        </row>
        <row r="525">
          <cell r="A525" t="str">
            <v>Jan 17, 2018</v>
          </cell>
          <cell r="B525">
            <v>3.2320000000000002</v>
          </cell>
          <cell r="C525">
            <v>3.125</v>
          </cell>
          <cell r="D525">
            <v>3.2879999999999998</v>
          </cell>
          <cell r="E525">
            <v>3.0979999999999999</v>
          </cell>
          <cell r="F525" t="str">
            <v>283.97K</v>
          </cell>
          <cell r="G525">
            <v>3.2899999999999999E-2</v>
          </cell>
        </row>
        <row r="526">
          <cell r="A526" t="str">
            <v>Jan 16, 2018</v>
          </cell>
          <cell r="B526">
            <v>3.129</v>
          </cell>
          <cell r="C526">
            <v>3.1309999999999998</v>
          </cell>
          <cell r="D526">
            <v>3.1760000000000002</v>
          </cell>
          <cell r="E526">
            <v>3.0390000000000001</v>
          </cell>
          <cell r="F526" t="str">
            <v>332.45K</v>
          </cell>
          <cell r="G526">
            <v>-1.2999999999999999E-3</v>
          </cell>
        </row>
        <row r="527">
          <cell r="A527" t="str">
            <v>Jan 15, 2018</v>
          </cell>
          <cell r="B527">
            <v>3.133</v>
          </cell>
          <cell r="C527">
            <v>3.117</v>
          </cell>
          <cell r="D527">
            <v>3.1749999999999998</v>
          </cell>
          <cell r="E527">
            <v>3.1070000000000002</v>
          </cell>
          <cell r="F527" t="str">
            <v>-</v>
          </cell>
          <cell r="G527">
            <v>5.4999999999999997E-3</v>
          </cell>
        </row>
        <row r="528">
          <cell r="A528" t="str">
            <v>Jan 14, 2018</v>
          </cell>
          <cell r="B528">
            <v>3.1160000000000001</v>
          </cell>
          <cell r="C528">
            <v>3.1240000000000001</v>
          </cell>
          <cell r="D528">
            <v>3.1240000000000001</v>
          </cell>
          <cell r="E528">
            <v>3.0910000000000002</v>
          </cell>
          <cell r="F528" t="str">
            <v>-</v>
          </cell>
          <cell r="G528">
            <v>-2.63E-2</v>
          </cell>
        </row>
        <row r="529">
          <cell r="A529" t="str">
            <v>Jan 12, 2018</v>
          </cell>
          <cell r="B529">
            <v>3.2</v>
          </cell>
          <cell r="C529">
            <v>3.137</v>
          </cell>
          <cell r="D529">
            <v>3.2240000000000002</v>
          </cell>
          <cell r="E529">
            <v>3.07</v>
          </cell>
          <cell r="F529" t="str">
            <v>415.93K</v>
          </cell>
          <cell r="G529">
            <v>3.7600000000000001E-2</v>
          </cell>
        </row>
        <row r="530">
          <cell r="A530" t="str">
            <v>Jan 11, 2018</v>
          </cell>
          <cell r="B530">
            <v>3.0840000000000001</v>
          </cell>
          <cell r="C530">
            <v>2.9060000000000001</v>
          </cell>
          <cell r="D530">
            <v>3.1389999999999998</v>
          </cell>
          <cell r="E530">
            <v>2.8839999999999999</v>
          </cell>
          <cell r="F530" t="str">
            <v>405.11K</v>
          </cell>
          <cell r="G530">
            <v>6.13E-2</v>
          </cell>
        </row>
        <row r="531">
          <cell r="A531" t="str">
            <v>Jan 10, 2018</v>
          </cell>
          <cell r="B531">
            <v>2.9060000000000001</v>
          </cell>
          <cell r="C531">
            <v>2.9620000000000002</v>
          </cell>
          <cell r="D531">
            <v>2.9889999999999999</v>
          </cell>
          <cell r="E531">
            <v>2.8690000000000002</v>
          </cell>
          <cell r="F531" t="str">
            <v>254.16K</v>
          </cell>
          <cell r="G531">
            <v>-5.7999999999999996E-3</v>
          </cell>
        </row>
        <row r="532">
          <cell r="A532" t="str">
            <v>Jan 09, 2018</v>
          </cell>
          <cell r="B532">
            <v>2.923</v>
          </cell>
          <cell r="C532">
            <v>2.8380000000000001</v>
          </cell>
          <cell r="D532">
            <v>2.9660000000000002</v>
          </cell>
          <cell r="E532">
            <v>2.8250000000000002</v>
          </cell>
          <cell r="F532" t="str">
            <v>288.55K</v>
          </cell>
          <cell r="G532">
            <v>3.1E-2</v>
          </cell>
        </row>
        <row r="533">
          <cell r="A533" t="str">
            <v>Jan 08, 2018</v>
          </cell>
          <cell r="B533">
            <v>2.835</v>
          </cell>
          <cell r="C533">
            <v>2.8119999999999998</v>
          </cell>
          <cell r="D533">
            <v>2.8690000000000002</v>
          </cell>
          <cell r="E533">
            <v>2.7839999999999998</v>
          </cell>
          <cell r="F533" t="str">
            <v>228.24K</v>
          </cell>
          <cell r="G533">
            <v>1.43E-2</v>
          </cell>
        </row>
        <row r="534">
          <cell r="A534" t="str">
            <v>Jan 05, 2018</v>
          </cell>
          <cell r="B534">
            <v>2.7949999999999999</v>
          </cell>
          <cell r="C534">
            <v>2.8769999999999998</v>
          </cell>
          <cell r="D534">
            <v>2.887</v>
          </cell>
          <cell r="E534">
            <v>2.746</v>
          </cell>
          <cell r="F534" t="str">
            <v>230.95K</v>
          </cell>
          <cell r="G534">
            <v>-2.9499999999999998E-2</v>
          </cell>
        </row>
        <row r="535">
          <cell r="A535" t="str">
            <v>Jan 04, 2018</v>
          </cell>
          <cell r="B535">
            <v>2.88</v>
          </cell>
          <cell r="C535">
            <v>3.0150000000000001</v>
          </cell>
          <cell r="D535">
            <v>3.07</v>
          </cell>
          <cell r="E535">
            <v>2.84</v>
          </cell>
          <cell r="F535" t="str">
            <v>319.71K</v>
          </cell>
          <cell r="G535">
            <v>-4.2599999999999999E-2</v>
          </cell>
        </row>
        <row r="536">
          <cell r="A536" t="str">
            <v>Jan 03, 2018</v>
          </cell>
          <cell r="B536">
            <v>3.008</v>
          </cell>
          <cell r="C536">
            <v>3.04</v>
          </cell>
          <cell r="D536">
            <v>3.056</v>
          </cell>
          <cell r="E536">
            <v>2.9590000000000001</v>
          </cell>
          <cell r="F536" t="str">
            <v>269.89K</v>
          </cell>
          <cell r="G536">
            <v>-1.5699999999999999E-2</v>
          </cell>
        </row>
        <row r="537">
          <cell r="A537" t="str">
            <v>Jan 02, 2018</v>
          </cell>
          <cell r="B537">
            <v>3.056</v>
          </cell>
          <cell r="C537">
            <v>3.03</v>
          </cell>
          <cell r="D537">
            <v>3.097</v>
          </cell>
          <cell r="E537">
            <v>2.923</v>
          </cell>
          <cell r="F537" t="str">
            <v>320.18K</v>
          </cell>
          <cell r="G537">
            <v>-8.3999999999999995E-3</v>
          </cell>
        </row>
        <row r="538">
          <cell r="A538" t="str">
            <v>Jan 01, 2018</v>
          </cell>
          <cell r="B538">
            <v>3.0819999999999999</v>
          </cell>
          <cell r="C538">
            <v>3.0569999999999999</v>
          </cell>
          <cell r="D538">
            <v>3.093</v>
          </cell>
          <cell r="E538">
            <v>3.0430000000000001</v>
          </cell>
          <cell r="F538" t="str">
            <v>-</v>
          </cell>
          <cell r="G538">
            <v>4.3700000000000003E-2</v>
          </cell>
        </row>
        <row r="539">
          <cell r="A539" t="str">
            <v>Dec 29, 2017</v>
          </cell>
          <cell r="B539">
            <v>2.9529999999999998</v>
          </cell>
          <cell r="C539">
            <v>2.93</v>
          </cell>
          <cell r="D539">
            <v>3.008</v>
          </cell>
          <cell r="E539">
            <v>2.92</v>
          </cell>
          <cell r="F539" t="str">
            <v>272.66K</v>
          </cell>
          <cell r="G539">
            <v>1.34E-2</v>
          </cell>
        </row>
        <row r="540">
          <cell r="A540" t="str">
            <v>Dec 28, 2017</v>
          </cell>
          <cell r="B540">
            <v>2.9140000000000001</v>
          </cell>
          <cell r="C540">
            <v>2.7490000000000001</v>
          </cell>
          <cell r="D540">
            <v>2.9449999999999998</v>
          </cell>
          <cell r="E540">
            <v>2.734</v>
          </cell>
          <cell r="F540" t="str">
            <v>313.12K</v>
          </cell>
          <cell r="G540">
            <v>6.4299999999999996E-2</v>
          </cell>
        </row>
        <row r="541">
          <cell r="A541" t="str">
            <v>Dec 27, 2017</v>
          </cell>
          <cell r="B541">
            <v>2.738</v>
          </cell>
          <cell r="C541">
            <v>2.6389999999999998</v>
          </cell>
          <cell r="D541">
            <v>2.762</v>
          </cell>
          <cell r="E541">
            <v>2.5979999999999999</v>
          </cell>
          <cell r="F541" t="str">
            <v>19.11K</v>
          </cell>
          <cell r="G541">
            <v>3.5900000000000001E-2</v>
          </cell>
        </row>
        <row r="542">
          <cell r="A542" t="str">
            <v>Dec 26, 2017</v>
          </cell>
          <cell r="B542">
            <v>2.6429999999999998</v>
          </cell>
          <cell r="C542">
            <v>2.7080000000000002</v>
          </cell>
          <cell r="D542">
            <v>2.78</v>
          </cell>
          <cell r="E542">
            <v>2.63</v>
          </cell>
          <cell r="F542" t="str">
            <v>81.46K</v>
          </cell>
          <cell r="G542">
            <v>-3.2899999999999999E-2</v>
          </cell>
        </row>
        <row r="543">
          <cell r="A543" t="str">
            <v>Dec 25, 2017</v>
          </cell>
          <cell r="B543">
            <v>2.7330000000000001</v>
          </cell>
          <cell r="C543">
            <v>2.7029999999999998</v>
          </cell>
          <cell r="D543">
            <v>2.7410000000000001</v>
          </cell>
          <cell r="E543">
            <v>2.6989999999999998</v>
          </cell>
          <cell r="F543" t="str">
            <v>-</v>
          </cell>
          <cell r="G543">
            <v>2.47E-2</v>
          </cell>
        </row>
        <row r="544">
          <cell r="A544" t="str">
            <v>Dec 22, 2017</v>
          </cell>
          <cell r="B544">
            <v>2.6669999999999998</v>
          </cell>
          <cell r="C544">
            <v>2.62</v>
          </cell>
          <cell r="D544">
            <v>2.6819999999999999</v>
          </cell>
          <cell r="E544">
            <v>2.5830000000000002</v>
          </cell>
          <cell r="F544" t="str">
            <v>68.19K</v>
          </cell>
          <cell r="G544">
            <v>2.6599999999999999E-2</v>
          </cell>
        </row>
        <row r="545">
          <cell r="A545" t="str">
            <v>Dec 21, 2017</v>
          </cell>
          <cell r="B545">
            <v>2.5979999999999999</v>
          </cell>
          <cell r="C545">
            <v>2.6539999999999999</v>
          </cell>
          <cell r="D545">
            <v>2.669</v>
          </cell>
          <cell r="E545">
            <v>2.5680000000000001</v>
          </cell>
          <cell r="F545" t="str">
            <v>177.65K</v>
          </cell>
          <cell r="G545">
            <v>-1.4800000000000001E-2</v>
          </cell>
        </row>
        <row r="546">
          <cell r="A546" t="str">
            <v>Dec 20, 2017</v>
          </cell>
          <cell r="B546">
            <v>2.637</v>
          </cell>
          <cell r="C546">
            <v>2.722</v>
          </cell>
          <cell r="D546">
            <v>2.7559999999999998</v>
          </cell>
          <cell r="E546">
            <v>2.61</v>
          </cell>
          <cell r="F546" t="str">
            <v>183.12K</v>
          </cell>
          <cell r="G546">
            <v>-2.0400000000000001E-2</v>
          </cell>
        </row>
        <row r="547">
          <cell r="A547" t="str">
            <v>Dec 19, 2017</v>
          </cell>
          <cell r="B547">
            <v>2.6920000000000002</v>
          </cell>
          <cell r="C547">
            <v>2.734</v>
          </cell>
          <cell r="D547">
            <v>2.7690000000000001</v>
          </cell>
          <cell r="E547">
            <v>2.6880000000000002</v>
          </cell>
          <cell r="F547" t="str">
            <v>219.34K</v>
          </cell>
          <cell r="G547">
            <v>-1.9300000000000001E-2</v>
          </cell>
        </row>
        <row r="548">
          <cell r="A548" t="str">
            <v>Dec 18, 2017</v>
          </cell>
          <cell r="B548">
            <v>2.7450000000000001</v>
          </cell>
          <cell r="C548">
            <v>2.65</v>
          </cell>
          <cell r="D548">
            <v>2.778</v>
          </cell>
          <cell r="E548">
            <v>2.6339999999999999</v>
          </cell>
          <cell r="F548" t="str">
            <v>231.83K</v>
          </cell>
          <cell r="G548">
            <v>5.0900000000000001E-2</v>
          </cell>
        </row>
        <row r="549">
          <cell r="A549" t="str">
            <v>Dec 15, 2017</v>
          </cell>
          <cell r="B549">
            <v>2.6120000000000001</v>
          </cell>
          <cell r="C549">
            <v>2.6859999999999999</v>
          </cell>
          <cell r="D549">
            <v>2.7320000000000002</v>
          </cell>
          <cell r="E549">
            <v>2.581</v>
          </cell>
          <cell r="F549" t="str">
            <v>190.91K</v>
          </cell>
          <cell r="G549">
            <v>-2.6800000000000001E-2</v>
          </cell>
        </row>
        <row r="550">
          <cell r="A550" t="str">
            <v>Dec 14, 2017</v>
          </cell>
          <cell r="B550">
            <v>2.6840000000000002</v>
          </cell>
          <cell r="C550">
            <v>2.7040000000000002</v>
          </cell>
          <cell r="D550">
            <v>2.7170000000000001</v>
          </cell>
          <cell r="E550">
            <v>2.6429999999999998</v>
          </cell>
          <cell r="F550" t="str">
            <v>205.09K</v>
          </cell>
          <cell r="G550">
            <v>-1.14E-2</v>
          </cell>
        </row>
        <row r="551">
          <cell r="A551" t="str">
            <v>Dec 13, 2017</v>
          </cell>
          <cell r="B551">
            <v>2.7149999999999999</v>
          </cell>
          <cell r="C551">
            <v>2.6960000000000002</v>
          </cell>
          <cell r="D551">
            <v>2.7509999999999999</v>
          </cell>
          <cell r="E551">
            <v>2.6560000000000001</v>
          </cell>
          <cell r="F551" t="str">
            <v>256.78K</v>
          </cell>
          <cell r="G551">
            <v>1.38E-2</v>
          </cell>
        </row>
        <row r="552">
          <cell r="A552" t="str">
            <v>Dec 12, 2017</v>
          </cell>
          <cell r="B552">
            <v>2.6779999999999999</v>
          </cell>
          <cell r="C552">
            <v>2.8010000000000002</v>
          </cell>
          <cell r="D552">
            <v>2.8439999999999999</v>
          </cell>
          <cell r="E552">
            <v>2.673</v>
          </cell>
          <cell r="F552" t="str">
            <v>312.86K</v>
          </cell>
          <cell r="G552">
            <v>-5.2999999999999999E-2</v>
          </cell>
        </row>
        <row r="553">
          <cell r="A553" t="str">
            <v>Dec 11, 2017</v>
          </cell>
          <cell r="B553">
            <v>2.8279999999999998</v>
          </cell>
          <cell r="C553">
            <v>2.831</v>
          </cell>
          <cell r="D553">
            <v>2.8479999999999999</v>
          </cell>
          <cell r="E553">
            <v>2.7930000000000001</v>
          </cell>
          <cell r="F553" t="str">
            <v>196.70K</v>
          </cell>
          <cell r="G553">
            <v>2.0199999999999999E-2</v>
          </cell>
        </row>
        <row r="554">
          <cell r="A554" t="str">
            <v>Dec 08, 2017</v>
          </cell>
          <cell r="B554">
            <v>2.7719999999999998</v>
          </cell>
          <cell r="C554">
            <v>2.7690000000000001</v>
          </cell>
          <cell r="D554">
            <v>2.82</v>
          </cell>
          <cell r="E554">
            <v>2.7570000000000001</v>
          </cell>
          <cell r="F554" t="str">
            <v>233.77K</v>
          </cell>
          <cell r="G554">
            <v>3.3E-3</v>
          </cell>
        </row>
        <row r="555">
          <cell r="A555" t="str">
            <v>Dec 07, 2017</v>
          </cell>
          <cell r="B555">
            <v>2.7629999999999999</v>
          </cell>
          <cell r="C555">
            <v>2.91</v>
          </cell>
          <cell r="D555">
            <v>2.9220000000000002</v>
          </cell>
          <cell r="E555">
            <v>2.7469999999999999</v>
          </cell>
          <cell r="F555" t="str">
            <v>392.52K</v>
          </cell>
          <cell r="G555">
            <v>-5.4399999999999997E-2</v>
          </cell>
        </row>
        <row r="556">
          <cell r="A556" t="str">
            <v>Dec 06, 2017</v>
          </cell>
          <cell r="B556">
            <v>2.9220000000000002</v>
          </cell>
          <cell r="C556">
            <v>2.91</v>
          </cell>
          <cell r="D556">
            <v>2.9609999999999999</v>
          </cell>
          <cell r="E556">
            <v>2.8839999999999999</v>
          </cell>
          <cell r="F556" t="str">
            <v>178.78K</v>
          </cell>
          <cell r="G556">
            <v>2.7000000000000001E-3</v>
          </cell>
        </row>
        <row r="557">
          <cell r="A557" t="str">
            <v>Dec 05, 2017</v>
          </cell>
          <cell r="B557">
            <v>2.9140000000000001</v>
          </cell>
          <cell r="C557">
            <v>2.976</v>
          </cell>
          <cell r="D557">
            <v>2.9980000000000002</v>
          </cell>
          <cell r="E557">
            <v>2.875</v>
          </cell>
          <cell r="F557" t="str">
            <v>240.84K</v>
          </cell>
          <cell r="G557">
            <v>-2.3800000000000002E-2</v>
          </cell>
        </row>
        <row r="558">
          <cell r="A558" t="str">
            <v>Dec 04, 2017</v>
          </cell>
          <cell r="B558">
            <v>2.9849999999999999</v>
          </cell>
          <cell r="C558">
            <v>3.0910000000000002</v>
          </cell>
          <cell r="D558">
            <v>3.1269999999999998</v>
          </cell>
          <cell r="E558">
            <v>2.9529999999999998</v>
          </cell>
          <cell r="F558" t="str">
            <v>238.23K</v>
          </cell>
          <cell r="G558">
            <v>-2.4799999999999999E-2</v>
          </cell>
        </row>
        <row r="559">
          <cell r="A559" t="str">
            <v>Dec 01, 2017</v>
          </cell>
          <cell r="B559">
            <v>3.0609999999999999</v>
          </cell>
          <cell r="C559">
            <v>3.032</v>
          </cell>
          <cell r="D559">
            <v>3.117</v>
          </cell>
          <cell r="E559">
            <v>3.0289999999999999</v>
          </cell>
          <cell r="F559" t="str">
            <v>213.44K</v>
          </cell>
          <cell r="G559">
            <v>1.1900000000000001E-2</v>
          </cell>
        </row>
        <row r="560">
          <cell r="A560" t="str">
            <v>Nov 30, 2017</v>
          </cell>
          <cell r="B560">
            <v>3.0249999999999999</v>
          </cell>
          <cell r="C560">
            <v>3.1749999999999998</v>
          </cell>
          <cell r="D560">
            <v>3.194</v>
          </cell>
          <cell r="E560">
            <v>3.008</v>
          </cell>
          <cell r="F560" t="str">
            <v>317.43K</v>
          </cell>
          <cell r="G560">
            <v>-4.8399999999999999E-2</v>
          </cell>
        </row>
        <row r="561">
          <cell r="A561" t="str">
            <v>Nov 29, 2017</v>
          </cell>
          <cell r="B561">
            <v>3.1789999999999998</v>
          </cell>
          <cell r="C561">
            <v>3.1309999999999998</v>
          </cell>
          <cell r="D561">
            <v>3.218</v>
          </cell>
          <cell r="E561">
            <v>3.1269999999999998</v>
          </cell>
          <cell r="F561" t="str">
            <v>230.34K</v>
          </cell>
          <cell r="G561">
            <v>3.4200000000000001E-2</v>
          </cell>
        </row>
        <row r="562">
          <cell r="A562" t="str">
            <v>Nov 28, 2017</v>
          </cell>
          <cell r="B562">
            <v>3.0739999999999998</v>
          </cell>
          <cell r="C562">
            <v>2.9470000000000001</v>
          </cell>
          <cell r="D562">
            <v>3.1019999999999999</v>
          </cell>
          <cell r="E562">
            <v>2.9449999999999998</v>
          </cell>
          <cell r="F562" t="str">
            <v>13.12K</v>
          </cell>
          <cell r="G562">
            <v>4.99E-2</v>
          </cell>
        </row>
        <row r="563">
          <cell r="A563" t="str">
            <v>Nov 27, 2017</v>
          </cell>
          <cell r="B563">
            <v>2.9279999999999999</v>
          </cell>
          <cell r="C563">
            <v>2.927</v>
          </cell>
          <cell r="D563">
            <v>2.95</v>
          </cell>
          <cell r="E563">
            <v>2.8759999999999999</v>
          </cell>
          <cell r="F563" t="str">
            <v>56.31K</v>
          </cell>
          <cell r="G563">
            <v>4.0899999999999999E-2</v>
          </cell>
        </row>
        <row r="564">
          <cell r="A564" t="str">
            <v>Nov 24, 2017</v>
          </cell>
          <cell r="B564">
            <v>2.8130000000000002</v>
          </cell>
          <cell r="C564">
            <v>2.9609999999999999</v>
          </cell>
          <cell r="D564">
            <v>2.9860000000000002</v>
          </cell>
          <cell r="E564">
            <v>2.7970000000000002</v>
          </cell>
          <cell r="F564" t="str">
            <v>94.88K</v>
          </cell>
          <cell r="G564">
            <v>-3.1300000000000001E-2</v>
          </cell>
        </row>
        <row r="565">
          <cell r="A565" t="str">
            <v>Nov 23, 2017</v>
          </cell>
          <cell r="B565">
            <v>2.9039999999999999</v>
          </cell>
          <cell r="C565">
            <v>2.9710000000000001</v>
          </cell>
          <cell r="D565">
            <v>2.9860000000000002</v>
          </cell>
          <cell r="E565">
            <v>2.891</v>
          </cell>
          <cell r="F565" t="str">
            <v>-</v>
          </cell>
          <cell r="G565">
            <v>-2.1600000000000001E-2</v>
          </cell>
        </row>
        <row r="566">
          <cell r="A566" t="str">
            <v>Nov 22, 2017</v>
          </cell>
          <cell r="B566">
            <v>2.968</v>
          </cell>
          <cell r="C566">
            <v>3.0129999999999999</v>
          </cell>
          <cell r="D566">
            <v>3.0270000000000001</v>
          </cell>
          <cell r="E566">
            <v>2.9550000000000001</v>
          </cell>
          <cell r="F566" t="str">
            <v>139.40K</v>
          </cell>
          <cell r="G566">
            <v>-1.6199999999999999E-2</v>
          </cell>
        </row>
        <row r="567">
          <cell r="A567" t="str">
            <v>Nov 21, 2017</v>
          </cell>
          <cell r="B567">
            <v>3.0169999999999999</v>
          </cell>
          <cell r="C567">
            <v>3.032</v>
          </cell>
          <cell r="D567">
            <v>3.0640000000000001</v>
          </cell>
          <cell r="E567">
            <v>3.012</v>
          </cell>
          <cell r="F567" t="str">
            <v>133.59K</v>
          </cell>
          <cell r="G567">
            <v>-9.7999999999999997E-3</v>
          </cell>
        </row>
        <row r="568">
          <cell r="A568" t="str">
            <v>Nov 20, 2017</v>
          </cell>
          <cell r="B568">
            <v>3.0470000000000002</v>
          </cell>
          <cell r="C568">
            <v>3.07</v>
          </cell>
          <cell r="D568">
            <v>3.089</v>
          </cell>
          <cell r="E568">
            <v>3.0259999999999998</v>
          </cell>
          <cell r="F568" t="str">
            <v>160.17K</v>
          </cell>
          <cell r="G568">
            <v>-1.61E-2</v>
          </cell>
        </row>
        <row r="569">
          <cell r="A569" t="str">
            <v>Nov 17, 2017</v>
          </cell>
          <cell r="B569">
            <v>3.097</v>
          </cell>
          <cell r="C569">
            <v>3.0720000000000001</v>
          </cell>
          <cell r="D569">
            <v>3.1339999999999999</v>
          </cell>
          <cell r="E569">
            <v>3.0590000000000002</v>
          </cell>
          <cell r="F569" t="str">
            <v>191.29K</v>
          </cell>
          <cell r="G569">
            <v>1.44E-2</v>
          </cell>
        </row>
        <row r="570">
          <cell r="A570" t="str">
            <v>Nov 16, 2017</v>
          </cell>
          <cell r="B570">
            <v>3.0529999999999999</v>
          </cell>
          <cell r="C570">
            <v>3.0870000000000002</v>
          </cell>
          <cell r="D570">
            <v>3.11</v>
          </cell>
          <cell r="E570">
            <v>3.0459999999999998</v>
          </cell>
          <cell r="F570" t="str">
            <v>186.92K</v>
          </cell>
          <cell r="G570">
            <v>-8.8000000000000005E-3</v>
          </cell>
        </row>
        <row r="571">
          <cell r="A571" t="str">
            <v>Nov 15, 2017</v>
          </cell>
          <cell r="B571">
            <v>3.08</v>
          </cell>
          <cell r="C571">
            <v>3.0779999999999998</v>
          </cell>
          <cell r="D571">
            <v>3.153</v>
          </cell>
          <cell r="E571">
            <v>3.052</v>
          </cell>
          <cell r="F571" t="str">
            <v>192.70K</v>
          </cell>
          <cell r="G571">
            <v>-7.1000000000000004E-3</v>
          </cell>
        </row>
        <row r="572">
          <cell r="A572" t="str">
            <v>Nov 14, 2017</v>
          </cell>
          <cell r="B572">
            <v>3.1019999999999999</v>
          </cell>
          <cell r="C572">
            <v>3.141</v>
          </cell>
          <cell r="D572">
            <v>3.149</v>
          </cell>
          <cell r="E572">
            <v>3.0640000000000001</v>
          </cell>
          <cell r="F572" t="str">
            <v>219.94K</v>
          </cell>
          <cell r="G572">
            <v>-2.0500000000000001E-2</v>
          </cell>
        </row>
        <row r="573">
          <cell r="A573" t="str">
            <v>Nov 13, 2017</v>
          </cell>
          <cell r="B573">
            <v>3.1669999999999998</v>
          </cell>
          <cell r="C573">
            <v>3.2</v>
          </cell>
          <cell r="D573">
            <v>3.2309999999999999</v>
          </cell>
          <cell r="E573">
            <v>3.1269999999999998</v>
          </cell>
          <cell r="F573" t="str">
            <v>208.60K</v>
          </cell>
          <cell r="G573">
            <v>-1.43E-2</v>
          </cell>
        </row>
        <row r="574">
          <cell r="A574" t="str">
            <v>Nov 10, 2017</v>
          </cell>
          <cell r="B574">
            <v>3.2130000000000001</v>
          </cell>
          <cell r="C574">
            <v>3.2080000000000002</v>
          </cell>
          <cell r="D574">
            <v>3.2240000000000002</v>
          </cell>
          <cell r="E574">
            <v>3.1709999999999998</v>
          </cell>
          <cell r="F574" t="str">
            <v>179.75K</v>
          </cell>
          <cell r="G574">
            <v>4.1000000000000003E-3</v>
          </cell>
        </row>
        <row r="575">
          <cell r="A575" t="str">
            <v>Nov 09, 2017</v>
          </cell>
          <cell r="B575">
            <v>3.2</v>
          </cell>
          <cell r="C575">
            <v>3.1520000000000001</v>
          </cell>
          <cell r="D575">
            <v>3.2170000000000001</v>
          </cell>
          <cell r="E575">
            <v>3.1520000000000001</v>
          </cell>
          <cell r="F575" t="str">
            <v>247.73K</v>
          </cell>
          <cell r="G575">
            <v>7.9000000000000008E-3</v>
          </cell>
        </row>
        <row r="576">
          <cell r="A576" t="str">
            <v>Nov 08, 2017</v>
          </cell>
          <cell r="B576">
            <v>3.1749999999999998</v>
          </cell>
          <cell r="C576">
            <v>3.1509999999999998</v>
          </cell>
          <cell r="D576">
            <v>3.19</v>
          </cell>
          <cell r="E576">
            <v>3.1139999999999999</v>
          </cell>
          <cell r="F576" t="str">
            <v>210.31K</v>
          </cell>
          <cell r="G576">
            <v>7.3000000000000001E-3</v>
          </cell>
        </row>
        <row r="577">
          <cell r="A577" t="str">
            <v>Nov 07, 2017</v>
          </cell>
          <cell r="B577">
            <v>3.1520000000000001</v>
          </cell>
          <cell r="C577">
            <v>3.125</v>
          </cell>
          <cell r="D577">
            <v>3.1760000000000002</v>
          </cell>
          <cell r="E577">
            <v>3.0880000000000001</v>
          </cell>
          <cell r="F577" t="str">
            <v>247.52K</v>
          </cell>
          <cell r="G577">
            <v>5.7000000000000002E-3</v>
          </cell>
        </row>
        <row r="578">
          <cell r="A578" t="str">
            <v>Nov 06, 2017</v>
          </cell>
          <cell r="B578">
            <v>3.1339999999999999</v>
          </cell>
          <cell r="C578">
            <v>3.085</v>
          </cell>
          <cell r="D578">
            <v>3.1429999999999998</v>
          </cell>
          <cell r="E578">
            <v>3.0510000000000002</v>
          </cell>
          <cell r="F578" t="str">
            <v>267.65K</v>
          </cell>
          <cell r="G578">
            <v>5.0299999999999997E-2</v>
          </cell>
        </row>
        <row r="579">
          <cell r="A579" t="str">
            <v>Nov 03, 2017</v>
          </cell>
          <cell r="B579">
            <v>2.984</v>
          </cell>
          <cell r="C579">
            <v>2.9350000000000001</v>
          </cell>
          <cell r="D579">
            <v>2.9980000000000002</v>
          </cell>
          <cell r="E579">
            <v>2.93</v>
          </cell>
          <cell r="F579" t="str">
            <v>143.21K</v>
          </cell>
          <cell r="G579">
            <v>1.67E-2</v>
          </cell>
        </row>
        <row r="580">
          <cell r="A580" t="str">
            <v>Nov 02, 2017</v>
          </cell>
          <cell r="B580">
            <v>2.9350000000000001</v>
          </cell>
          <cell r="C580">
            <v>2.9</v>
          </cell>
          <cell r="D580">
            <v>2.9569999999999999</v>
          </cell>
          <cell r="E580">
            <v>2.8809999999999998</v>
          </cell>
          <cell r="F580" t="str">
            <v>184.94K</v>
          </cell>
          <cell r="G580">
            <v>1.4500000000000001E-2</v>
          </cell>
        </row>
        <row r="581">
          <cell r="A581" t="str">
            <v>Nov 01, 2017</v>
          </cell>
          <cell r="B581">
            <v>2.8929999999999998</v>
          </cell>
          <cell r="C581">
            <v>2.9060000000000001</v>
          </cell>
          <cell r="D581">
            <v>2.9289999999999998</v>
          </cell>
          <cell r="E581">
            <v>2.847</v>
          </cell>
          <cell r="F581" t="str">
            <v>189.88K</v>
          </cell>
          <cell r="G581">
            <v>-1E-3</v>
          </cell>
        </row>
        <row r="582">
          <cell r="A582" t="str">
            <v>Oct 31, 2017</v>
          </cell>
          <cell r="B582">
            <v>2.8959999999999999</v>
          </cell>
          <cell r="C582">
            <v>2.988</v>
          </cell>
          <cell r="D582">
            <v>3.0049999999999999</v>
          </cell>
          <cell r="E582">
            <v>2.8820000000000001</v>
          </cell>
          <cell r="F582" t="str">
            <v>194.99K</v>
          </cell>
          <cell r="G582">
            <v>-2.3599999999999999E-2</v>
          </cell>
        </row>
        <row r="583">
          <cell r="A583" t="str">
            <v>Oct 30, 2017</v>
          </cell>
          <cell r="B583">
            <v>2.9660000000000002</v>
          </cell>
          <cell r="C583">
            <v>2.9380000000000002</v>
          </cell>
          <cell r="D583">
            <v>3.0059999999999998</v>
          </cell>
          <cell r="E583">
            <v>2.9359999999999999</v>
          </cell>
          <cell r="F583" t="str">
            <v>124.09K</v>
          </cell>
          <cell r="G583">
            <v>7.7799999999999994E-2</v>
          </cell>
        </row>
        <row r="584">
          <cell r="A584" t="str">
            <v>Oct 27, 2017</v>
          </cell>
          <cell r="B584">
            <v>2.7519999999999998</v>
          </cell>
          <cell r="C584">
            <v>2.899</v>
          </cell>
          <cell r="D584">
            <v>2.899</v>
          </cell>
          <cell r="E584">
            <v>2.7229999999999999</v>
          </cell>
          <cell r="F584" t="str">
            <v>-</v>
          </cell>
          <cell r="G584">
            <v>-4.7800000000000002E-2</v>
          </cell>
        </row>
        <row r="585">
          <cell r="A585" t="str">
            <v>Oct 26, 2017</v>
          </cell>
          <cell r="B585">
            <v>2.89</v>
          </cell>
          <cell r="C585">
            <v>2.9289999999999998</v>
          </cell>
          <cell r="D585">
            <v>2.9409999999999998</v>
          </cell>
          <cell r="E585">
            <v>2.867</v>
          </cell>
          <cell r="F585" t="str">
            <v>50.11K</v>
          </cell>
          <cell r="G585">
            <v>-9.9000000000000008E-3</v>
          </cell>
        </row>
        <row r="586">
          <cell r="A586" t="str">
            <v>Oct 25, 2017</v>
          </cell>
          <cell r="B586">
            <v>2.919</v>
          </cell>
          <cell r="C586">
            <v>2.9910000000000001</v>
          </cell>
          <cell r="D586">
            <v>2.9990000000000001</v>
          </cell>
          <cell r="E586">
            <v>2.9129999999999998</v>
          </cell>
          <cell r="F586" t="str">
            <v>65.78K</v>
          </cell>
          <cell r="G586">
            <v>-1.8499999999999999E-2</v>
          </cell>
        </row>
        <row r="587">
          <cell r="A587" t="str">
            <v>Oct 24, 2017</v>
          </cell>
          <cell r="B587">
            <v>2.9740000000000002</v>
          </cell>
          <cell r="C587">
            <v>2.9710000000000001</v>
          </cell>
          <cell r="D587">
            <v>3.004</v>
          </cell>
          <cell r="E587">
            <v>2.96</v>
          </cell>
          <cell r="F587" t="str">
            <v>112.76K</v>
          </cell>
          <cell r="G587">
            <v>-5.7000000000000002E-3</v>
          </cell>
        </row>
        <row r="588">
          <cell r="A588" t="str">
            <v>Oct 23, 2017</v>
          </cell>
          <cell r="B588">
            <v>2.9910000000000001</v>
          </cell>
          <cell r="C588">
            <v>3.0009999999999999</v>
          </cell>
          <cell r="D588">
            <v>3.0169999999999999</v>
          </cell>
          <cell r="E588">
            <v>2.948</v>
          </cell>
          <cell r="F588" t="str">
            <v>178.93K</v>
          </cell>
          <cell r="G588">
            <v>2.6100000000000002E-2</v>
          </cell>
        </row>
        <row r="589">
          <cell r="A589" t="str">
            <v>Oct 20, 2017</v>
          </cell>
          <cell r="B589">
            <v>2.915</v>
          </cell>
          <cell r="C589">
            <v>2.8860000000000001</v>
          </cell>
          <cell r="D589">
            <v>2.94</v>
          </cell>
          <cell r="E589">
            <v>2.8559999999999999</v>
          </cell>
          <cell r="F589" t="str">
            <v>225.04K</v>
          </cell>
          <cell r="G589">
            <v>1.46E-2</v>
          </cell>
        </row>
        <row r="590">
          <cell r="A590" t="str">
            <v>Oct 19, 2017</v>
          </cell>
          <cell r="B590">
            <v>2.8730000000000002</v>
          </cell>
          <cell r="C590">
            <v>2.8679999999999999</v>
          </cell>
          <cell r="D590">
            <v>2.91</v>
          </cell>
          <cell r="E590">
            <v>2.7730000000000001</v>
          </cell>
          <cell r="F590" t="str">
            <v>295.77K</v>
          </cell>
          <cell r="G590">
            <v>6.7000000000000002E-3</v>
          </cell>
        </row>
        <row r="591">
          <cell r="A591" t="str">
            <v>Oct 18, 2017</v>
          </cell>
          <cell r="B591">
            <v>2.8540000000000001</v>
          </cell>
          <cell r="C591">
            <v>2.923</v>
          </cell>
          <cell r="D591">
            <v>2.9409999999999998</v>
          </cell>
          <cell r="E591">
            <v>2.851</v>
          </cell>
          <cell r="F591" t="str">
            <v>205.29K</v>
          </cell>
          <cell r="G591">
            <v>-3.6499999999999998E-2</v>
          </cell>
        </row>
        <row r="592">
          <cell r="A592" t="str">
            <v>Oct 17, 2017</v>
          </cell>
          <cell r="B592">
            <v>2.9620000000000002</v>
          </cell>
          <cell r="C592">
            <v>2.9550000000000001</v>
          </cell>
          <cell r="D592">
            <v>3.0259999999999998</v>
          </cell>
          <cell r="E592">
            <v>2.9209999999999998</v>
          </cell>
          <cell r="F592" t="str">
            <v>202.67K</v>
          </cell>
          <cell r="G592">
            <v>5.4000000000000003E-3</v>
          </cell>
        </row>
        <row r="593">
          <cell r="A593" t="str">
            <v>Oct 16, 2017</v>
          </cell>
          <cell r="B593">
            <v>2.9460000000000002</v>
          </cell>
          <cell r="C593">
            <v>2.96</v>
          </cell>
          <cell r="D593">
            <v>2.9769999999999999</v>
          </cell>
          <cell r="E593">
            <v>2.9079999999999999</v>
          </cell>
          <cell r="F593" t="str">
            <v>179.56K</v>
          </cell>
          <cell r="G593">
            <v>-1.7999999999999999E-2</v>
          </cell>
        </row>
        <row r="594">
          <cell r="A594" t="str">
            <v>Oct 13, 2017</v>
          </cell>
          <cell r="B594">
            <v>3</v>
          </cell>
          <cell r="C594">
            <v>2.9950000000000001</v>
          </cell>
          <cell r="D594">
            <v>3.036</v>
          </cell>
          <cell r="E594">
            <v>2.984</v>
          </cell>
          <cell r="F594" t="str">
            <v>179.59K</v>
          </cell>
          <cell r="G594">
            <v>3.7000000000000002E-3</v>
          </cell>
        </row>
        <row r="595">
          <cell r="A595" t="str">
            <v>Oct 12, 2017</v>
          </cell>
          <cell r="B595">
            <v>2.9889999999999999</v>
          </cell>
          <cell r="C595">
            <v>2.9060000000000001</v>
          </cell>
          <cell r="D595">
            <v>3.008</v>
          </cell>
          <cell r="E595">
            <v>2.895</v>
          </cell>
          <cell r="F595" t="str">
            <v>308.99K</v>
          </cell>
          <cell r="G595">
            <v>3.4599999999999999E-2</v>
          </cell>
        </row>
        <row r="596">
          <cell r="A596" t="str">
            <v>Oct 11, 2017</v>
          </cell>
          <cell r="B596">
            <v>2.8889999999999998</v>
          </cell>
          <cell r="C596">
            <v>2.8820000000000001</v>
          </cell>
          <cell r="D596">
            <v>2.9620000000000002</v>
          </cell>
          <cell r="E596">
            <v>2.8759999999999999</v>
          </cell>
          <cell r="F596" t="str">
            <v>224.27K</v>
          </cell>
          <cell r="G596">
            <v>-6.9999999999999999E-4</v>
          </cell>
        </row>
        <row r="597">
          <cell r="A597" t="str">
            <v>Oct 10, 2017</v>
          </cell>
          <cell r="B597">
            <v>2.891</v>
          </cell>
          <cell r="C597">
            <v>2.8359999999999999</v>
          </cell>
          <cell r="D597">
            <v>2.8959999999999999</v>
          </cell>
          <cell r="E597">
            <v>2.8330000000000002</v>
          </cell>
          <cell r="F597" t="str">
            <v>201.27K</v>
          </cell>
          <cell r="G597">
            <v>2.0500000000000001E-2</v>
          </cell>
        </row>
        <row r="598">
          <cell r="A598" t="str">
            <v>Oct 09, 2017</v>
          </cell>
          <cell r="B598">
            <v>2.8330000000000002</v>
          </cell>
          <cell r="C598">
            <v>2.859</v>
          </cell>
          <cell r="D598">
            <v>2.8860000000000001</v>
          </cell>
          <cell r="E598">
            <v>2.827</v>
          </cell>
          <cell r="F598" t="str">
            <v>174.73K</v>
          </cell>
          <cell r="G598">
            <v>-1.0500000000000001E-2</v>
          </cell>
        </row>
        <row r="599">
          <cell r="A599" t="str">
            <v>Oct 06, 2017</v>
          </cell>
          <cell r="B599">
            <v>2.863</v>
          </cell>
          <cell r="C599">
            <v>2.895</v>
          </cell>
          <cell r="D599">
            <v>2.9169999999999998</v>
          </cell>
          <cell r="E599">
            <v>2.8559999999999999</v>
          </cell>
          <cell r="F599" t="str">
            <v>226.64K</v>
          </cell>
          <cell r="G599">
            <v>-2.0500000000000001E-2</v>
          </cell>
        </row>
        <row r="600">
          <cell r="A600" t="str">
            <v>Oct 05, 2017</v>
          </cell>
          <cell r="B600">
            <v>2.923</v>
          </cell>
          <cell r="C600">
            <v>2.9340000000000002</v>
          </cell>
          <cell r="D600">
            <v>2.9950000000000001</v>
          </cell>
          <cell r="E600">
            <v>2.8940000000000001</v>
          </cell>
          <cell r="F600" t="str">
            <v>180.00K</v>
          </cell>
          <cell r="G600">
            <v>-5.7999999999999996E-3</v>
          </cell>
        </row>
        <row r="601">
          <cell r="A601" t="str">
            <v>Oct 04, 2017</v>
          </cell>
          <cell r="B601">
            <v>2.94</v>
          </cell>
          <cell r="C601">
            <v>2.9049999999999998</v>
          </cell>
          <cell r="D601">
            <v>2.9769999999999999</v>
          </cell>
          <cell r="E601">
            <v>2.8980000000000001</v>
          </cell>
          <cell r="F601" t="str">
            <v>160.56K</v>
          </cell>
          <cell r="G601">
            <v>1.55E-2</v>
          </cell>
        </row>
        <row r="602">
          <cell r="A602" t="str">
            <v>Oct 03, 2017</v>
          </cell>
          <cell r="B602">
            <v>2.895</v>
          </cell>
          <cell r="C602">
            <v>2.9249999999999998</v>
          </cell>
          <cell r="D602">
            <v>2.9350000000000001</v>
          </cell>
          <cell r="E602">
            <v>2.88</v>
          </cell>
          <cell r="F602" t="str">
            <v>151.62K</v>
          </cell>
          <cell r="G602">
            <v>-7.1999999999999998E-3</v>
          </cell>
        </row>
        <row r="603">
          <cell r="A603" t="str">
            <v>Oct 02, 2017</v>
          </cell>
          <cell r="B603">
            <v>2.9159999999999999</v>
          </cell>
          <cell r="C603">
            <v>3.0179999999999998</v>
          </cell>
          <cell r="D603">
            <v>3.0249999999999999</v>
          </cell>
          <cell r="E603">
            <v>2.8889999999999998</v>
          </cell>
          <cell r="F603" t="str">
            <v>251.48K</v>
          </cell>
          <cell r="G603">
            <v>-3.0300000000000001E-2</v>
          </cell>
        </row>
        <row r="604">
          <cell r="A604" t="str">
            <v>Sep 29, 2017</v>
          </cell>
          <cell r="B604">
            <v>3.0070000000000001</v>
          </cell>
          <cell r="C604">
            <v>3.0219999999999998</v>
          </cell>
          <cell r="D604">
            <v>3.044</v>
          </cell>
          <cell r="E604">
            <v>2.992</v>
          </cell>
          <cell r="F604" t="str">
            <v>117.98K</v>
          </cell>
          <cell r="G604">
            <v>-3.3E-3</v>
          </cell>
        </row>
        <row r="605">
          <cell r="A605" t="str">
            <v>Sep 28, 2017</v>
          </cell>
          <cell r="B605">
            <v>3.0169999999999999</v>
          </cell>
          <cell r="C605">
            <v>3.0590000000000002</v>
          </cell>
          <cell r="D605">
            <v>3.081</v>
          </cell>
          <cell r="E605">
            <v>3.0009999999999999</v>
          </cell>
          <cell r="F605" t="str">
            <v>192.44K</v>
          </cell>
          <cell r="G605">
            <v>1.4500000000000001E-2</v>
          </cell>
        </row>
        <row r="606">
          <cell r="A606" t="str">
            <v>Sep 27, 2017</v>
          </cell>
          <cell r="B606">
            <v>2.9740000000000002</v>
          </cell>
          <cell r="C606">
            <v>2.9169999999999998</v>
          </cell>
          <cell r="D606">
            <v>2.9889999999999999</v>
          </cell>
          <cell r="E606">
            <v>2.9119999999999999</v>
          </cell>
          <cell r="F606" t="str">
            <v>15.71K</v>
          </cell>
          <cell r="G606">
            <v>1.9199999999999998E-2</v>
          </cell>
        </row>
        <row r="607">
          <cell r="A607" t="str">
            <v>Sep 26, 2017</v>
          </cell>
          <cell r="B607">
            <v>2.9180000000000001</v>
          </cell>
          <cell r="C607">
            <v>2.9209999999999998</v>
          </cell>
          <cell r="D607">
            <v>2.9550000000000001</v>
          </cell>
          <cell r="E607">
            <v>2.8980000000000001</v>
          </cell>
          <cell r="F607" t="str">
            <v>54.99K</v>
          </cell>
          <cell r="G607">
            <v>-2.9999999999999997E-4</v>
          </cell>
        </row>
        <row r="608">
          <cell r="A608" t="str">
            <v>Sep 25, 2017</v>
          </cell>
          <cell r="B608">
            <v>2.919</v>
          </cell>
          <cell r="C608">
            <v>2.9319999999999999</v>
          </cell>
          <cell r="D608">
            <v>2.9860000000000002</v>
          </cell>
          <cell r="E608">
            <v>2.911</v>
          </cell>
          <cell r="F608" t="str">
            <v>73.23K</v>
          </cell>
          <cell r="G608">
            <v>-1.35E-2</v>
          </cell>
        </row>
        <row r="609">
          <cell r="A609" t="str">
            <v>Sep 22, 2017</v>
          </cell>
          <cell r="B609">
            <v>2.9590000000000001</v>
          </cell>
          <cell r="C609">
            <v>2.9569999999999999</v>
          </cell>
          <cell r="D609">
            <v>2.9780000000000002</v>
          </cell>
          <cell r="E609">
            <v>2.9449999999999998</v>
          </cell>
          <cell r="F609" t="str">
            <v>109.53K</v>
          </cell>
          <cell r="G609">
            <v>4.4000000000000003E-3</v>
          </cell>
        </row>
        <row r="610">
          <cell r="A610" t="str">
            <v>Sep 21, 2017</v>
          </cell>
          <cell r="B610">
            <v>2.9460000000000002</v>
          </cell>
          <cell r="C610">
            <v>3.081</v>
          </cell>
          <cell r="D610">
            <v>3.0910000000000002</v>
          </cell>
          <cell r="E610">
            <v>2.9420000000000002</v>
          </cell>
          <cell r="F610" t="str">
            <v>271.68K</v>
          </cell>
          <cell r="G610">
            <v>-4.7800000000000002E-2</v>
          </cell>
        </row>
        <row r="611">
          <cell r="A611" t="str">
            <v>Sep 20, 2017</v>
          </cell>
          <cell r="B611">
            <v>3.0939999999999999</v>
          </cell>
          <cell r="C611">
            <v>3.1179999999999999</v>
          </cell>
          <cell r="D611">
            <v>3.1480000000000001</v>
          </cell>
          <cell r="E611">
            <v>3.077</v>
          </cell>
          <cell r="F611" t="str">
            <v>172.96K</v>
          </cell>
          <cell r="G611">
            <v>-8.9999999999999993E-3</v>
          </cell>
        </row>
        <row r="612">
          <cell r="A612" t="str">
            <v>Sep 19, 2017</v>
          </cell>
          <cell r="B612">
            <v>3.1219999999999999</v>
          </cell>
          <cell r="C612">
            <v>3.1509999999999998</v>
          </cell>
          <cell r="D612">
            <v>3.1659999999999999</v>
          </cell>
          <cell r="E612">
            <v>3.1120000000000001</v>
          </cell>
          <cell r="F612" t="str">
            <v>156.61K</v>
          </cell>
          <cell r="G612">
            <v>-7.6E-3</v>
          </cell>
        </row>
        <row r="613">
          <cell r="A613" t="str">
            <v>Sep 18, 2017</v>
          </cell>
          <cell r="B613">
            <v>3.1459999999999999</v>
          </cell>
          <cell r="C613">
            <v>3.0489999999999999</v>
          </cell>
          <cell r="D613">
            <v>3.157</v>
          </cell>
          <cell r="E613">
            <v>3.0489999999999999</v>
          </cell>
          <cell r="F613" t="str">
            <v>209.88K</v>
          </cell>
          <cell r="G613">
            <v>4.0300000000000002E-2</v>
          </cell>
        </row>
        <row r="614">
          <cell r="A614" t="str">
            <v>Sep 15, 2017</v>
          </cell>
          <cell r="B614">
            <v>3.024</v>
          </cell>
          <cell r="C614">
            <v>3.0649999999999999</v>
          </cell>
          <cell r="D614">
            <v>3.0739999999999998</v>
          </cell>
          <cell r="E614">
            <v>3.0059999999999998</v>
          </cell>
          <cell r="F614" t="str">
            <v>144.12K</v>
          </cell>
          <cell r="G614">
            <v>-1.4999999999999999E-2</v>
          </cell>
        </row>
        <row r="615">
          <cell r="A615" t="str">
            <v>Sep 14, 2017</v>
          </cell>
          <cell r="B615">
            <v>3.07</v>
          </cell>
          <cell r="C615">
            <v>3.0590000000000002</v>
          </cell>
          <cell r="D615">
            <v>3.1059999999999999</v>
          </cell>
          <cell r="E615">
            <v>3.036</v>
          </cell>
          <cell r="F615" t="str">
            <v>204.32K</v>
          </cell>
          <cell r="G615">
            <v>3.8999999999999998E-3</v>
          </cell>
        </row>
        <row r="616">
          <cell r="A616" t="str">
            <v>Sep 13, 2017</v>
          </cell>
          <cell r="B616">
            <v>3.0579999999999998</v>
          </cell>
          <cell r="C616">
            <v>2.996</v>
          </cell>
          <cell r="D616">
            <v>3.0779999999999998</v>
          </cell>
          <cell r="E616">
            <v>2.9950000000000001</v>
          </cell>
          <cell r="F616" t="str">
            <v>191.19K</v>
          </cell>
          <cell r="G616">
            <v>1.9E-2</v>
          </cell>
        </row>
        <row r="617">
          <cell r="A617" t="str">
            <v>Sep 12, 2017</v>
          </cell>
          <cell r="B617">
            <v>3.0009999999999999</v>
          </cell>
          <cell r="C617">
            <v>2.95</v>
          </cell>
          <cell r="D617">
            <v>3.0430000000000001</v>
          </cell>
          <cell r="E617">
            <v>2.9359999999999999</v>
          </cell>
          <cell r="F617" t="str">
            <v>248.75K</v>
          </cell>
          <cell r="G617">
            <v>1.7299999999999999E-2</v>
          </cell>
        </row>
        <row r="618">
          <cell r="A618" t="str">
            <v>Sep 11, 2017</v>
          </cell>
          <cell r="B618">
            <v>2.95</v>
          </cell>
          <cell r="C618">
            <v>2.91</v>
          </cell>
          <cell r="D618">
            <v>2.9529999999999998</v>
          </cell>
          <cell r="E618">
            <v>2.899</v>
          </cell>
          <cell r="F618" t="str">
            <v>164.09K</v>
          </cell>
          <cell r="G618">
            <v>2.0799999999999999E-2</v>
          </cell>
        </row>
        <row r="619">
          <cell r="A619" t="str">
            <v>Sep 08, 2017</v>
          </cell>
          <cell r="B619">
            <v>2.89</v>
          </cell>
          <cell r="C619">
            <v>2.972</v>
          </cell>
          <cell r="D619">
            <v>2.9750000000000001</v>
          </cell>
          <cell r="E619">
            <v>2.8849999999999998</v>
          </cell>
          <cell r="F619" t="str">
            <v>204.84K</v>
          </cell>
          <cell r="G619">
            <v>-3.0499999999999999E-2</v>
          </cell>
        </row>
        <row r="620">
          <cell r="A620" t="str">
            <v>Sep 07, 2017</v>
          </cell>
          <cell r="B620">
            <v>2.9809999999999999</v>
          </cell>
          <cell r="C620">
            <v>3.008</v>
          </cell>
          <cell r="D620">
            <v>3.03</v>
          </cell>
          <cell r="E620">
            <v>2.968</v>
          </cell>
          <cell r="F620" t="str">
            <v>137.13K</v>
          </cell>
          <cell r="G620">
            <v>-6.3E-3</v>
          </cell>
        </row>
        <row r="621">
          <cell r="A621" t="str">
            <v>Sep 06, 2017</v>
          </cell>
          <cell r="B621">
            <v>3</v>
          </cell>
          <cell r="C621">
            <v>2.97</v>
          </cell>
          <cell r="D621">
            <v>3.0310000000000001</v>
          </cell>
          <cell r="E621">
            <v>2.96</v>
          </cell>
          <cell r="F621" t="str">
            <v>145.05K</v>
          </cell>
          <cell r="G621">
            <v>9.4000000000000004E-3</v>
          </cell>
        </row>
        <row r="622">
          <cell r="A622" t="str">
            <v>Sep 05, 2017</v>
          </cell>
          <cell r="B622">
            <v>2.972</v>
          </cell>
          <cell r="C622">
            <v>3.0129999999999999</v>
          </cell>
          <cell r="D622">
            <v>3.0590000000000002</v>
          </cell>
          <cell r="E622">
            <v>2.9649999999999999</v>
          </cell>
          <cell r="F622" t="str">
            <v>172.70K</v>
          </cell>
          <cell r="G622">
            <v>-1.6199999999999999E-2</v>
          </cell>
        </row>
        <row r="623">
          <cell r="A623" t="str">
            <v>Sep 04, 2017</v>
          </cell>
          <cell r="B623">
            <v>3.0209999999999999</v>
          </cell>
          <cell r="C623">
            <v>3.0419999999999998</v>
          </cell>
          <cell r="D623">
            <v>3.06</v>
          </cell>
          <cell r="E623">
            <v>3.0179999999999998</v>
          </cell>
          <cell r="F623" t="str">
            <v>-</v>
          </cell>
          <cell r="G623">
            <v>-7.1999999999999998E-3</v>
          </cell>
        </row>
        <row r="624">
          <cell r="A624" t="str">
            <v>Sep 03, 2017</v>
          </cell>
          <cell r="B624">
            <v>3.0430000000000001</v>
          </cell>
          <cell r="C624">
            <v>3.0249999999999999</v>
          </cell>
          <cell r="D624">
            <v>3.0539999999999998</v>
          </cell>
          <cell r="E624">
            <v>3.0139999999999998</v>
          </cell>
          <cell r="F624" t="str">
            <v>-</v>
          </cell>
          <cell r="G624">
            <v>-8.8000000000000005E-3</v>
          </cell>
        </row>
        <row r="625">
          <cell r="A625" t="str">
            <v>Sep 01, 2017</v>
          </cell>
          <cell r="B625">
            <v>3.07</v>
          </cell>
          <cell r="C625">
            <v>3.0270000000000001</v>
          </cell>
          <cell r="D625">
            <v>3.0880000000000001</v>
          </cell>
          <cell r="E625">
            <v>2.9980000000000002</v>
          </cell>
          <cell r="F625" t="str">
            <v>179.19K</v>
          </cell>
          <cell r="G625">
            <v>9.9000000000000008E-3</v>
          </cell>
        </row>
        <row r="626">
          <cell r="A626" t="str">
            <v>Aug 31, 2017</v>
          </cell>
          <cell r="B626">
            <v>3.04</v>
          </cell>
          <cell r="C626">
            <v>2.9449999999999998</v>
          </cell>
          <cell r="D626">
            <v>3.0449999999999999</v>
          </cell>
          <cell r="E626">
            <v>2.9079999999999999</v>
          </cell>
          <cell r="F626" t="str">
            <v>241.06K</v>
          </cell>
          <cell r="G626">
            <v>3.44E-2</v>
          </cell>
        </row>
        <row r="627">
          <cell r="A627" t="str">
            <v>Aug 30, 2017</v>
          </cell>
          <cell r="B627">
            <v>2.9390000000000001</v>
          </cell>
          <cell r="C627">
            <v>2.9729999999999999</v>
          </cell>
          <cell r="D627">
            <v>2.98</v>
          </cell>
          <cell r="E627">
            <v>2.9279999999999999</v>
          </cell>
          <cell r="F627" t="str">
            <v>96.50K</v>
          </cell>
          <cell r="G627">
            <v>-7.4000000000000003E-3</v>
          </cell>
        </row>
        <row r="628">
          <cell r="A628" t="str">
            <v>Aug 29, 2017</v>
          </cell>
          <cell r="B628">
            <v>2.9609999999999999</v>
          </cell>
          <cell r="C628">
            <v>2.915</v>
          </cell>
          <cell r="D628">
            <v>2.9980000000000002</v>
          </cell>
          <cell r="E628">
            <v>2.9</v>
          </cell>
          <cell r="F628" t="str">
            <v>7.95K</v>
          </cell>
          <cell r="G628">
            <v>1.23E-2</v>
          </cell>
        </row>
        <row r="629">
          <cell r="A629" t="str">
            <v>Aug 28, 2017</v>
          </cell>
          <cell r="B629">
            <v>2.9249999999999998</v>
          </cell>
          <cell r="C629">
            <v>2.9239999999999999</v>
          </cell>
          <cell r="D629">
            <v>2.9670000000000001</v>
          </cell>
          <cell r="E629">
            <v>2.8490000000000002</v>
          </cell>
          <cell r="F629" t="str">
            <v>48.08K</v>
          </cell>
          <cell r="G629">
            <v>1.14E-2</v>
          </cell>
        </row>
        <row r="630">
          <cell r="A630" t="str">
            <v>Aug 25, 2017</v>
          </cell>
          <cell r="B630">
            <v>2.8919999999999999</v>
          </cell>
          <cell r="C630">
            <v>2.9470000000000001</v>
          </cell>
          <cell r="D630">
            <v>2.952</v>
          </cell>
          <cell r="E630">
            <v>2.8809999999999998</v>
          </cell>
          <cell r="F630" t="str">
            <v>53.99K</v>
          </cell>
          <cell r="G630">
            <v>-1.9300000000000001E-2</v>
          </cell>
        </row>
        <row r="631">
          <cell r="A631" t="str">
            <v>Aug 24, 2017</v>
          </cell>
          <cell r="B631">
            <v>2.9489999999999998</v>
          </cell>
          <cell r="C631">
            <v>2.9260000000000002</v>
          </cell>
          <cell r="D631">
            <v>2.9820000000000002</v>
          </cell>
          <cell r="E631">
            <v>2.9169999999999998</v>
          </cell>
          <cell r="F631" t="str">
            <v>105.19K</v>
          </cell>
          <cell r="G631">
            <v>7.1999999999999998E-3</v>
          </cell>
        </row>
        <row r="632">
          <cell r="A632" t="str">
            <v>Aug 23, 2017</v>
          </cell>
          <cell r="B632">
            <v>2.9279999999999999</v>
          </cell>
          <cell r="C632">
            <v>2.9350000000000001</v>
          </cell>
          <cell r="D632">
            <v>2.9569999999999999</v>
          </cell>
          <cell r="E632">
            <v>2.9</v>
          </cell>
          <cell r="F632" t="str">
            <v>104.36K</v>
          </cell>
          <cell r="G632">
            <v>-3.7000000000000002E-3</v>
          </cell>
        </row>
        <row r="633">
          <cell r="A633" t="str">
            <v>Aug 22, 2017</v>
          </cell>
          <cell r="B633">
            <v>2.9390000000000001</v>
          </cell>
          <cell r="C633">
            <v>2.9630000000000001</v>
          </cell>
          <cell r="D633">
            <v>3.0059999999999998</v>
          </cell>
          <cell r="E633">
            <v>2.927</v>
          </cell>
          <cell r="F633" t="str">
            <v>151.72K</v>
          </cell>
          <cell r="G633">
            <v>-7.7999999999999996E-3</v>
          </cell>
        </row>
        <row r="634">
          <cell r="A634" t="str">
            <v>Aug 21, 2017</v>
          </cell>
          <cell r="B634">
            <v>2.9620000000000002</v>
          </cell>
          <cell r="C634">
            <v>2.8940000000000001</v>
          </cell>
          <cell r="D634">
            <v>2.98</v>
          </cell>
          <cell r="E634">
            <v>2.867</v>
          </cell>
          <cell r="F634" t="str">
            <v>171.19K</v>
          </cell>
          <cell r="G634">
            <v>2.3900000000000001E-2</v>
          </cell>
        </row>
        <row r="635">
          <cell r="A635" t="str">
            <v>Aug 18, 2017</v>
          </cell>
          <cell r="B635">
            <v>2.8929999999999998</v>
          </cell>
          <cell r="C635">
            <v>2.9169999999999998</v>
          </cell>
          <cell r="D635">
            <v>2.9279999999999999</v>
          </cell>
          <cell r="E635">
            <v>2.8849999999999998</v>
          </cell>
          <cell r="F635" t="str">
            <v>83.32K</v>
          </cell>
          <cell r="G635">
            <v>-1.23E-2</v>
          </cell>
        </row>
        <row r="636">
          <cell r="A636" t="str">
            <v>Aug 17, 2017</v>
          </cell>
          <cell r="B636">
            <v>2.9289999999999998</v>
          </cell>
          <cell r="C636">
            <v>2.891</v>
          </cell>
          <cell r="D636">
            <v>2.9390000000000001</v>
          </cell>
          <cell r="E636">
            <v>2.8559999999999999</v>
          </cell>
          <cell r="F636" t="str">
            <v>158.46K</v>
          </cell>
          <cell r="G636">
            <v>1.35E-2</v>
          </cell>
        </row>
        <row r="637">
          <cell r="A637" t="str">
            <v>Aug 16, 2017</v>
          </cell>
          <cell r="B637">
            <v>2.89</v>
          </cell>
          <cell r="C637">
            <v>2.92</v>
          </cell>
          <cell r="D637">
            <v>2.9329999999999998</v>
          </cell>
          <cell r="E637">
            <v>2.883</v>
          </cell>
          <cell r="F637" t="str">
            <v>135.73K</v>
          </cell>
          <cell r="G637">
            <v>-1.5299999999999999E-2</v>
          </cell>
        </row>
        <row r="638">
          <cell r="A638" t="str">
            <v>Aug 15, 2017</v>
          </cell>
          <cell r="B638">
            <v>2.9350000000000001</v>
          </cell>
          <cell r="C638">
            <v>2.9609999999999999</v>
          </cell>
          <cell r="D638">
            <v>2.972</v>
          </cell>
          <cell r="E638">
            <v>2.919</v>
          </cell>
          <cell r="F638" t="str">
            <v>103.18K</v>
          </cell>
          <cell r="G638">
            <v>-8.0999999999999996E-3</v>
          </cell>
        </row>
        <row r="639">
          <cell r="A639" t="str">
            <v>Aug 14, 2017</v>
          </cell>
          <cell r="B639">
            <v>2.9590000000000001</v>
          </cell>
          <cell r="C639">
            <v>3.0049999999999999</v>
          </cell>
          <cell r="D639">
            <v>3.0179999999999998</v>
          </cell>
          <cell r="E639">
            <v>2.9249999999999998</v>
          </cell>
          <cell r="F639" t="str">
            <v>130.57K</v>
          </cell>
          <cell r="G639">
            <v>-8.0000000000000002E-3</v>
          </cell>
        </row>
        <row r="640">
          <cell r="A640" t="str">
            <v>Aug 11, 2017</v>
          </cell>
          <cell r="B640">
            <v>2.9830000000000001</v>
          </cell>
          <cell r="C640">
            <v>2.976</v>
          </cell>
          <cell r="D640">
            <v>2.9969999999999999</v>
          </cell>
          <cell r="E640">
            <v>2.9620000000000002</v>
          </cell>
          <cell r="F640" t="str">
            <v>137.47K</v>
          </cell>
          <cell r="G640">
            <v>-6.9999999999999999E-4</v>
          </cell>
        </row>
        <row r="641">
          <cell r="A641" t="str">
            <v>Aug 10, 2017</v>
          </cell>
          <cell r="B641">
            <v>2.9849999999999999</v>
          </cell>
          <cell r="C641">
            <v>2.8769999999999998</v>
          </cell>
          <cell r="D641">
            <v>2.9950000000000001</v>
          </cell>
          <cell r="E641">
            <v>2.8719999999999999</v>
          </cell>
          <cell r="F641" t="str">
            <v>262.16K</v>
          </cell>
          <cell r="G641">
            <v>3.5400000000000001E-2</v>
          </cell>
        </row>
        <row r="642">
          <cell r="A642" t="str">
            <v>Aug 09, 2017</v>
          </cell>
          <cell r="B642">
            <v>2.883</v>
          </cell>
          <cell r="C642">
            <v>2.8109999999999999</v>
          </cell>
          <cell r="D642">
            <v>2.899</v>
          </cell>
          <cell r="E642">
            <v>2.8</v>
          </cell>
          <cell r="F642" t="str">
            <v>184.36K</v>
          </cell>
          <cell r="G642">
            <v>2.1600000000000001E-2</v>
          </cell>
        </row>
        <row r="643">
          <cell r="A643" t="str">
            <v>Aug 08, 2017</v>
          </cell>
          <cell r="B643">
            <v>2.8220000000000001</v>
          </cell>
          <cell r="C643">
            <v>2.8050000000000002</v>
          </cell>
          <cell r="D643">
            <v>2.8319999999999999</v>
          </cell>
          <cell r="E643">
            <v>2.7829999999999999</v>
          </cell>
          <cell r="F643" t="str">
            <v>134.19K</v>
          </cell>
          <cell r="G643">
            <v>7.4999999999999997E-3</v>
          </cell>
        </row>
        <row r="644">
          <cell r="A644" t="str">
            <v>Aug 07, 2017</v>
          </cell>
          <cell r="B644">
            <v>2.8010000000000002</v>
          </cell>
          <cell r="C644">
            <v>2.7719999999999998</v>
          </cell>
          <cell r="D644">
            <v>2.8119999999999998</v>
          </cell>
          <cell r="E644">
            <v>2.7639999999999998</v>
          </cell>
          <cell r="F644" t="str">
            <v>144.96K</v>
          </cell>
          <cell r="G644">
            <v>9.7000000000000003E-3</v>
          </cell>
        </row>
        <row r="645">
          <cell r="A645" t="str">
            <v>Aug 04, 2017</v>
          </cell>
          <cell r="B645">
            <v>2.774</v>
          </cell>
          <cell r="C645">
            <v>2.7919999999999998</v>
          </cell>
          <cell r="D645">
            <v>2.8</v>
          </cell>
          <cell r="E645">
            <v>2.7530000000000001</v>
          </cell>
          <cell r="F645" t="str">
            <v>100.74K</v>
          </cell>
          <cell r="G645">
            <v>-9.2999999999999992E-3</v>
          </cell>
        </row>
        <row r="646">
          <cell r="A646" t="str">
            <v>Aug 03, 2017</v>
          </cell>
          <cell r="B646">
            <v>2.8</v>
          </cell>
          <cell r="C646">
            <v>2.8109999999999999</v>
          </cell>
          <cell r="D646">
            <v>2.8460000000000001</v>
          </cell>
          <cell r="E646">
            <v>2.79</v>
          </cell>
          <cell r="F646" t="str">
            <v>125.79K</v>
          </cell>
          <cell r="G646">
            <v>-3.8999999999999998E-3</v>
          </cell>
        </row>
        <row r="647">
          <cell r="A647" t="str">
            <v>Aug 02, 2017</v>
          </cell>
          <cell r="B647">
            <v>2.8109999999999999</v>
          </cell>
          <cell r="C647">
            <v>2.8149999999999999</v>
          </cell>
          <cell r="D647">
            <v>2.8370000000000002</v>
          </cell>
          <cell r="E647">
            <v>2.7850000000000001</v>
          </cell>
          <cell r="F647" t="str">
            <v>111.07K</v>
          </cell>
          <cell r="G647">
            <v>-2.8E-3</v>
          </cell>
        </row>
        <row r="648">
          <cell r="A648" t="str">
            <v>Aug 01, 2017</v>
          </cell>
          <cell r="B648">
            <v>2.819</v>
          </cell>
          <cell r="C648">
            <v>2.81</v>
          </cell>
          <cell r="D648">
            <v>2.835</v>
          </cell>
          <cell r="E648">
            <v>2.7610000000000001</v>
          </cell>
          <cell r="F648" t="str">
            <v>151.16K</v>
          </cell>
          <cell r="G648">
            <v>8.8999999999999999E-3</v>
          </cell>
        </row>
        <row r="649">
          <cell r="A649" t="str">
            <v>Jul 31, 2017</v>
          </cell>
          <cell r="B649">
            <v>2.794</v>
          </cell>
          <cell r="C649">
            <v>2.9</v>
          </cell>
          <cell r="D649">
            <v>2.9</v>
          </cell>
          <cell r="E649">
            <v>2.7810000000000001</v>
          </cell>
          <cell r="F649" t="str">
            <v>176.23K</v>
          </cell>
          <cell r="G649">
            <v>-0.05</v>
          </cell>
        </row>
        <row r="650">
          <cell r="A650" t="str">
            <v>Jul 28, 2017</v>
          </cell>
          <cell r="B650">
            <v>2.9409999999999998</v>
          </cell>
          <cell r="C650">
            <v>2.9580000000000002</v>
          </cell>
          <cell r="D650">
            <v>2.9830000000000001</v>
          </cell>
          <cell r="E650">
            <v>2.923</v>
          </cell>
          <cell r="F650" t="str">
            <v>83.19K</v>
          </cell>
          <cell r="G650">
            <v>-9.4000000000000004E-3</v>
          </cell>
        </row>
        <row r="651">
          <cell r="A651" t="str">
            <v>Jul 27, 2017</v>
          </cell>
          <cell r="B651">
            <v>2.9689999999999999</v>
          </cell>
          <cell r="C651">
            <v>2.9260000000000002</v>
          </cell>
          <cell r="D651">
            <v>2.9980000000000002</v>
          </cell>
          <cell r="E651">
            <v>2.9039999999999999</v>
          </cell>
          <cell r="F651" t="str">
            <v>11.03K</v>
          </cell>
          <cell r="G651">
            <v>1.54E-2</v>
          </cell>
        </row>
        <row r="652">
          <cell r="A652" t="str">
            <v>Jul 26, 2017</v>
          </cell>
          <cell r="B652">
            <v>2.9239999999999999</v>
          </cell>
          <cell r="C652">
            <v>2.944</v>
          </cell>
          <cell r="D652">
            <v>2.9649999999999999</v>
          </cell>
          <cell r="E652">
            <v>2.895</v>
          </cell>
          <cell r="F652" t="str">
            <v>45.38K</v>
          </cell>
          <cell r="G652">
            <v>-6.7999999999999996E-3</v>
          </cell>
        </row>
        <row r="653">
          <cell r="A653" t="str">
            <v>Jul 25, 2017</v>
          </cell>
          <cell r="B653">
            <v>2.944</v>
          </cell>
          <cell r="C653">
            <v>2.907</v>
          </cell>
          <cell r="D653">
            <v>2.95</v>
          </cell>
          <cell r="E653">
            <v>2.899</v>
          </cell>
          <cell r="F653" t="str">
            <v>50.58K</v>
          </cell>
          <cell r="G653">
            <v>1.55E-2</v>
          </cell>
        </row>
        <row r="654">
          <cell r="A654" t="str">
            <v>Jul 24, 2017</v>
          </cell>
          <cell r="B654">
            <v>2.899</v>
          </cell>
          <cell r="C654">
            <v>2.9140000000000001</v>
          </cell>
          <cell r="D654">
            <v>2.9550000000000001</v>
          </cell>
          <cell r="E654">
            <v>2.88</v>
          </cell>
          <cell r="F654" t="str">
            <v>128.44K</v>
          </cell>
          <cell r="G654">
            <v>-2.3900000000000001E-2</v>
          </cell>
        </row>
        <row r="655">
          <cell r="A655" t="str">
            <v>Jul 21, 2017</v>
          </cell>
          <cell r="B655">
            <v>2.97</v>
          </cell>
          <cell r="C655">
            <v>3.03</v>
          </cell>
          <cell r="D655">
            <v>3.044</v>
          </cell>
          <cell r="E655">
            <v>2.9380000000000002</v>
          </cell>
          <cell r="F655" t="str">
            <v>158.26K</v>
          </cell>
          <cell r="G655">
            <v>-2.4E-2</v>
          </cell>
        </row>
        <row r="656">
          <cell r="A656" t="str">
            <v>Jul 20, 2017</v>
          </cell>
          <cell r="B656">
            <v>3.0430000000000001</v>
          </cell>
          <cell r="C656">
            <v>3.0659999999999998</v>
          </cell>
          <cell r="D656">
            <v>3.1139999999999999</v>
          </cell>
          <cell r="E656">
            <v>3.0169999999999999</v>
          </cell>
          <cell r="F656" t="str">
            <v>177.68K</v>
          </cell>
          <cell r="G656">
            <v>-7.4999999999999997E-3</v>
          </cell>
        </row>
        <row r="657">
          <cell r="A657" t="str">
            <v>Jul 19, 2017</v>
          </cell>
          <cell r="B657">
            <v>3.0659999999999998</v>
          </cell>
          <cell r="C657">
            <v>3.0819999999999999</v>
          </cell>
          <cell r="D657">
            <v>3.1030000000000002</v>
          </cell>
          <cell r="E657">
            <v>3.0619999999999998</v>
          </cell>
          <cell r="F657" t="str">
            <v>101.88K</v>
          </cell>
          <cell r="G657">
            <v>-7.1000000000000004E-3</v>
          </cell>
        </row>
        <row r="658">
          <cell r="A658" t="str">
            <v>Jul 18, 2017</v>
          </cell>
          <cell r="B658">
            <v>3.0880000000000001</v>
          </cell>
          <cell r="C658">
            <v>3.0219999999999998</v>
          </cell>
          <cell r="D658">
            <v>3.0939999999999999</v>
          </cell>
          <cell r="E658">
            <v>3.02</v>
          </cell>
          <cell r="F658" t="str">
            <v>133.41K</v>
          </cell>
          <cell r="G658">
            <v>2.2499999999999999E-2</v>
          </cell>
        </row>
        <row r="659">
          <cell r="A659" t="str">
            <v>Jul 17, 2017</v>
          </cell>
          <cell r="B659">
            <v>3.02</v>
          </cell>
          <cell r="C659">
            <v>2.9820000000000002</v>
          </cell>
          <cell r="D659">
            <v>3.0489999999999999</v>
          </cell>
          <cell r="E659">
            <v>2.98</v>
          </cell>
          <cell r="F659" t="str">
            <v>114.34K</v>
          </cell>
          <cell r="G659">
            <v>1.34E-2</v>
          </cell>
        </row>
        <row r="660">
          <cell r="A660" t="str">
            <v>Jul 14, 2017</v>
          </cell>
          <cell r="B660">
            <v>2.98</v>
          </cell>
          <cell r="C660">
            <v>2.9590000000000001</v>
          </cell>
          <cell r="D660">
            <v>3</v>
          </cell>
          <cell r="E660">
            <v>2.9279999999999999</v>
          </cell>
          <cell r="F660" t="str">
            <v>151.63K</v>
          </cell>
          <cell r="G660">
            <v>6.4000000000000003E-3</v>
          </cell>
        </row>
        <row r="661">
          <cell r="A661" t="str">
            <v>Jul 13, 2017</v>
          </cell>
          <cell r="B661">
            <v>2.9609999999999999</v>
          </cell>
          <cell r="C661">
            <v>2.992</v>
          </cell>
          <cell r="D661">
            <v>3.02</v>
          </cell>
          <cell r="E661">
            <v>2.9470000000000001</v>
          </cell>
          <cell r="F661" t="str">
            <v>172.38K</v>
          </cell>
          <cell r="G661">
            <v>-8.0000000000000002E-3</v>
          </cell>
        </row>
        <row r="662">
          <cell r="A662" t="str">
            <v>Jul 12, 2017</v>
          </cell>
          <cell r="B662">
            <v>2.9849999999999999</v>
          </cell>
          <cell r="C662">
            <v>3.0350000000000001</v>
          </cell>
          <cell r="D662">
            <v>3.0430000000000001</v>
          </cell>
          <cell r="E662">
            <v>2.97</v>
          </cell>
          <cell r="F662" t="str">
            <v>180.11K</v>
          </cell>
          <cell r="G662">
            <v>-2.0299999999999999E-2</v>
          </cell>
        </row>
        <row r="663">
          <cell r="A663" t="str">
            <v>Jul 11, 2017</v>
          </cell>
          <cell r="B663">
            <v>3.0470000000000002</v>
          </cell>
          <cell r="C663">
            <v>2.9249999999999998</v>
          </cell>
          <cell r="D663">
            <v>3.0529999999999999</v>
          </cell>
          <cell r="E663">
            <v>2.9209999999999998</v>
          </cell>
          <cell r="F663" t="str">
            <v>203.42K</v>
          </cell>
          <cell r="G663">
            <v>4.0300000000000002E-2</v>
          </cell>
        </row>
        <row r="664">
          <cell r="A664" t="str">
            <v>Jul 10, 2017</v>
          </cell>
          <cell r="B664">
            <v>2.9289999999999998</v>
          </cell>
          <cell r="C664">
            <v>2.8980000000000001</v>
          </cell>
          <cell r="D664">
            <v>2.9460000000000002</v>
          </cell>
          <cell r="E664">
            <v>2.87</v>
          </cell>
          <cell r="F664" t="str">
            <v>164.96K</v>
          </cell>
          <cell r="G664">
            <v>2.2700000000000001E-2</v>
          </cell>
        </row>
        <row r="665">
          <cell r="A665" t="str">
            <v>Jul 07, 2017</v>
          </cell>
          <cell r="B665">
            <v>2.8639999999999999</v>
          </cell>
          <cell r="C665">
            <v>2.899</v>
          </cell>
          <cell r="D665">
            <v>2.9470000000000001</v>
          </cell>
          <cell r="E665">
            <v>2.847</v>
          </cell>
          <cell r="F665" t="str">
            <v>156.39K</v>
          </cell>
          <cell r="G665">
            <v>-8.3000000000000001E-3</v>
          </cell>
        </row>
        <row r="666">
          <cell r="A666" t="str">
            <v>Jul 06, 2017</v>
          </cell>
          <cell r="B666">
            <v>2.8879999999999999</v>
          </cell>
          <cell r="C666">
            <v>2.8570000000000002</v>
          </cell>
          <cell r="D666">
            <v>2.8929999999999998</v>
          </cell>
          <cell r="E666">
            <v>2.8490000000000002</v>
          </cell>
          <cell r="F666" t="str">
            <v>147.75K</v>
          </cell>
          <cell r="G666">
            <v>1.6899999999999998E-2</v>
          </cell>
        </row>
        <row r="667">
          <cell r="A667" t="str">
            <v>Jul 05, 2017</v>
          </cell>
          <cell r="B667">
            <v>2.84</v>
          </cell>
          <cell r="C667">
            <v>2.952</v>
          </cell>
          <cell r="D667">
            <v>3.02</v>
          </cell>
          <cell r="E667">
            <v>2.8319999999999999</v>
          </cell>
          <cell r="F667" t="str">
            <v>239.39K</v>
          </cell>
          <cell r="G667">
            <v>-4.8300000000000003E-2</v>
          </cell>
        </row>
        <row r="668">
          <cell r="A668" t="str">
            <v>Jul 04, 2017</v>
          </cell>
          <cell r="B668">
            <v>2.984</v>
          </cell>
          <cell r="C668">
            <v>2.9590000000000001</v>
          </cell>
          <cell r="D668">
            <v>2.9929999999999999</v>
          </cell>
          <cell r="E668">
            <v>2.95</v>
          </cell>
          <cell r="F668" t="str">
            <v>-</v>
          </cell>
          <cell r="G668">
            <v>1.12E-2</v>
          </cell>
        </row>
        <row r="669">
          <cell r="A669" t="str">
            <v>Jul 03, 2017</v>
          </cell>
          <cell r="B669">
            <v>2.9510000000000001</v>
          </cell>
          <cell r="C669">
            <v>2.9489999999999998</v>
          </cell>
          <cell r="D669">
            <v>3.05</v>
          </cell>
          <cell r="E669">
            <v>2.9350000000000001</v>
          </cell>
          <cell r="F669" t="str">
            <v>142.58K</v>
          </cell>
          <cell r="G669">
            <v>-2.7699999999999999E-2</v>
          </cell>
        </row>
        <row r="670">
          <cell r="A670" t="str">
            <v>Jun 30, 2017</v>
          </cell>
          <cell r="B670">
            <v>3.0350000000000001</v>
          </cell>
          <cell r="C670">
            <v>3.0369999999999999</v>
          </cell>
          <cell r="D670">
            <v>3.052</v>
          </cell>
          <cell r="E670">
            <v>2.9740000000000002</v>
          </cell>
          <cell r="F670" t="str">
            <v>152.13K</v>
          </cell>
          <cell r="G670">
            <v>-2.3E-3</v>
          </cell>
        </row>
        <row r="671">
          <cell r="A671" t="str">
            <v>Jun 29, 2017</v>
          </cell>
          <cell r="B671">
            <v>3.0419999999999998</v>
          </cell>
          <cell r="C671">
            <v>3.08</v>
          </cell>
          <cell r="D671">
            <v>3.1219999999999999</v>
          </cell>
          <cell r="E671">
            <v>3.032</v>
          </cell>
          <cell r="F671" t="str">
            <v>156.62K</v>
          </cell>
          <cell r="G671">
            <v>-8.2000000000000007E-3</v>
          </cell>
        </row>
        <row r="672">
          <cell r="A672" t="str">
            <v>Jun 28, 2017</v>
          </cell>
          <cell r="B672">
            <v>3.0670000000000002</v>
          </cell>
          <cell r="C672">
            <v>3.02</v>
          </cell>
          <cell r="D672">
            <v>3.08</v>
          </cell>
          <cell r="E672">
            <v>3.016</v>
          </cell>
          <cell r="F672" t="str">
            <v>12.25K</v>
          </cell>
          <cell r="G672">
            <v>9.9000000000000008E-3</v>
          </cell>
        </row>
        <row r="673">
          <cell r="A673" t="str">
            <v>Jun 27, 2017</v>
          </cell>
          <cell r="B673">
            <v>3.0369999999999999</v>
          </cell>
          <cell r="C673">
            <v>3.0489999999999999</v>
          </cell>
          <cell r="D673">
            <v>3.06</v>
          </cell>
          <cell r="E673">
            <v>3.012</v>
          </cell>
          <cell r="F673" t="str">
            <v>48.46K</v>
          </cell>
          <cell r="G673">
            <v>3.3E-3</v>
          </cell>
        </row>
        <row r="674">
          <cell r="A674" t="str">
            <v>Jun 26, 2017</v>
          </cell>
          <cell r="B674">
            <v>3.0270000000000001</v>
          </cell>
          <cell r="C674">
            <v>2.99</v>
          </cell>
          <cell r="D674">
            <v>3.052</v>
          </cell>
          <cell r="E674">
            <v>2.9750000000000001</v>
          </cell>
          <cell r="F674" t="str">
            <v>61.78K</v>
          </cell>
          <cell r="G674">
            <v>3.3500000000000002E-2</v>
          </cell>
        </row>
        <row r="675">
          <cell r="A675" t="str">
            <v>Jun 23, 2017</v>
          </cell>
          <cell r="B675">
            <v>2.9289999999999998</v>
          </cell>
          <cell r="C675">
            <v>2.8980000000000001</v>
          </cell>
          <cell r="D675">
            <v>2.94</v>
          </cell>
          <cell r="E675">
            <v>2.895</v>
          </cell>
          <cell r="F675" t="str">
            <v>99.80K</v>
          </cell>
          <cell r="G675">
            <v>1.21E-2</v>
          </cell>
        </row>
        <row r="676">
          <cell r="A676" t="str">
            <v>Jun 22, 2017</v>
          </cell>
          <cell r="B676">
            <v>2.8940000000000001</v>
          </cell>
          <cell r="C676">
            <v>2.8959999999999999</v>
          </cell>
          <cell r="D676">
            <v>2.9620000000000002</v>
          </cell>
          <cell r="E676">
            <v>2.855</v>
          </cell>
          <cell r="F676" t="str">
            <v>150.93K</v>
          </cell>
          <cell r="G676">
            <v>2.9999999999999997E-4</v>
          </cell>
        </row>
        <row r="677">
          <cell r="A677" t="str">
            <v>Jun 21, 2017</v>
          </cell>
          <cell r="B677">
            <v>2.8929999999999998</v>
          </cell>
          <cell r="C677">
            <v>2.8969999999999998</v>
          </cell>
          <cell r="D677">
            <v>2.948</v>
          </cell>
          <cell r="E677">
            <v>2.8780000000000001</v>
          </cell>
          <cell r="F677" t="str">
            <v>142.00K</v>
          </cell>
          <cell r="G677">
            <v>-4.7999999999999996E-3</v>
          </cell>
        </row>
        <row r="678">
          <cell r="A678" t="str">
            <v>Jun 20, 2017</v>
          </cell>
          <cell r="B678">
            <v>2.907</v>
          </cell>
          <cell r="C678">
            <v>2.8969999999999998</v>
          </cell>
          <cell r="D678">
            <v>2.9129999999999998</v>
          </cell>
          <cell r="E678">
            <v>2.879</v>
          </cell>
          <cell r="F678" t="str">
            <v>112.91K</v>
          </cell>
          <cell r="G678">
            <v>4.4999999999999997E-3</v>
          </cell>
        </row>
        <row r="679">
          <cell r="A679" t="str">
            <v>Jun 19, 2017</v>
          </cell>
          <cell r="B679">
            <v>2.8940000000000001</v>
          </cell>
          <cell r="C679">
            <v>2.9660000000000002</v>
          </cell>
          <cell r="D679">
            <v>2.9710000000000001</v>
          </cell>
          <cell r="E679">
            <v>2.8769999999999998</v>
          </cell>
          <cell r="F679" t="str">
            <v>155.30K</v>
          </cell>
          <cell r="G679">
            <v>-4.7100000000000003E-2</v>
          </cell>
        </row>
        <row r="680">
          <cell r="A680" t="str">
            <v>Jun 16, 2017</v>
          </cell>
          <cell r="B680">
            <v>3.0369999999999999</v>
          </cell>
          <cell r="C680">
            <v>3.0489999999999999</v>
          </cell>
          <cell r="D680">
            <v>3.0819999999999999</v>
          </cell>
          <cell r="E680">
            <v>3.0209999999999999</v>
          </cell>
          <cell r="F680" t="str">
            <v>121.17K</v>
          </cell>
          <cell r="G680">
            <v>-6.1999999999999998E-3</v>
          </cell>
        </row>
        <row r="681">
          <cell r="A681" t="str">
            <v>Jun 15, 2017</v>
          </cell>
          <cell r="B681">
            <v>3.056</v>
          </cell>
          <cell r="C681">
            <v>2.9430000000000001</v>
          </cell>
          <cell r="D681">
            <v>3.0659999999999998</v>
          </cell>
          <cell r="E681">
            <v>2.9289999999999998</v>
          </cell>
          <cell r="F681" t="str">
            <v>195.04K</v>
          </cell>
          <cell r="G681">
            <v>4.19E-2</v>
          </cell>
        </row>
        <row r="682">
          <cell r="A682" t="str">
            <v>Jun 14, 2017</v>
          </cell>
          <cell r="B682">
            <v>2.9329999999999998</v>
          </cell>
          <cell r="C682">
            <v>2.9620000000000002</v>
          </cell>
          <cell r="D682">
            <v>2.9889999999999999</v>
          </cell>
          <cell r="E682">
            <v>2.9159999999999999</v>
          </cell>
          <cell r="F682" t="str">
            <v>164.62K</v>
          </cell>
          <cell r="G682">
            <v>-1.11E-2</v>
          </cell>
        </row>
        <row r="683">
          <cell r="A683" t="str">
            <v>Jun 13, 2017</v>
          </cell>
          <cell r="B683">
            <v>2.9660000000000002</v>
          </cell>
          <cell r="C683">
            <v>3.0110000000000001</v>
          </cell>
          <cell r="D683">
            <v>3.0649999999999999</v>
          </cell>
          <cell r="E683">
            <v>2.9489999999999998</v>
          </cell>
          <cell r="F683" t="str">
            <v>224.04K</v>
          </cell>
          <cell r="G683">
            <v>-1.9199999999999998E-2</v>
          </cell>
        </row>
        <row r="684">
          <cell r="A684" t="str">
            <v>Jun 12, 2017</v>
          </cell>
          <cell r="B684">
            <v>3.024</v>
          </cell>
          <cell r="C684">
            <v>3.032</v>
          </cell>
          <cell r="D684">
            <v>3.0870000000000002</v>
          </cell>
          <cell r="E684">
            <v>3.0009999999999999</v>
          </cell>
          <cell r="F684" t="str">
            <v>163.50K</v>
          </cell>
          <cell r="G684">
            <v>-4.8999999999999998E-3</v>
          </cell>
        </row>
        <row r="685">
          <cell r="A685" t="str">
            <v>Jun 09, 2017</v>
          </cell>
          <cell r="B685">
            <v>3.0390000000000001</v>
          </cell>
          <cell r="C685">
            <v>3.0339999999999998</v>
          </cell>
          <cell r="D685">
            <v>3.0659999999999998</v>
          </cell>
          <cell r="E685">
            <v>3.028</v>
          </cell>
          <cell r="F685" t="str">
            <v>138.97K</v>
          </cell>
          <cell r="G685">
            <v>3.5999999999999999E-3</v>
          </cell>
        </row>
        <row r="686">
          <cell r="A686" t="str">
            <v>Jun 08, 2017</v>
          </cell>
          <cell r="B686">
            <v>3.028</v>
          </cell>
          <cell r="C686">
            <v>3.0190000000000001</v>
          </cell>
          <cell r="D686">
            <v>3.0680000000000001</v>
          </cell>
          <cell r="E686">
            <v>2.9780000000000002</v>
          </cell>
          <cell r="F686" t="str">
            <v>205.11K</v>
          </cell>
          <cell r="G686">
            <v>2.5999999999999999E-3</v>
          </cell>
        </row>
        <row r="687">
          <cell r="A687" t="str">
            <v>Jun 07, 2017</v>
          </cell>
          <cell r="B687">
            <v>3.02</v>
          </cell>
          <cell r="C687">
            <v>3.0609999999999999</v>
          </cell>
          <cell r="D687">
            <v>3.0950000000000002</v>
          </cell>
          <cell r="E687">
            <v>3.01</v>
          </cell>
          <cell r="F687" t="str">
            <v>179.73K</v>
          </cell>
          <cell r="G687">
            <v>-7.1999999999999998E-3</v>
          </cell>
        </row>
        <row r="688">
          <cell r="A688" t="str">
            <v>Jun 06, 2017</v>
          </cell>
          <cell r="B688">
            <v>3.0419999999999998</v>
          </cell>
          <cell r="C688">
            <v>2.9820000000000002</v>
          </cell>
          <cell r="D688">
            <v>3.0630000000000002</v>
          </cell>
          <cell r="E688">
            <v>2.972</v>
          </cell>
          <cell r="F688" t="str">
            <v>139.91K</v>
          </cell>
          <cell r="G688">
            <v>2.01E-2</v>
          </cell>
        </row>
        <row r="689">
          <cell r="A689" t="str">
            <v>Jun 05, 2017</v>
          </cell>
          <cell r="B689">
            <v>2.9820000000000002</v>
          </cell>
          <cell r="C689">
            <v>3.0259999999999998</v>
          </cell>
          <cell r="D689">
            <v>3.0470000000000002</v>
          </cell>
          <cell r="E689">
            <v>2.9350000000000001</v>
          </cell>
          <cell r="F689" t="str">
            <v>148.45K</v>
          </cell>
          <cell r="G689">
            <v>-5.7000000000000002E-3</v>
          </cell>
        </row>
        <row r="690">
          <cell r="A690" t="str">
            <v>Jun 02, 2017</v>
          </cell>
          <cell r="B690">
            <v>2.9990000000000001</v>
          </cell>
          <cell r="C690">
            <v>3.0510000000000002</v>
          </cell>
          <cell r="D690">
            <v>3.0510000000000002</v>
          </cell>
          <cell r="E690">
            <v>2.9889999999999999</v>
          </cell>
          <cell r="F690" t="str">
            <v>147.33K</v>
          </cell>
          <cell r="G690">
            <v>-3.0000000000000001E-3</v>
          </cell>
        </row>
        <row r="691">
          <cell r="A691" t="str">
            <v>Jun 01, 2017</v>
          </cell>
          <cell r="B691">
            <v>3.008</v>
          </cell>
          <cell r="C691">
            <v>3.08</v>
          </cell>
          <cell r="D691">
            <v>3.1280000000000001</v>
          </cell>
          <cell r="E691">
            <v>2.988</v>
          </cell>
          <cell r="F691" t="str">
            <v>236.24K</v>
          </cell>
          <cell r="G691">
            <v>-2.0500000000000001E-2</v>
          </cell>
        </row>
        <row r="692">
          <cell r="A692" t="str">
            <v>May 31, 2017</v>
          </cell>
          <cell r="B692">
            <v>3.0710000000000002</v>
          </cell>
          <cell r="C692">
            <v>3.1459999999999999</v>
          </cell>
          <cell r="D692">
            <v>3.1720000000000002</v>
          </cell>
          <cell r="E692">
            <v>3.0609999999999999</v>
          </cell>
          <cell r="F692" t="str">
            <v>208.51K</v>
          </cell>
          <cell r="G692">
            <v>-2.35E-2</v>
          </cell>
        </row>
        <row r="693">
          <cell r="A693" t="str">
            <v>May 30, 2017</v>
          </cell>
          <cell r="B693">
            <v>3.145</v>
          </cell>
          <cell r="C693">
            <v>3.25</v>
          </cell>
          <cell r="D693">
            <v>3.2549999999999999</v>
          </cell>
          <cell r="E693">
            <v>3.141</v>
          </cell>
          <cell r="F693" t="str">
            <v>215.16K</v>
          </cell>
          <cell r="G693">
            <v>-1.7500000000000002E-2</v>
          </cell>
        </row>
        <row r="694">
          <cell r="A694" t="str">
            <v>May 29, 2017</v>
          </cell>
          <cell r="B694">
            <v>3.2010000000000001</v>
          </cell>
          <cell r="C694">
            <v>3.2360000000000002</v>
          </cell>
          <cell r="D694">
            <v>3.2450000000000001</v>
          </cell>
          <cell r="E694">
            <v>3.1920000000000002</v>
          </cell>
          <cell r="F694" t="str">
            <v>-</v>
          </cell>
          <cell r="G694">
            <v>-1.0800000000000001E-2</v>
          </cell>
        </row>
        <row r="695">
          <cell r="A695" t="str">
            <v>May 28, 2017</v>
          </cell>
          <cell r="B695">
            <v>3.2360000000000002</v>
          </cell>
          <cell r="C695">
            <v>3.2519999999999998</v>
          </cell>
          <cell r="D695">
            <v>3.2519999999999998</v>
          </cell>
          <cell r="E695">
            <v>3.2160000000000002</v>
          </cell>
          <cell r="F695" t="str">
            <v>-</v>
          </cell>
          <cell r="G695">
            <v>0</v>
          </cell>
        </row>
        <row r="696">
          <cell r="A696" t="str">
            <v>May 26, 2017</v>
          </cell>
          <cell r="B696">
            <v>3.2360000000000002</v>
          </cell>
          <cell r="C696">
            <v>3.1859999999999999</v>
          </cell>
          <cell r="D696">
            <v>3.2629999999999999</v>
          </cell>
          <cell r="E696">
            <v>3.1669999999999998</v>
          </cell>
          <cell r="F696" t="str">
            <v>-</v>
          </cell>
          <cell r="G696">
            <v>1.6299999999999999E-2</v>
          </cell>
        </row>
        <row r="697">
          <cell r="A697" t="str">
            <v>May 25, 2017</v>
          </cell>
          <cell r="B697">
            <v>3.1840000000000002</v>
          </cell>
          <cell r="C697">
            <v>3.2040000000000002</v>
          </cell>
          <cell r="D697">
            <v>3.2570000000000001</v>
          </cell>
          <cell r="E697">
            <v>3.145</v>
          </cell>
          <cell r="F697" t="str">
            <v>45.80K</v>
          </cell>
          <cell r="G697">
            <v>-7.7999999999999996E-3</v>
          </cell>
        </row>
        <row r="698">
          <cell r="A698" t="str">
            <v>May 24, 2017</v>
          </cell>
          <cell r="B698">
            <v>3.2090000000000001</v>
          </cell>
          <cell r="C698">
            <v>3.234</v>
          </cell>
          <cell r="D698">
            <v>3.2519999999999998</v>
          </cell>
          <cell r="E698">
            <v>3.1760000000000002</v>
          </cell>
          <cell r="F698" t="str">
            <v>51.80K</v>
          </cell>
          <cell r="G698">
            <v>-3.0999999999999999E-3</v>
          </cell>
        </row>
        <row r="699">
          <cell r="A699" t="str">
            <v>May 23, 2017</v>
          </cell>
          <cell r="B699">
            <v>3.2189999999999999</v>
          </cell>
          <cell r="C699">
            <v>3.3250000000000002</v>
          </cell>
          <cell r="D699">
            <v>3.3330000000000002</v>
          </cell>
          <cell r="E699">
            <v>3.2109999999999999</v>
          </cell>
          <cell r="F699" t="str">
            <v>131.86K</v>
          </cell>
          <cell r="G699">
            <v>-3.3300000000000003E-2</v>
          </cell>
        </row>
        <row r="700">
          <cell r="A700" t="str">
            <v>May 22, 2017</v>
          </cell>
          <cell r="B700">
            <v>3.33</v>
          </cell>
          <cell r="C700">
            <v>3.2909999999999999</v>
          </cell>
          <cell r="D700">
            <v>3.3340000000000001</v>
          </cell>
          <cell r="E700">
            <v>3.2789999999999999</v>
          </cell>
          <cell r="F700" t="str">
            <v>132.56K</v>
          </cell>
          <cell r="G700">
            <v>2.2700000000000001E-2</v>
          </cell>
        </row>
        <row r="701">
          <cell r="A701" t="str">
            <v>May 19, 2017</v>
          </cell>
          <cell r="B701">
            <v>3.2559999999999998</v>
          </cell>
          <cell r="C701">
            <v>3.1840000000000002</v>
          </cell>
          <cell r="D701">
            <v>3.27</v>
          </cell>
          <cell r="E701">
            <v>3.181</v>
          </cell>
          <cell r="F701" t="str">
            <v>143.46K</v>
          </cell>
          <cell r="G701">
            <v>2.3300000000000001E-2</v>
          </cell>
        </row>
        <row r="702">
          <cell r="A702" t="str">
            <v>May 18, 2017</v>
          </cell>
          <cell r="B702">
            <v>3.1819999999999999</v>
          </cell>
          <cell r="C702">
            <v>3.2090000000000001</v>
          </cell>
          <cell r="D702">
            <v>3.242</v>
          </cell>
          <cell r="E702">
            <v>3.161</v>
          </cell>
          <cell r="F702" t="str">
            <v>153.42K</v>
          </cell>
          <cell r="G702">
            <v>-3.0999999999999999E-3</v>
          </cell>
        </row>
        <row r="703">
          <cell r="A703" t="str">
            <v>May 17, 2017</v>
          </cell>
          <cell r="B703">
            <v>3.1920000000000002</v>
          </cell>
          <cell r="C703">
            <v>3.2309999999999999</v>
          </cell>
          <cell r="D703">
            <v>3.2690000000000001</v>
          </cell>
          <cell r="E703">
            <v>3.165</v>
          </cell>
          <cell r="F703" t="str">
            <v>147.28K</v>
          </cell>
          <cell r="G703">
            <v>-1.18E-2</v>
          </cell>
        </row>
        <row r="704">
          <cell r="A704" t="str">
            <v>May 16, 2017</v>
          </cell>
          <cell r="B704">
            <v>3.23</v>
          </cell>
          <cell r="C704">
            <v>3.359</v>
          </cell>
          <cell r="D704">
            <v>3.3690000000000002</v>
          </cell>
          <cell r="E704">
            <v>3.2160000000000002</v>
          </cell>
          <cell r="F704" t="str">
            <v>203.41K</v>
          </cell>
          <cell r="G704">
            <v>-3.5499999999999997E-2</v>
          </cell>
        </row>
        <row r="705">
          <cell r="A705" t="str">
            <v>May 15, 2017</v>
          </cell>
          <cell r="B705">
            <v>3.3490000000000002</v>
          </cell>
          <cell r="C705">
            <v>3.387</v>
          </cell>
          <cell r="D705">
            <v>3.4079999999999999</v>
          </cell>
          <cell r="E705">
            <v>3.3340000000000001</v>
          </cell>
          <cell r="F705" t="str">
            <v>142.31K</v>
          </cell>
          <cell r="G705">
            <v>-2.1899999999999999E-2</v>
          </cell>
        </row>
        <row r="706">
          <cell r="A706" t="str">
            <v>May 12, 2017</v>
          </cell>
          <cell r="B706">
            <v>3.4239999999999999</v>
          </cell>
          <cell r="C706">
            <v>3.3679999999999999</v>
          </cell>
          <cell r="D706">
            <v>3.431</v>
          </cell>
          <cell r="E706">
            <v>3.35</v>
          </cell>
          <cell r="F706" t="str">
            <v>150.24K</v>
          </cell>
          <cell r="G706">
            <v>1.4200000000000001E-2</v>
          </cell>
        </row>
        <row r="707">
          <cell r="A707" t="str">
            <v>May 11, 2017</v>
          </cell>
          <cell r="B707">
            <v>3.3759999999999999</v>
          </cell>
          <cell r="C707">
            <v>3.278</v>
          </cell>
          <cell r="D707">
            <v>3.3879999999999999</v>
          </cell>
          <cell r="E707">
            <v>3.2730000000000001</v>
          </cell>
          <cell r="F707" t="str">
            <v>199.19K</v>
          </cell>
          <cell r="G707">
            <v>2.5499999999999998E-2</v>
          </cell>
        </row>
        <row r="708">
          <cell r="A708" t="str">
            <v>May 10, 2017</v>
          </cell>
          <cell r="B708">
            <v>3.2919999999999998</v>
          </cell>
          <cell r="C708">
            <v>3.214</v>
          </cell>
          <cell r="D708">
            <v>3.3490000000000002</v>
          </cell>
          <cell r="E708">
            <v>3.202</v>
          </cell>
          <cell r="F708" t="str">
            <v>223.19K</v>
          </cell>
          <cell r="G708">
            <v>2.01E-2</v>
          </cell>
        </row>
        <row r="709">
          <cell r="A709" t="str">
            <v>May 09, 2017</v>
          </cell>
          <cell r="B709">
            <v>3.2269999999999999</v>
          </cell>
          <cell r="C709">
            <v>3.1779999999999999</v>
          </cell>
          <cell r="D709">
            <v>3.246</v>
          </cell>
          <cell r="E709">
            <v>3.173</v>
          </cell>
          <cell r="F709" t="str">
            <v>170.98K</v>
          </cell>
          <cell r="G709">
            <v>1.7299999999999999E-2</v>
          </cell>
        </row>
        <row r="710">
          <cell r="A710" t="str">
            <v>May 08, 2017</v>
          </cell>
          <cell r="B710">
            <v>3.1720000000000002</v>
          </cell>
          <cell r="C710">
            <v>3.2429999999999999</v>
          </cell>
          <cell r="D710">
            <v>3.2650000000000001</v>
          </cell>
          <cell r="E710">
            <v>3.14</v>
          </cell>
          <cell r="F710" t="str">
            <v>196.69K</v>
          </cell>
          <cell r="G710">
            <v>-2.8799999999999999E-2</v>
          </cell>
        </row>
        <row r="711">
          <cell r="A711" t="str">
            <v>May 05, 2017</v>
          </cell>
          <cell r="B711">
            <v>3.266</v>
          </cell>
          <cell r="C711">
            <v>3.1989999999999998</v>
          </cell>
          <cell r="D711">
            <v>3.282</v>
          </cell>
          <cell r="E711">
            <v>3.1829999999999998</v>
          </cell>
          <cell r="F711" t="str">
            <v>150.65K</v>
          </cell>
          <cell r="G711">
            <v>2.5100000000000001E-2</v>
          </cell>
        </row>
        <row r="712">
          <cell r="A712" t="str">
            <v>May 04, 2017</v>
          </cell>
          <cell r="B712">
            <v>3.1859999999999999</v>
          </cell>
          <cell r="C712">
            <v>3.22</v>
          </cell>
          <cell r="D712">
            <v>3.254</v>
          </cell>
          <cell r="E712">
            <v>3.165</v>
          </cell>
          <cell r="F712" t="str">
            <v>140.03K</v>
          </cell>
          <cell r="G712">
            <v>-1.2999999999999999E-2</v>
          </cell>
        </row>
        <row r="713">
          <cell r="A713" t="str">
            <v>May 03, 2017</v>
          </cell>
          <cell r="B713">
            <v>3.2280000000000002</v>
          </cell>
          <cell r="C713">
            <v>3.1850000000000001</v>
          </cell>
          <cell r="D713">
            <v>3.2330000000000001</v>
          </cell>
          <cell r="E713">
            <v>3.1749999999999998</v>
          </cell>
          <cell r="F713" t="str">
            <v>89.63K</v>
          </cell>
          <cell r="G713">
            <v>1.03E-2</v>
          </cell>
        </row>
        <row r="714">
          <cell r="A714" t="str">
            <v>May 02, 2017</v>
          </cell>
          <cell r="B714">
            <v>3.1949999999999998</v>
          </cell>
          <cell r="C714">
            <v>3.2309999999999999</v>
          </cell>
          <cell r="D714">
            <v>3.2730000000000001</v>
          </cell>
          <cell r="E714">
            <v>3.1779999999999999</v>
          </cell>
          <cell r="F714" t="str">
            <v>141.62K</v>
          </cell>
          <cell r="G714">
            <v>-6.1999999999999998E-3</v>
          </cell>
        </row>
        <row r="715">
          <cell r="A715" t="str">
            <v>May 01, 2017</v>
          </cell>
          <cell r="B715">
            <v>3.2149999999999999</v>
          </cell>
          <cell r="C715">
            <v>3.2490000000000001</v>
          </cell>
          <cell r="D715">
            <v>3.3130000000000002</v>
          </cell>
          <cell r="E715">
            <v>3.198</v>
          </cell>
          <cell r="F715" t="str">
            <v>128.61K</v>
          </cell>
          <cell r="G715">
            <v>-1.8599999999999998E-2</v>
          </cell>
        </row>
        <row r="716">
          <cell r="A716" t="str">
            <v>Apr 28, 2017</v>
          </cell>
          <cell r="B716">
            <v>3.2759999999999998</v>
          </cell>
          <cell r="C716">
            <v>3.24</v>
          </cell>
          <cell r="D716">
            <v>3.298</v>
          </cell>
          <cell r="E716">
            <v>3.2290000000000001</v>
          </cell>
          <cell r="F716" t="str">
            <v>117.65K</v>
          </cell>
          <cell r="G716">
            <v>1.14E-2</v>
          </cell>
        </row>
        <row r="717">
          <cell r="A717" t="str">
            <v>Apr 27, 2017</v>
          </cell>
          <cell r="B717">
            <v>3.2389999999999999</v>
          </cell>
          <cell r="C717">
            <v>3.2549999999999999</v>
          </cell>
          <cell r="D717">
            <v>3.266</v>
          </cell>
          <cell r="E717">
            <v>3.2069999999999999</v>
          </cell>
          <cell r="F717" t="str">
            <v>139.12K</v>
          </cell>
          <cell r="G717">
            <v>3.09E-2</v>
          </cell>
        </row>
        <row r="718">
          <cell r="A718" t="str">
            <v>Apr 26, 2017</v>
          </cell>
          <cell r="B718">
            <v>3.1419999999999999</v>
          </cell>
          <cell r="C718">
            <v>3.052</v>
          </cell>
          <cell r="D718">
            <v>3.17</v>
          </cell>
          <cell r="E718">
            <v>3.0310000000000001</v>
          </cell>
          <cell r="F718" t="str">
            <v>11.33K</v>
          </cell>
          <cell r="G718">
            <v>3.2500000000000001E-2</v>
          </cell>
        </row>
        <row r="719">
          <cell r="A719" t="str">
            <v>Apr 25, 2017</v>
          </cell>
          <cell r="B719">
            <v>3.0430000000000001</v>
          </cell>
          <cell r="C719">
            <v>3.0640000000000001</v>
          </cell>
          <cell r="D719">
            <v>3.0830000000000002</v>
          </cell>
          <cell r="E719">
            <v>3.0219999999999998</v>
          </cell>
          <cell r="F719" t="str">
            <v>64.75K</v>
          </cell>
          <cell r="G719">
            <v>-7.4999999999999997E-3</v>
          </cell>
        </row>
        <row r="720">
          <cell r="A720" t="str">
            <v>Apr 24, 2017</v>
          </cell>
          <cell r="B720">
            <v>3.0659999999999998</v>
          </cell>
          <cell r="C720">
            <v>3.0939999999999999</v>
          </cell>
          <cell r="D720">
            <v>3.149</v>
          </cell>
          <cell r="E720">
            <v>3.0310000000000001</v>
          </cell>
          <cell r="F720" t="str">
            <v>67.85K</v>
          </cell>
          <cell r="G720">
            <v>-1.1299999999999999E-2</v>
          </cell>
        </row>
        <row r="721">
          <cell r="A721" t="str">
            <v>Apr 21, 2017</v>
          </cell>
          <cell r="B721">
            <v>3.101</v>
          </cell>
          <cell r="C721">
            <v>3.1680000000000001</v>
          </cell>
          <cell r="D721">
            <v>3.1850000000000001</v>
          </cell>
          <cell r="E721">
            <v>3.0819999999999999</v>
          </cell>
          <cell r="F721" t="str">
            <v>114.90K</v>
          </cell>
          <cell r="G721">
            <v>-1.84E-2</v>
          </cell>
        </row>
        <row r="722">
          <cell r="A722" t="str">
            <v>Apr 20, 2017</v>
          </cell>
          <cell r="B722">
            <v>3.1589999999999998</v>
          </cell>
          <cell r="C722">
            <v>3.1909999999999998</v>
          </cell>
          <cell r="D722">
            <v>3.2189999999999999</v>
          </cell>
          <cell r="E722">
            <v>3.1339999999999999</v>
          </cell>
          <cell r="F722" t="str">
            <v>126.00K</v>
          </cell>
          <cell r="G722">
            <v>-8.2000000000000007E-3</v>
          </cell>
        </row>
        <row r="723">
          <cell r="A723" t="str">
            <v>Apr 19, 2017</v>
          </cell>
          <cell r="B723">
            <v>3.1850000000000001</v>
          </cell>
          <cell r="C723">
            <v>3.15</v>
          </cell>
          <cell r="D723">
            <v>3.2229999999999999</v>
          </cell>
          <cell r="E723">
            <v>3.1429999999999998</v>
          </cell>
          <cell r="F723" t="str">
            <v>158.32K</v>
          </cell>
          <cell r="G723">
            <v>1.2699999999999999E-2</v>
          </cell>
        </row>
        <row r="724">
          <cell r="A724" t="str">
            <v>Apr 18, 2017</v>
          </cell>
          <cell r="B724">
            <v>3.145</v>
          </cell>
          <cell r="C724">
            <v>3.1640000000000001</v>
          </cell>
          <cell r="D724">
            <v>3.1819999999999999</v>
          </cell>
          <cell r="E724">
            <v>3.1139999999999999</v>
          </cell>
          <cell r="F724" t="str">
            <v>138.63K</v>
          </cell>
          <cell r="G724">
            <v>-5.7000000000000002E-3</v>
          </cell>
        </row>
        <row r="725">
          <cell r="A725" t="str">
            <v>Apr 17, 2017</v>
          </cell>
          <cell r="B725">
            <v>3.1629999999999998</v>
          </cell>
          <cell r="C725">
            <v>3.2290000000000001</v>
          </cell>
          <cell r="D725">
            <v>3.2490000000000001</v>
          </cell>
          <cell r="E725">
            <v>3.1579999999999999</v>
          </cell>
          <cell r="F725" t="str">
            <v>147.64K</v>
          </cell>
          <cell r="G725">
            <v>-1.9800000000000002E-2</v>
          </cell>
        </row>
        <row r="726">
          <cell r="A726" t="str">
            <v>Apr 13, 2017</v>
          </cell>
          <cell r="B726">
            <v>3.2269999999999999</v>
          </cell>
          <cell r="C726">
            <v>3.1819999999999999</v>
          </cell>
          <cell r="D726">
            <v>3.2429999999999999</v>
          </cell>
          <cell r="E726">
            <v>3.149</v>
          </cell>
          <cell r="F726" t="str">
            <v>182.11K</v>
          </cell>
          <cell r="G726">
            <v>1.26E-2</v>
          </cell>
        </row>
        <row r="727">
          <cell r="A727" t="str">
            <v>Apr 12, 2017</v>
          </cell>
          <cell r="B727">
            <v>3.1869999999999998</v>
          </cell>
          <cell r="C727">
            <v>3.1680000000000001</v>
          </cell>
          <cell r="D727">
            <v>3.1970000000000001</v>
          </cell>
          <cell r="E727">
            <v>3.1320000000000001</v>
          </cell>
          <cell r="F727" t="str">
            <v>174.01K</v>
          </cell>
          <cell r="G727">
            <v>1.17E-2</v>
          </cell>
        </row>
        <row r="728">
          <cell r="A728" t="str">
            <v>Apr 11, 2017</v>
          </cell>
          <cell r="B728">
            <v>3.15</v>
          </cell>
          <cell r="C728">
            <v>3.2429999999999999</v>
          </cell>
          <cell r="D728">
            <v>3.2679999999999998</v>
          </cell>
          <cell r="E728">
            <v>3.141</v>
          </cell>
          <cell r="F728" t="str">
            <v>201.47K</v>
          </cell>
          <cell r="G728">
            <v>-2.7199999999999998E-2</v>
          </cell>
        </row>
        <row r="729">
          <cell r="A729" t="str">
            <v>Apr 10, 2017</v>
          </cell>
          <cell r="B729">
            <v>3.238</v>
          </cell>
          <cell r="C729">
            <v>3.24</v>
          </cell>
          <cell r="D729">
            <v>3.2930000000000001</v>
          </cell>
          <cell r="E729">
            <v>3.2280000000000002</v>
          </cell>
          <cell r="F729" t="str">
            <v>141.82K</v>
          </cell>
          <cell r="G729">
            <v>-7.1000000000000004E-3</v>
          </cell>
        </row>
        <row r="730">
          <cell r="A730" t="str">
            <v>Apr 07, 2017</v>
          </cell>
          <cell r="B730">
            <v>3.2610000000000001</v>
          </cell>
          <cell r="C730">
            <v>3.3069999999999999</v>
          </cell>
          <cell r="D730">
            <v>3.34</v>
          </cell>
          <cell r="E730">
            <v>3.246</v>
          </cell>
          <cell r="F730" t="str">
            <v>170.78K</v>
          </cell>
          <cell r="G730">
            <v>-2.1000000000000001E-2</v>
          </cell>
        </row>
        <row r="731">
          <cell r="A731" t="str">
            <v>Apr 06, 2017</v>
          </cell>
          <cell r="B731">
            <v>3.331</v>
          </cell>
          <cell r="C731">
            <v>3.2690000000000001</v>
          </cell>
          <cell r="D731">
            <v>3.3370000000000002</v>
          </cell>
          <cell r="E731">
            <v>3.2349999999999999</v>
          </cell>
          <cell r="F731" t="str">
            <v>165.91K</v>
          </cell>
          <cell r="G731">
            <v>1.9900000000000001E-2</v>
          </cell>
        </row>
        <row r="732">
          <cell r="A732" t="str">
            <v>Apr 05, 2017</v>
          </cell>
          <cell r="B732">
            <v>3.266</v>
          </cell>
          <cell r="C732">
            <v>3.2930000000000001</v>
          </cell>
          <cell r="D732">
            <v>3.347</v>
          </cell>
          <cell r="E732">
            <v>3.254</v>
          </cell>
          <cell r="F732" t="str">
            <v>165.27K</v>
          </cell>
          <cell r="G732">
            <v>-8.2000000000000007E-3</v>
          </cell>
        </row>
        <row r="733">
          <cell r="A733" t="str">
            <v>Apr 04, 2017</v>
          </cell>
          <cell r="B733">
            <v>3.2930000000000001</v>
          </cell>
          <cell r="C733">
            <v>3.145</v>
          </cell>
          <cell r="D733">
            <v>3.3010000000000002</v>
          </cell>
          <cell r="E733">
            <v>3.121</v>
          </cell>
          <cell r="F733" t="str">
            <v>232.92K</v>
          </cell>
          <cell r="G733">
            <v>5.2699999999999997E-2</v>
          </cell>
        </row>
        <row r="734">
          <cell r="A734" t="str">
            <v>Apr 03, 2017</v>
          </cell>
          <cell r="B734">
            <v>3.1280000000000001</v>
          </cell>
          <cell r="C734">
            <v>3.2170000000000001</v>
          </cell>
          <cell r="D734">
            <v>3.2389999999999999</v>
          </cell>
          <cell r="E734">
            <v>3.125</v>
          </cell>
          <cell r="F734" t="str">
            <v>124.59K</v>
          </cell>
          <cell r="G734">
            <v>-1.9400000000000001E-2</v>
          </cell>
        </row>
        <row r="735">
          <cell r="A735" t="str">
            <v>Mar 31, 2017</v>
          </cell>
          <cell r="B735">
            <v>3.19</v>
          </cell>
          <cell r="C735">
            <v>3.1989999999999998</v>
          </cell>
          <cell r="D735">
            <v>3.242</v>
          </cell>
          <cell r="E735">
            <v>3.1629999999999998</v>
          </cell>
          <cell r="F735" t="str">
            <v>114.82K</v>
          </cell>
          <cell r="G735">
            <v>-2.9999999999999997E-4</v>
          </cell>
        </row>
        <row r="736">
          <cell r="A736" t="str">
            <v>Mar 30, 2017</v>
          </cell>
          <cell r="B736">
            <v>3.1909999999999998</v>
          </cell>
          <cell r="C736">
            <v>3.21</v>
          </cell>
          <cell r="D736">
            <v>3.2370000000000001</v>
          </cell>
          <cell r="E736">
            <v>3.141</v>
          </cell>
          <cell r="F736" t="str">
            <v>133.29K</v>
          </cell>
          <cell r="G736">
            <v>5.0000000000000001E-3</v>
          </cell>
        </row>
        <row r="737">
          <cell r="A737" t="str">
            <v>Mar 29, 2017</v>
          </cell>
          <cell r="B737">
            <v>3.1749999999999998</v>
          </cell>
          <cell r="C737">
            <v>3.089</v>
          </cell>
          <cell r="D737">
            <v>3.1829999999999998</v>
          </cell>
          <cell r="E737">
            <v>3.0819999999999999</v>
          </cell>
          <cell r="F737" t="str">
            <v>8.02K</v>
          </cell>
          <cell r="G737">
            <v>2.5499999999999998E-2</v>
          </cell>
        </row>
        <row r="738">
          <cell r="A738" t="str">
            <v>Mar 28, 2017</v>
          </cell>
          <cell r="B738">
            <v>3.0960000000000001</v>
          </cell>
          <cell r="C738">
            <v>3.0459999999999998</v>
          </cell>
          <cell r="D738">
            <v>3.1040000000000001</v>
          </cell>
          <cell r="E738">
            <v>3.0110000000000001</v>
          </cell>
          <cell r="F738" t="str">
            <v>53.20K</v>
          </cell>
          <cell r="G738">
            <v>1.44E-2</v>
          </cell>
        </row>
        <row r="739">
          <cell r="A739" t="str">
            <v>Mar 27, 2017</v>
          </cell>
          <cell r="B739">
            <v>3.052</v>
          </cell>
          <cell r="C739">
            <v>3.1190000000000002</v>
          </cell>
          <cell r="D739">
            <v>3.133</v>
          </cell>
          <cell r="E739">
            <v>3.0430000000000001</v>
          </cell>
          <cell r="F739" t="str">
            <v>59.54K</v>
          </cell>
          <cell r="G739">
            <v>-7.7999999999999996E-3</v>
          </cell>
        </row>
        <row r="740">
          <cell r="A740" t="str">
            <v>Mar 24, 2017</v>
          </cell>
          <cell r="B740">
            <v>3.0760000000000001</v>
          </cell>
          <cell r="C740">
            <v>3.05</v>
          </cell>
          <cell r="D740">
            <v>3.0920000000000001</v>
          </cell>
          <cell r="E740">
            <v>3.016</v>
          </cell>
          <cell r="F740" t="str">
            <v>102.12K</v>
          </cell>
          <cell r="G740">
            <v>8.2000000000000007E-3</v>
          </cell>
        </row>
        <row r="741">
          <cell r="A741" t="str">
            <v>Mar 23, 2017</v>
          </cell>
          <cell r="B741">
            <v>3.0510000000000002</v>
          </cell>
          <cell r="C741">
            <v>3.02</v>
          </cell>
          <cell r="D741">
            <v>3.0630000000000002</v>
          </cell>
          <cell r="E741">
            <v>2.9860000000000002</v>
          </cell>
          <cell r="F741" t="str">
            <v>147.43K</v>
          </cell>
          <cell r="G741">
            <v>1.3299999999999999E-2</v>
          </cell>
        </row>
        <row r="742">
          <cell r="A742" t="str">
            <v>Mar 22, 2017</v>
          </cell>
          <cell r="B742">
            <v>3.0110000000000001</v>
          </cell>
          <cell r="C742">
            <v>3.0819999999999999</v>
          </cell>
          <cell r="D742">
            <v>3.0950000000000002</v>
          </cell>
          <cell r="E742">
            <v>3.0070000000000001</v>
          </cell>
          <cell r="F742" t="str">
            <v>125.48K</v>
          </cell>
          <cell r="G742">
            <v>-2.6499999999999999E-2</v>
          </cell>
        </row>
        <row r="743">
          <cell r="A743" t="str">
            <v>Mar 21, 2017</v>
          </cell>
          <cell r="B743">
            <v>3.093</v>
          </cell>
          <cell r="C743">
            <v>3.08</v>
          </cell>
          <cell r="D743">
            <v>3.113</v>
          </cell>
          <cell r="E743">
            <v>3.0329999999999999</v>
          </cell>
          <cell r="F743" t="str">
            <v>138.76K</v>
          </cell>
          <cell r="G743">
            <v>1.7100000000000001E-2</v>
          </cell>
        </row>
        <row r="744">
          <cell r="A744" t="str">
            <v>Mar 20, 2017</v>
          </cell>
          <cell r="B744">
            <v>3.0409999999999999</v>
          </cell>
          <cell r="C744">
            <v>2.9129999999999998</v>
          </cell>
          <cell r="D744">
            <v>3.085</v>
          </cell>
          <cell r="E744">
            <v>2.9020000000000001</v>
          </cell>
          <cell r="F744" t="str">
            <v>133.71K</v>
          </cell>
          <cell r="G744">
            <v>3.15E-2</v>
          </cell>
        </row>
        <row r="745">
          <cell r="A745" t="str">
            <v>Mar 17, 2017</v>
          </cell>
          <cell r="B745">
            <v>2.948</v>
          </cell>
          <cell r="C745">
            <v>2.9079999999999999</v>
          </cell>
          <cell r="D745">
            <v>2.9649999999999999</v>
          </cell>
          <cell r="E745">
            <v>2.8820000000000001</v>
          </cell>
          <cell r="F745" t="str">
            <v>102.59K</v>
          </cell>
          <cell r="G745">
            <v>1.5900000000000001E-2</v>
          </cell>
        </row>
        <row r="746">
          <cell r="A746" t="str">
            <v>Mar 16, 2017</v>
          </cell>
          <cell r="B746">
            <v>2.9020000000000001</v>
          </cell>
          <cell r="C746">
            <v>2.9740000000000002</v>
          </cell>
          <cell r="D746">
            <v>2.976</v>
          </cell>
          <cell r="E746">
            <v>2.8879999999999999</v>
          </cell>
          <cell r="F746" t="str">
            <v>175.33K</v>
          </cell>
          <cell r="G746">
            <v>-2.6499999999999999E-2</v>
          </cell>
        </row>
        <row r="747">
          <cell r="A747" t="str">
            <v>Mar 15, 2017</v>
          </cell>
          <cell r="B747">
            <v>2.9809999999999999</v>
          </cell>
          <cell r="C747">
            <v>2.9489999999999998</v>
          </cell>
          <cell r="D747">
            <v>3.0059999999999998</v>
          </cell>
          <cell r="E747">
            <v>2.923</v>
          </cell>
          <cell r="F747" t="str">
            <v>119.23K</v>
          </cell>
          <cell r="G747">
            <v>1.46E-2</v>
          </cell>
        </row>
        <row r="748">
          <cell r="A748" t="str">
            <v>Mar 14, 2017</v>
          </cell>
          <cell r="B748">
            <v>2.9380000000000002</v>
          </cell>
          <cell r="C748">
            <v>3.0179999999999998</v>
          </cell>
          <cell r="D748">
            <v>3.0630000000000002</v>
          </cell>
          <cell r="E748">
            <v>2.927</v>
          </cell>
          <cell r="F748" t="str">
            <v>156.66K</v>
          </cell>
          <cell r="G748">
            <v>-3.4500000000000003E-2</v>
          </cell>
        </row>
        <row r="749">
          <cell r="A749" t="str">
            <v>Mar 13, 2017</v>
          </cell>
          <cell r="B749">
            <v>3.0430000000000001</v>
          </cell>
          <cell r="C749">
            <v>3.0830000000000002</v>
          </cell>
          <cell r="D749">
            <v>3.089</v>
          </cell>
          <cell r="E749">
            <v>2.99</v>
          </cell>
          <cell r="F749" t="str">
            <v>140.78K</v>
          </cell>
          <cell r="G749">
            <v>1.1599999999999999E-2</v>
          </cell>
        </row>
        <row r="750">
          <cell r="A750" t="str">
            <v>Mar 10, 2017</v>
          </cell>
          <cell r="B750">
            <v>3.008</v>
          </cell>
          <cell r="C750">
            <v>2.9870000000000001</v>
          </cell>
          <cell r="D750">
            <v>3.0430000000000001</v>
          </cell>
          <cell r="E750">
            <v>2.9660000000000002</v>
          </cell>
          <cell r="F750" t="str">
            <v>162.57K</v>
          </cell>
          <cell r="G750">
            <v>1.14E-2</v>
          </cell>
        </row>
        <row r="751">
          <cell r="A751" t="str">
            <v>Mar 09, 2017</v>
          </cell>
          <cell r="B751">
            <v>2.9740000000000002</v>
          </cell>
          <cell r="C751">
            <v>2.9129999999999998</v>
          </cell>
          <cell r="D751">
            <v>2.99</v>
          </cell>
          <cell r="E751">
            <v>2.8889999999999998</v>
          </cell>
          <cell r="F751" t="str">
            <v>178.68K</v>
          </cell>
          <cell r="G751">
            <v>2.52E-2</v>
          </cell>
        </row>
        <row r="752">
          <cell r="A752" t="str">
            <v>Mar 08, 2017</v>
          </cell>
          <cell r="B752">
            <v>2.9009999999999998</v>
          </cell>
          <cell r="C752">
            <v>2.835</v>
          </cell>
          <cell r="D752">
            <v>2.9489999999999998</v>
          </cell>
          <cell r="E752">
            <v>2.8330000000000002</v>
          </cell>
          <cell r="F752" t="str">
            <v>200.06K</v>
          </cell>
          <cell r="G752">
            <v>2.7300000000000001E-2</v>
          </cell>
        </row>
        <row r="753">
          <cell r="A753" t="str">
            <v>Mar 07, 2017</v>
          </cell>
          <cell r="B753">
            <v>2.8239999999999998</v>
          </cell>
          <cell r="C753">
            <v>2.8719999999999999</v>
          </cell>
          <cell r="D753">
            <v>2.89</v>
          </cell>
          <cell r="E753">
            <v>2.8149999999999999</v>
          </cell>
          <cell r="F753" t="str">
            <v>166.48K</v>
          </cell>
          <cell r="G753">
            <v>-2.6499999999999999E-2</v>
          </cell>
        </row>
        <row r="754">
          <cell r="A754" t="str">
            <v>Mar 06, 2017</v>
          </cell>
          <cell r="B754">
            <v>2.9009999999999998</v>
          </cell>
          <cell r="C754">
            <v>2.911</v>
          </cell>
          <cell r="D754">
            <v>2.952</v>
          </cell>
          <cell r="E754">
            <v>2.8570000000000002</v>
          </cell>
          <cell r="F754" t="str">
            <v>216.89K</v>
          </cell>
          <cell r="G754">
            <v>2.6200000000000001E-2</v>
          </cell>
        </row>
        <row r="755">
          <cell r="A755" t="str">
            <v>Mar 03, 2017</v>
          </cell>
          <cell r="B755">
            <v>2.827</v>
          </cell>
          <cell r="C755">
            <v>2.8159999999999998</v>
          </cell>
          <cell r="D755">
            <v>2.84</v>
          </cell>
          <cell r="E755">
            <v>2.7749999999999999</v>
          </cell>
          <cell r="F755" t="str">
            <v>155.24K</v>
          </cell>
          <cell r="G755">
            <v>8.2000000000000007E-3</v>
          </cell>
        </row>
        <row r="756">
          <cell r="A756" t="str">
            <v>Mar 02, 2017</v>
          </cell>
          <cell r="B756">
            <v>2.8039999999999998</v>
          </cell>
          <cell r="C756">
            <v>2.7909999999999999</v>
          </cell>
          <cell r="D756">
            <v>2.835</v>
          </cell>
          <cell r="E756">
            <v>2.73</v>
          </cell>
          <cell r="F756" t="str">
            <v>173.32K</v>
          </cell>
          <cell r="G756">
            <v>1.8E-3</v>
          </cell>
        </row>
        <row r="757">
          <cell r="A757" t="str">
            <v>Mar 01, 2017</v>
          </cell>
          <cell r="B757">
            <v>2.7989999999999999</v>
          </cell>
          <cell r="C757">
            <v>2.77</v>
          </cell>
          <cell r="D757">
            <v>2.8279999999999998</v>
          </cell>
          <cell r="E757">
            <v>2.7429999999999999</v>
          </cell>
          <cell r="F757" t="str">
            <v>154.83K</v>
          </cell>
          <cell r="G757">
            <v>8.9999999999999993E-3</v>
          </cell>
        </row>
        <row r="758">
          <cell r="A758" t="str">
            <v>Feb 28, 2017</v>
          </cell>
          <cell r="B758">
            <v>2.774</v>
          </cell>
          <cell r="C758">
            <v>2.6909999999999998</v>
          </cell>
          <cell r="D758">
            <v>2.7879999999999998</v>
          </cell>
          <cell r="E758">
            <v>2.653</v>
          </cell>
          <cell r="F758" t="str">
            <v>183.62K</v>
          </cell>
          <cell r="G758">
            <v>3.0099999999999998E-2</v>
          </cell>
        </row>
        <row r="759">
          <cell r="A759" t="str">
            <v>Feb 27, 2017</v>
          </cell>
          <cell r="B759">
            <v>2.6930000000000001</v>
          </cell>
          <cell r="C759">
            <v>2.7149999999999999</v>
          </cell>
          <cell r="D759">
            <v>2.7210000000000001</v>
          </cell>
          <cell r="E759">
            <v>2.6589999999999998</v>
          </cell>
          <cell r="F759" t="str">
            <v>127.55K</v>
          </cell>
          <cell r="G759">
            <v>2.5100000000000001E-2</v>
          </cell>
        </row>
        <row r="760">
          <cell r="A760" t="str">
            <v>Feb 24, 2017</v>
          </cell>
          <cell r="B760">
            <v>2.6269999999999998</v>
          </cell>
          <cell r="C760">
            <v>2.62</v>
          </cell>
          <cell r="D760">
            <v>2.67</v>
          </cell>
          <cell r="E760">
            <v>2.5870000000000002</v>
          </cell>
          <cell r="F760" t="str">
            <v>-</v>
          </cell>
          <cell r="G760">
            <v>3.8E-3</v>
          </cell>
        </row>
        <row r="761">
          <cell r="A761" t="str">
            <v>Feb 23, 2017</v>
          </cell>
          <cell r="B761">
            <v>2.617</v>
          </cell>
          <cell r="C761">
            <v>2.5979999999999999</v>
          </cell>
          <cell r="D761">
            <v>2.7040000000000002</v>
          </cell>
          <cell r="E761">
            <v>2.569</v>
          </cell>
          <cell r="F761" t="str">
            <v>67.94K</v>
          </cell>
          <cell r="G761">
            <v>9.5999999999999992E-3</v>
          </cell>
        </row>
        <row r="762">
          <cell r="A762" t="str">
            <v>Feb 22, 2017</v>
          </cell>
          <cell r="B762">
            <v>2.5920000000000001</v>
          </cell>
          <cell r="C762">
            <v>2.5840000000000001</v>
          </cell>
          <cell r="D762">
            <v>2.64</v>
          </cell>
          <cell r="E762">
            <v>2.5219999999999998</v>
          </cell>
          <cell r="F762" t="str">
            <v>69.60K</v>
          </cell>
          <cell r="G762">
            <v>1.09E-2</v>
          </cell>
        </row>
        <row r="763">
          <cell r="A763" t="str">
            <v>Feb 21, 2017</v>
          </cell>
          <cell r="B763">
            <v>2.5640000000000001</v>
          </cell>
          <cell r="C763">
            <v>2.7909999999999999</v>
          </cell>
          <cell r="D763">
            <v>2.8260000000000001</v>
          </cell>
          <cell r="E763">
            <v>2.556</v>
          </cell>
          <cell r="F763" t="str">
            <v>205.02K</v>
          </cell>
          <cell r="G763">
            <v>-0.1091</v>
          </cell>
        </row>
        <row r="764">
          <cell r="A764" t="str">
            <v>Feb 20, 2017</v>
          </cell>
          <cell r="B764">
            <v>2.8780000000000001</v>
          </cell>
          <cell r="C764">
            <v>2.8940000000000001</v>
          </cell>
          <cell r="D764">
            <v>2.8969999999999998</v>
          </cell>
          <cell r="E764">
            <v>2.8639999999999999</v>
          </cell>
          <cell r="F764" t="str">
            <v>-</v>
          </cell>
          <cell r="G764">
            <v>-5.4999999999999997E-3</v>
          </cell>
        </row>
        <row r="765">
          <cell r="A765" t="str">
            <v>Feb 19, 2017</v>
          </cell>
          <cell r="B765">
            <v>2.8940000000000001</v>
          </cell>
          <cell r="C765">
            <v>2.9129999999999998</v>
          </cell>
          <cell r="D765">
            <v>2.9129999999999998</v>
          </cell>
          <cell r="E765">
            <v>2.8919999999999999</v>
          </cell>
          <cell r="F765" t="str">
            <v>-</v>
          </cell>
          <cell r="G765">
            <v>2.12E-2</v>
          </cell>
        </row>
        <row r="766">
          <cell r="A766" t="str">
            <v>Feb 17, 2017</v>
          </cell>
          <cell r="B766">
            <v>2.8340000000000001</v>
          </cell>
          <cell r="C766">
            <v>2.84</v>
          </cell>
          <cell r="D766">
            <v>2.899</v>
          </cell>
          <cell r="E766">
            <v>2.83</v>
          </cell>
          <cell r="F766" t="str">
            <v>126.49K</v>
          </cell>
          <cell r="G766">
            <v>-7.0000000000000001E-3</v>
          </cell>
        </row>
        <row r="767">
          <cell r="A767" t="str">
            <v>Feb 16, 2017</v>
          </cell>
          <cell r="B767">
            <v>2.8540000000000001</v>
          </cell>
          <cell r="C767">
            <v>2.9340000000000002</v>
          </cell>
          <cell r="D767">
            <v>2.9529999999999998</v>
          </cell>
          <cell r="E767">
            <v>2.831</v>
          </cell>
          <cell r="F767" t="str">
            <v>138.78K</v>
          </cell>
          <cell r="G767">
            <v>-2.4299999999999999E-2</v>
          </cell>
        </row>
        <row r="768">
          <cell r="A768" t="str">
            <v>Feb 15, 2017</v>
          </cell>
          <cell r="B768">
            <v>2.9249999999999998</v>
          </cell>
          <cell r="C768">
            <v>2.9390000000000001</v>
          </cell>
          <cell r="D768">
            <v>2.9940000000000002</v>
          </cell>
          <cell r="E768">
            <v>2.9129999999999998</v>
          </cell>
          <cell r="F768" t="str">
            <v>126.12K</v>
          </cell>
          <cell r="G768">
            <v>6.8999999999999999E-3</v>
          </cell>
        </row>
        <row r="769">
          <cell r="A769" t="str">
            <v>Feb 14, 2017</v>
          </cell>
          <cell r="B769">
            <v>2.9049999999999998</v>
          </cell>
          <cell r="C769">
            <v>2.923</v>
          </cell>
          <cell r="D769">
            <v>2.9529999999999998</v>
          </cell>
          <cell r="E769">
            <v>2.887</v>
          </cell>
          <cell r="F769" t="str">
            <v>142.94K</v>
          </cell>
          <cell r="G769">
            <v>-1.32E-2</v>
          </cell>
        </row>
        <row r="770">
          <cell r="A770" t="str">
            <v>Feb 13, 2017</v>
          </cell>
          <cell r="B770">
            <v>2.944</v>
          </cell>
          <cell r="C770">
            <v>2.9780000000000002</v>
          </cell>
          <cell r="D770">
            <v>2.9940000000000002</v>
          </cell>
          <cell r="E770">
            <v>2.9209999999999998</v>
          </cell>
          <cell r="F770" t="str">
            <v>162.67K</v>
          </cell>
          <cell r="G770">
            <v>-2.9700000000000001E-2</v>
          </cell>
        </row>
        <row r="771">
          <cell r="A771" t="str">
            <v>Feb 10, 2017</v>
          </cell>
          <cell r="B771">
            <v>3.0339999999999998</v>
          </cell>
          <cell r="C771">
            <v>3.105</v>
          </cell>
          <cell r="D771">
            <v>3.121</v>
          </cell>
          <cell r="E771">
            <v>3.0049999999999999</v>
          </cell>
          <cell r="F771" t="str">
            <v>188.16K</v>
          </cell>
          <cell r="G771">
            <v>-3.4099999999999998E-2</v>
          </cell>
        </row>
        <row r="772">
          <cell r="A772" t="str">
            <v>Feb 09, 2017</v>
          </cell>
          <cell r="B772">
            <v>3.141</v>
          </cell>
          <cell r="C772">
            <v>3.1429999999999998</v>
          </cell>
          <cell r="D772">
            <v>3.1890000000000001</v>
          </cell>
          <cell r="E772">
            <v>3.11</v>
          </cell>
          <cell r="F772" t="str">
            <v>162.28K</v>
          </cell>
          <cell r="G772">
            <v>4.7999999999999996E-3</v>
          </cell>
        </row>
        <row r="773">
          <cell r="A773" t="str">
            <v>Feb 08, 2017</v>
          </cell>
          <cell r="B773">
            <v>3.1259999999999999</v>
          </cell>
          <cell r="C773">
            <v>3.14</v>
          </cell>
          <cell r="D773">
            <v>3.1640000000000001</v>
          </cell>
          <cell r="E773">
            <v>3.06</v>
          </cell>
          <cell r="F773" t="str">
            <v>159.48K</v>
          </cell>
          <cell r="G773">
            <v>-1.2999999999999999E-3</v>
          </cell>
        </row>
        <row r="774">
          <cell r="A774" t="str">
            <v>Feb 07, 2017</v>
          </cell>
          <cell r="B774">
            <v>3.13</v>
          </cell>
          <cell r="C774">
            <v>3.06</v>
          </cell>
          <cell r="D774">
            <v>3.1560000000000001</v>
          </cell>
          <cell r="E774">
            <v>3.0510000000000002</v>
          </cell>
          <cell r="F774" t="str">
            <v>177.01K</v>
          </cell>
          <cell r="G774">
            <v>2.6200000000000001E-2</v>
          </cell>
        </row>
        <row r="775">
          <cell r="A775" t="str">
            <v>Feb 06, 2017</v>
          </cell>
          <cell r="B775">
            <v>3.05</v>
          </cell>
          <cell r="C775">
            <v>3.0150000000000001</v>
          </cell>
          <cell r="D775">
            <v>3.0859999999999999</v>
          </cell>
          <cell r="E775">
            <v>3.0059999999999998</v>
          </cell>
          <cell r="F775" t="str">
            <v>124.25K</v>
          </cell>
          <cell r="G775">
            <v>-4.1999999999999997E-3</v>
          </cell>
        </row>
        <row r="776">
          <cell r="A776" t="str">
            <v>Feb 03, 2017</v>
          </cell>
          <cell r="B776">
            <v>3.0630000000000002</v>
          </cell>
          <cell r="C776">
            <v>3.1930000000000001</v>
          </cell>
          <cell r="D776">
            <v>3.2010000000000001</v>
          </cell>
          <cell r="E776">
            <v>3.0419999999999998</v>
          </cell>
          <cell r="F776" t="str">
            <v>179.66K</v>
          </cell>
          <cell r="G776">
            <v>-3.8899999999999997E-2</v>
          </cell>
        </row>
        <row r="777">
          <cell r="A777" t="str">
            <v>Feb 02, 2017</v>
          </cell>
          <cell r="B777">
            <v>3.1869999999999998</v>
          </cell>
          <cell r="C777">
            <v>3.1739999999999999</v>
          </cell>
          <cell r="D777">
            <v>3.2090000000000001</v>
          </cell>
          <cell r="E777">
            <v>3.1179999999999999</v>
          </cell>
          <cell r="F777" t="str">
            <v>149.33K</v>
          </cell>
          <cell r="G777">
            <v>6.0000000000000001E-3</v>
          </cell>
        </row>
        <row r="778">
          <cell r="A778" t="str">
            <v>Feb 01, 2017</v>
          </cell>
          <cell r="B778">
            <v>3.1680000000000001</v>
          </cell>
          <cell r="C778">
            <v>3.1339999999999999</v>
          </cell>
          <cell r="D778">
            <v>3.2280000000000002</v>
          </cell>
          <cell r="E778">
            <v>3.113</v>
          </cell>
          <cell r="F778" t="str">
            <v>136.18K</v>
          </cell>
          <cell r="G778">
            <v>1.6400000000000001E-2</v>
          </cell>
        </row>
        <row r="779">
          <cell r="A779" t="str">
            <v>Jan 31, 2017</v>
          </cell>
          <cell r="B779">
            <v>3.117</v>
          </cell>
          <cell r="C779">
            <v>3.2240000000000002</v>
          </cell>
          <cell r="D779">
            <v>3.2349999999999999</v>
          </cell>
          <cell r="E779">
            <v>3.11</v>
          </cell>
          <cell r="F779" t="str">
            <v>198.01K</v>
          </cell>
          <cell r="G779">
            <v>-3.56E-2</v>
          </cell>
        </row>
        <row r="780">
          <cell r="A780" t="str">
            <v>Jan 30, 2017</v>
          </cell>
          <cell r="B780">
            <v>3.2320000000000002</v>
          </cell>
          <cell r="C780">
            <v>3.3</v>
          </cell>
          <cell r="D780">
            <v>3.3420000000000001</v>
          </cell>
          <cell r="E780">
            <v>3.2160000000000002</v>
          </cell>
          <cell r="F780" t="str">
            <v>135.65K</v>
          </cell>
          <cell r="G780">
            <v>-4.6899999999999997E-2</v>
          </cell>
        </row>
        <row r="781">
          <cell r="A781" t="str">
            <v>Jan 27, 2017</v>
          </cell>
          <cell r="B781">
            <v>3.391</v>
          </cell>
          <cell r="C781">
            <v>3.35</v>
          </cell>
          <cell r="D781">
            <v>3.4180000000000001</v>
          </cell>
          <cell r="E781">
            <v>3.2450000000000001</v>
          </cell>
          <cell r="F781" t="str">
            <v>-</v>
          </cell>
          <cell r="G781">
            <v>2.7000000000000001E-3</v>
          </cell>
        </row>
        <row r="782">
          <cell r="A782" t="str">
            <v>Jan 26, 2017</v>
          </cell>
          <cell r="B782">
            <v>3.3820000000000001</v>
          </cell>
          <cell r="C782">
            <v>3.3620000000000001</v>
          </cell>
          <cell r="D782">
            <v>3.4940000000000002</v>
          </cell>
          <cell r="E782">
            <v>3.35</v>
          </cell>
          <cell r="F782" t="str">
            <v>75.88K</v>
          </cell>
          <cell r="G782">
            <v>1.4999999999999999E-2</v>
          </cell>
        </row>
        <row r="783">
          <cell r="A783" t="str">
            <v>Jan 25, 2017</v>
          </cell>
          <cell r="B783">
            <v>3.3319999999999999</v>
          </cell>
          <cell r="C783">
            <v>3.2919999999999998</v>
          </cell>
          <cell r="D783">
            <v>3.3650000000000002</v>
          </cell>
          <cell r="E783">
            <v>3.2549999999999999</v>
          </cell>
          <cell r="F783" t="str">
            <v>51.14K</v>
          </cell>
          <cell r="G783">
            <v>1.6199999999999999E-2</v>
          </cell>
        </row>
        <row r="784">
          <cell r="A784" t="str">
            <v>Jan 24, 2017</v>
          </cell>
          <cell r="B784">
            <v>3.2789999999999999</v>
          </cell>
          <cell r="C784">
            <v>3.28</v>
          </cell>
          <cell r="D784">
            <v>3.35</v>
          </cell>
          <cell r="E784">
            <v>3.2589999999999999</v>
          </cell>
          <cell r="F784" t="str">
            <v>99.03K</v>
          </cell>
          <cell r="G784">
            <v>1.11E-2</v>
          </cell>
        </row>
        <row r="785">
          <cell r="A785" t="str">
            <v>Jan 23, 2017</v>
          </cell>
          <cell r="B785">
            <v>3.2429999999999999</v>
          </cell>
          <cell r="C785">
            <v>3.18</v>
          </cell>
          <cell r="D785">
            <v>3.278</v>
          </cell>
          <cell r="E785">
            <v>3.145</v>
          </cell>
          <cell r="F785" t="str">
            <v>108.56K</v>
          </cell>
          <cell r="G785">
            <v>1.2200000000000001E-2</v>
          </cell>
        </row>
        <row r="786">
          <cell r="A786" t="str">
            <v>Jan 20, 2017</v>
          </cell>
          <cell r="B786">
            <v>3.2040000000000002</v>
          </cell>
          <cell r="C786">
            <v>3.3010000000000002</v>
          </cell>
          <cell r="D786">
            <v>3.347</v>
          </cell>
          <cell r="E786">
            <v>3.1890000000000001</v>
          </cell>
          <cell r="F786" t="str">
            <v>138.92K</v>
          </cell>
          <cell r="G786">
            <v>-4.87E-2</v>
          </cell>
        </row>
        <row r="787">
          <cell r="A787" t="str">
            <v>Jan 19, 2017</v>
          </cell>
          <cell r="B787">
            <v>3.3679999999999999</v>
          </cell>
          <cell r="C787">
            <v>3.3250000000000002</v>
          </cell>
          <cell r="D787">
            <v>3.4039999999999999</v>
          </cell>
          <cell r="E787">
            <v>3.2570000000000001</v>
          </cell>
          <cell r="F787" t="str">
            <v>145.48K</v>
          </cell>
          <cell r="G787">
            <v>0.02</v>
          </cell>
        </row>
        <row r="788">
          <cell r="A788" t="str">
            <v>Jan 18, 2017</v>
          </cell>
          <cell r="B788">
            <v>3.302</v>
          </cell>
          <cell r="C788">
            <v>3.3969999999999998</v>
          </cell>
          <cell r="D788">
            <v>3.4369999999999998</v>
          </cell>
          <cell r="E788">
            <v>3.282</v>
          </cell>
          <cell r="F788" t="str">
            <v>128.82K</v>
          </cell>
          <cell r="G788">
            <v>-3.2199999999999999E-2</v>
          </cell>
        </row>
        <row r="789">
          <cell r="A789" t="str">
            <v>Jan 17, 2017</v>
          </cell>
          <cell r="B789">
            <v>3.4119999999999999</v>
          </cell>
          <cell r="C789">
            <v>3.4729999999999999</v>
          </cell>
          <cell r="D789">
            <v>3.5129999999999999</v>
          </cell>
          <cell r="E789">
            <v>3.3540000000000001</v>
          </cell>
          <cell r="F789" t="str">
            <v>137.70K</v>
          </cell>
          <cell r="G789">
            <v>-2.0400000000000001E-2</v>
          </cell>
        </row>
        <row r="790">
          <cell r="A790" t="str">
            <v>Jan 16, 2017</v>
          </cell>
          <cell r="B790">
            <v>3.4830000000000001</v>
          </cell>
          <cell r="C790">
            <v>3.4660000000000002</v>
          </cell>
          <cell r="D790">
            <v>3.496</v>
          </cell>
          <cell r="E790">
            <v>3.4009999999999998</v>
          </cell>
          <cell r="F790" t="str">
            <v>-</v>
          </cell>
          <cell r="G790">
            <v>4.8999999999999998E-3</v>
          </cell>
        </row>
        <row r="791">
          <cell r="A791" t="str">
            <v>Jan 15, 2017</v>
          </cell>
          <cell r="B791">
            <v>3.4660000000000002</v>
          </cell>
          <cell r="C791">
            <v>3.4740000000000002</v>
          </cell>
          <cell r="D791">
            <v>3.4790000000000001</v>
          </cell>
          <cell r="E791">
            <v>3.4649999999999999</v>
          </cell>
          <cell r="F791" t="str">
            <v>-</v>
          </cell>
          <cell r="G791">
            <v>1.37E-2</v>
          </cell>
        </row>
        <row r="792">
          <cell r="A792" t="str">
            <v>Jan 13, 2017</v>
          </cell>
          <cell r="B792">
            <v>3.419</v>
          </cell>
          <cell r="C792">
            <v>3.3969999999999998</v>
          </cell>
          <cell r="D792">
            <v>3.4350000000000001</v>
          </cell>
          <cell r="E792">
            <v>3.3319999999999999</v>
          </cell>
          <cell r="F792" t="str">
            <v>155.20K</v>
          </cell>
          <cell r="G792">
            <v>9.7000000000000003E-3</v>
          </cell>
        </row>
        <row r="793">
          <cell r="A793" t="str">
            <v>Jan 12, 2017</v>
          </cell>
          <cell r="B793">
            <v>3.3860000000000001</v>
          </cell>
          <cell r="C793">
            <v>3.2949999999999999</v>
          </cell>
          <cell r="D793">
            <v>3.45</v>
          </cell>
          <cell r="E793">
            <v>3.294</v>
          </cell>
          <cell r="F793" t="str">
            <v>202.40K</v>
          </cell>
          <cell r="G793">
            <v>5.0200000000000002E-2</v>
          </cell>
        </row>
        <row r="794">
          <cell r="A794" t="str">
            <v>Jan 11, 2017</v>
          </cell>
          <cell r="B794">
            <v>3.2240000000000002</v>
          </cell>
          <cell r="C794">
            <v>3.274</v>
          </cell>
          <cell r="D794">
            <v>3.3519999999999999</v>
          </cell>
          <cell r="E794">
            <v>3.2130000000000001</v>
          </cell>
          <cell r="F794" t="str">
            <v>145.25K</v>
          </cell>
          <cell r="G794">
            <v>-1.6500000000000001E-2</v>
          </cell>
        </row>
        <row r="795">
          <cell r="A795" t="str">
            <v>Jan 10, 2017</v>
          </cell>
          <cell r="B795">
            <v>3.278</v>
          </cell>
          <cell r="C795">
            <v>3.1150000000000002</v>
          </cell>
          <cell r="D795">
            <v>3.327</v>
          </cell>
          <cell r="E795">
            <v>3.11</v>
          </cell>
          <cell r="F795" t="str">
            <v>178.59K</v>
          </cell>
          <cell r="G795">
            <v>5.6399999999999999E-2</v>
          </cell>
        </row>
        <row r="796">
          <cell r="A796" t="str">
            <v>Jan 09, 2017</v>
          </cell>
          <cell r="B796">
            <v>3.1030000000000002</v>
          </cell>
          <cell r="C796">
            <v>3.2530000000000001</v>
          </cell>
          <cell r="D796">
            <v>3.2749999999999999</v>
          </cell>
          <cell r="E796">
            <v>3.0979999999999999</v>
          </cell>
          <cell r="F796" t="str">
            <v>163.39K</v>
          </cell>
          <cell r="G796">
            <v>-5.5399999999999998E-2</v>
          </cell>
        </row>
        <row r="797">
          <cell r="A797" t="str">
            <v>Jan 06, 2017</v>
          </cell>
          <cell r="B797">
            <v>3.2850000000000001</v>
          </cell>
          <cell r="C797">
            <v>3.3039999999999998</v>
          </cell>
          <cell r="D797">
            <v>3.3580000000000001</v>
          </cell>
          <cell r="E797">
            <v>3.214</v>
          </cell>
          <cell r="F797" t="str">
            <v>140.08K</v>
          </cell>
          <cell r="G797">
            <v>3.7000000000000002E-3</v>
          </cell>
        </row>
        <row r="798">
          <cell r="A798" t="str">
            <v>Jan 05, 2017</v>
          </cell>
          <cell r="B798">
            <v>3.2730000000000001</v>
          </cell>
          <cell r="C798">
            <v>3.26</v>
          </cell>
          <cell r="D798">
            <v>3.3460000000000001</v>
          </cell>
          <cell r="E798">
            <v>3.1720000000000002</v>
          </cell>
          <cell r="F798" t="str">
            <v>208.43K</v>
          </cell>
          <cell r="G798">
            <v>1.8E-3</v>
          </cell>
        </row>
        <row r="799">
          <cell r="A799" t="str">
            <v>Jan 04, 2017</v>
          </cell>
          <cell r="B799">
            <v>3.2669999999999999</v>
          </cell>
          <cell r="C799">
            <v>3.3170000000000002</v>
          </cell>
          <cell r="D799">
            <v>3.3580000000000001</v>
          </cell>
          <cell r="E799">
            <v>3.2360000000000002</v>
          </cell>
          <cell r="F799" t="str">
            <v>171.53K</v>
          </cell>
          <cell r="G799">
            <v>-1.7999999999999999E-2</v>
          </cell>
        </row>
        <row r="800">
          <cell r="A800" t="str">
            <v>Jan 03, 2017</v>
          </cell>
          <cell r="B800">
            <v>3.327</v>
          </cell>
          <cell r="C800">
            <v>3.5680000000000001</v>
          </cell>
          <cell r="D800">
            <v>3.5680000000000001</v>
          </cell>
          <cell r="E800">
            <v>3.2669999999999999</v>
          </cell>
          <cell r="F800" t="str">
            <v>254.13K</v>
          </cell>
          <cell r="G800">
            <v>-4.9399999999999999E-2</v>
          </cell>
        </row>
        <row r="801">
          <cell r="A801" t="str">
            <v>Jan 02, 2017</v>
          </cell>
          <cell r="B801">
            <v>3.5</v>
          </cell>
          <cell r="C801">
            <v>3.56</v>
          </cell>
          <cell r="D801">
            <v>3.56</v>
          </cell>
          <cell r="E801">
            <v>3.4590000000000001</v>
          </cell>
          <cell r="F801" t="str">
            <v>-</v>
          </cell>
          <cell r="G801">
            <v>-6.0199999999999997E-2</v>
          </cell>
        </row>
        <row r="802">
          <cell r="A802" t="str">
            <v>Dec 30, 2016</v>
          </cell>
          <cell r="B802">
            <v>3.7240000000000002</v>
          </cell>
          <cell r="C802">
            <v>3.8</v>
          </cell>
          <cell r="D802">
            <v>3.8570000000000002</v>
          </cell>
          <cell r="E802">
            <v>3.69</v>
          </cell>
          <cell r="F802" t="str">
            <v>96.92K</v>
          </cell>
          <cell r="G802">
            <v>-2.0500000000000001E-2</v>
          </cell>
        </row>
        <row r="803">
          <cell r="A803" t="str">
            <v>Dec 29, 2016</v>
          </cell>
          <cell r="B803">
            <v>3.802</v>
          </cell>
          <cell r="C803">
            <v>3.8719999999999999</v>
          </cell>
          <cell r="D803">
            <v>3.8839999999999999</v>
          </cell>
          <cell r="E803">
            <v>3.754</v>
          </cell>
          <cell r="F803" t="str">
            <v>132.57K</v>
          </cell>
          <cell r="G803">
            <v>-3.2599999999999997E-2</v>
          </cell>
        </row>
        <row r="804">
          <cell r="A804" t="str">
            <v>Dec 28, 2016</v>
          </cell>
          <cell r="B804">
            <v>3.93</v>
          </cell>
          <cell r="C804">
            <v>3.7349999999999999</v>
          </cell>
          <cell r="D804">
            <v>3.9940000000000002</v>
          </cell>
          <cell r="E804">
            <v>3.6640000000000001</v>
          </cell>
          <cell r="F804" t="str">
            <v>17.26K</v>
          </cell>
          <cell r="G804">
            <v>4.4900000000000002E-2</v>
          </cell>
        </row>
        <row r="805">
          <cell r="A805" t="str">
            <v>Dec 27, 2016</v>
          </cell>
          <cell r="B805">
            <v>3.7610000000000001</v>
          </cell>
          <cell r="C805">
            <v>3.7360000000000002</v>
          </cell>
          <cell r="D805">
            <v>3.778</v>
          </cell>
          <cell r="E805">
            <v>3.6859999999999999</v>
          </cell>
          <cell r="F805" t="str">
            <v>59.67K</v>
          </cell>
          <cell r="G805">
            <v>-1.2999999999999999E-3</v>
          </cell>
        </row>
        <row r="806">
          <cell r="A806" t="str">
            <v>Dec 26, 2016</v>
          </cell>
          <cell r="B806">
            <v>3.766</v>
          </cell>
          <cell r="C806">
            <v>3.7559999999999998</v>
          </cell>
          <cell r="D806">
            <v>3.774</v>
          </cell>
          <cell r="E806">
            <v>3.7509999999999999</v>
          </cell>
          <cell r="F806" t="str">
            <v>-</v>
          </cell>
          <cell r="G806">
            <v>2.8400000000000002E-2</v>
          </cell>
        </row>
        <row r="807">
          <cell r="A807" t="str">
            <v>Dec 23, 2016</v>
          </cell>
          <cell r="B807">
            <v>3.6619999999999999</v>
          </cell>
          <cell r="C807">
            <v>3.5409999999999999</v>
          </cell>
          <cell r="D807">
            <v>3.7149999999999999</v>
          </cell>
          <cell r="E807">
            <v>3.5339999999999998</v>
          </cell>
          <cell r="F807" t="str">
            <v>58.30K</v>
          </cell>
          <cell r="G807">
            <v>3.5000000000000003E-2</v>
          </cell>
        </row>
        <row r="808">
          <cell r="A808" t="str">
            <v>Dec 22, 2016</v>
          </cell>
          <cell r="B808">
            <v>3.5379999999999998</v>
          </cell>
          <cell r="C808">
            <v>3.5720000000000001</v>
          </cell>
          <cell r="D808">
            <v>3.6259999999999999</v>
          </cell>
          <cell r="E808">
            <v>3.4969999999999999</v>
          </cell>
          <cell r="F808" t="str">
            <v>119.59K</v>
          </cell>
          <cell r="G808">
            <v>-1.1000000000000001E-3</v>
          </cell>
        </row>
        <row r="809">
          <cell r="A809" t="str">
            <v>Dec 21, 2016</v>
          </cell>
          <cell r="B809">
            <v>3.5419999999999998</v>
          </cell>
          <cell r="C809">
            <v>3.3109999999999999</v>
          </cell>
          <cell r="D809">
            <v>3.593</v>
          </cell>
          <cell r="E809">
            <v>3.3069999999999999</v>
          </cell>
          <cell r="F809" t="str">
            <v>169.03K</v>
          </cell>
          <cell r="G809">
            <v>8.5500000000000007E-2</v>
          </cell>
        </row>
        <row r="810">
          <cell r="A810" t="str">
            <v>Dec 20, 2016</v>
          </cell>
          <cell r="B810">
            <v>3.2629999999999999</v>
          </cell>
          <cell r="C810">
            <v>3.4009999999999998</v>
          </cell>
          <cell r="D810">
            <v>3.4079999999999999</v>
          </cell>
          <cell r="E810">
            <v>3.242</v>
          </cell>
          <cell r="F810" t="str">
            <v>165.29K</v>
          </cell>
          <cell r="G810">
            <v>-3.7999999999999999E-2</v>
          </cell>
        </row>
        <row r="811">
          <cell r="A811" t="str">
            <v>Dec 19, 2016</v>
          </cell>
          <cell r="B811">
            <v>3.3919999999999999</v>
          </cell>
          <cell r="C811">
            <v>3.3530000000000002</v>
          </cell>
          <cell r="D811">
            <v>3.45</v>
          </cell>
          <cell r="E811">
            <v>3.33</v>
          </cell>
          <cell r="F811" t="str">
            <v>119.33K</v>
          </cell>
          <cell r="G811">
            <v>-6.7000000000000002E-3</v>
          </cell>
        </row>
        <row r="812">
          <cell r="A812" t="str">
            <v>Dec 16, 2016</v>
          </cell>
          <cell r="B812">
            <v>3.415</v>
          </cell>
          <cell r="C812">
            <v>3.42</v>
          </cell>
          <cell r="D812">
            <v>3.4340000000000002</v>
          </cell>
          <cell r="E812">
            <v>3.343</v>
          </cell>
          <cell r="F812" t="str">
            <v>120.43K</v>
          </cell>
          <cell r="G812">
            <v>-5.4999999999999997E-3</v>
          </cell>
        </row>
        <row r="813">
          <cell r="A813" t="str">
            <v>Dec 15, 2016</v>
          </cell>
          <cell r="B813">
            <v>3.4340000000000002</v>
          </cell>
          <cell r="C813">
            <v>3.5670000000000002</v>
          </cell>
          <cell r="D813">
            <v>3.589</v>
          </cell>
          <cell r="E813">
            <v>3.3940000000000001</v>
          </cell>
          <cell r="F813" t="str">
            <v>190.80K</v>
          </cell>
          <cell r="G813">
            <v>-2.9899999999999999E-2</v>
          </cell>
        </row>
        <row r="814">
          <cell r="A814" t="str">
            <v>Dec 14, 2016</v>
          </cell>
          <cell r="B814">
            <v>3.54</v>
          </cell>
          <cell r="C814">
            <v>3.4769999999999999</v>
          </cell>
          <cell r="D814">
            <v>3.5720000000000001</v>
          </cell>
          <cell r="E814">
            <v>3.444</v>
          </cell>
          <cell r="F814" t="str">
            <v>140.16K</v>
          </cell>
          <cell r="G814">
            <v>1.9E-2</v>
          </cell>
        </row>
        <row r="815">
          <cell r="A815" t="str">
            <v>Dec 13, 2016</v>
          </cell>
          <cell r="B815">
            <v>3.4740000000000002</v>
          </cell>
          <cell r="C815">
            <v>3.5249999999999999</v>
          </cell>
          <cell r="D815">
            <v>3.577</v>
          </cell>
          <cell r="E815">
            <v>3.448</v>
          </cell>
          <cell r="F815" t="str">
            <v>163.18K</v>
          </cell>
          <cell r="G815">
            <v>-9.4000000000000004E-3</v>
          </cell>
        </row>
        <row r="816">
          <cell r="A816" t="str">
            <v>Dec 12, 2016</v>
          </cell>
          <cell r="B816">
            <v>3.5070000000000001</v>
          </cell>
          <cell r="C816">
            <v>3.5830000000000002</v>
          </cell>
          <cell r="D816">
            <v>3.601</v>
          </cell>
          <cell r="E816">
            <v>3.472</v>
          </cell>
          <cell r="F816" t="str">
            <v>245.76K</v>
          </cell>
          <cell r="G816">
            <v>-6.3799999999999996E-2</v>
          </cell>
        </row>
        <row r="817">
          <cell r="A817" t="str">
            <v>Dec 09, 2016</v>
          </cell>
          <cell r="B817">
            <v>3.746</v>
          </cell>
          <cell r="C817">
            <v>3.71</v>
          </cell>
          <cell r="D817">
            <v>3.7770000000000001</v>
          </cell>
          <cell r="E817">
            <v>3.661</v>
          </cell>
          <cell r="F817" t="str">
            <v>206.66K</v>
          </cell>
          <cell r="G817">
            <v>1.38E-2</v>
          </cell>
        </row>
        <row r="818">
          <cell r="A818" t="str">
            <v>Dec 08, 2016</v>
          </cell>
          <cell r="B818">
            <v>3.6949999999999998</v>
          </cell>
          <cell r="C818">
            <v>3.569</v>
          </cell>
          <cell r="D818">
            <v>3.73</v>
          </cell>
          <cell r="E818">
            <v>3.5030000000000001</v>
          </cell>
          <cell r="F818" t="str">
            <v>233.85K</v>
          </cell>
          <cell r="G818">
            <v>2.5499999999999998E-2</v>
          </cell>
        </row>
        <row r="819">
          <cell r="A819" t="str">
            <v>Dec 07, 2016</v>
          </cell>
          <cell r="B819">
            <v>3.6030000000000002</v>
          </cell>
          <cell r="C819">
            <v>3.633</v>
          </cell>
          <cell r="D819">
            <v>3.7480000000000002</v>
          </cell>
          <cell r="E819">
            <v>3.556</v>
          </cell>
          <cell r="F819" t="str">
            <v>252.20K</v>
          </cell>
          <cell r="G819">
            <v>-8.8000000000000005E-3</v>
          </cell>
        </row>
        <row r="820">
          <cell r="A820" t="str">
            <v>Dec 06, 2016</v>
          </cell>
          <cell r="B820">
            <v>3.6349999999999998</v>
          </cell>
          <cell r="C820">
            <v>3.6</v>
          </cell>
          <cell r="D820">
            <v>3.7320000000000002</v>
          </cell>
          <cell r="E820">
            <v>3.5739999999999998</v>
          </cell>
          <cell r="F820" t="str">
            <v>225.25K</v>
          </cell>
          <cell r="G820">
            <v>-5.1999999999999998E-3</v>
          </cell>
        </row>
        <row r="821">
          <cell r="A821" t="str">
            <v>Dec 05, 2016</v>
          </cell>
          <cell r="B821">
            <v>3.6539999999999999</v>
          </cell>
          <cell r="C821">
            <v>3.4710000000000001</v>
          </cell>
          <cell r="D821">
            <v>3.6560000000000001</v>
          </cell>
          <cell r="E821">
            <v>3.45</v>
          </cell>
          <cell r="F821" t="str">
            <v>192.19K</v>
          </cell>
          <cell r="G821">
            <v>6.3399999999999998E-2</v>
          </cell>
        </row>
        <row r="822">
          <cell r="A822" t="str">
            <v>Dec 02, 2016</v>
          </cell>
          <cell r="B822">
            <v>3.4359999999999999</v>
          </cell>
          <cell r="C822">
            <v>3.5390000000000001</v>
          </cell>
          <cell r="D822">
            <v>3.5680000000000001</v>
          </cell>
          <cell r="E822">
            <v>3.3780000000000001</v>
          </cell>
          <cell r="F822" t="str">
            <v>168.56K</v>
          </cell>
          <cell r="G822">
            <v>-1.9699999999999999E-2</v>
          </cell>
        </row>
        <row r="823">
          <cell r="A823" t="str">
            <v>Dec 01, 2016</v>
          </cell>
          <cell r="B823">
            <v>3.5049999999999999</v>
          </cell>
          <cell r="C823">
            <v>3.3479999999999999</v>
          </cell>
          <cell r="D823">
            <v>3.5470000000000002</v>
          </cell>
          <cell r="E823">
            <v>3.3159999999999998</v>
          </cell>
          <cell r="F823" t="str">
            <v>210.76K</v>
          </cell>
          <cell r="G823">
            <v>4.5600000000000002E-2</v>
          </cell>
        </row>
        <row r="824">
          <cell r="A824" t="str">
            <v>Nov 30, 2016</v>
          </cell>
          <cell r="B824">
            <v>3.3519999999999999</v>
          </cell>
          <cell r="C824">
            <v>3.3250000000000002</v>
          </cell>
          <cell r="D824">
            <v>3.3650000000000002</v>
          </cell>
          <cell r="E824">
            <v>3.2850000000000001</v>
          </cell>
          <cell r="F824" t="str">
            <v>168.56K</v>
          </cell>
          <cell r="G824">
            <v>1.12E-2</v>
          </cell>
        </row>
        <row r="825">
          <cell r="A825" t="str">
            <v>Nov 29, 2016</v>
          </cell>
          <cell r="B825">
            <v>3.3149999999999999</v>
          </cell>
          <cell r="C825">
            <v>3.359</v>
          </cell>
          <cell r="D825">
            <v>3.367</v>
          </cell>
          <cell r="E825">
            <v>3.2770000000000001</v>
          </cell>
          <cell r="F825" t="str">
            <v>163.40K</v>
          </cell>
          <cell r="G825">
            <v>2.5700000000000001E-2</v>
          </cell>
        </row>
        <row r="826">
          <cell r="A826" t="str">
            <v>Nov 28, 2016</v>
          </cell>
          <cell r="B826">
            <v>3.2320000000000002</v>
          </cell>
          <cell r="C826">
            <v>3.13</v>
          </cell>
          <cell r="D826">
            <v>3.2650000000000001</v>
          </cell>
          <cell r="E826">
            <v>3.13</v>
          </cell>
          <cell r="F826" t="str">
            <v>13.72K</v>
          </cell>
          <cell r="G826">
            <v>4.7600000000000003E-2</v>
          </cell>
        </row>
        <row r="827">
          <cell r="A827" t="str">
            <v>Nov 25, 2016</v>
          </cell>
          <cell r="B827">
            <v>3.085</v>
          </cell>
          <cell r="C827">
            <v>3.0110000000000001</v>
          </cell>
          <cell r="D827">
            <v>3.121</v>
          </cell>
          <cell r="E827">
            <v>3.0009999999999999</v>
          </cell>
          <cell r="F827" t="str">
            <v>36.48K</v>
          </cell>
          <cell r="G827">
            <v>1.61E-2</v>
          </cell>
        </row>
        <row r="828">
          <cell r="A828" t="str">
            <v>Nov 24, 2016</v>
          </cell>
          <cell r="B828">
            <v>3.036</v>
          </cell>
          <cell r="C828">
            <v>3.012</v>
          </cell>
          <cell r="D828">
            <v>3.0449999999999999</v>
          </cell>
          <cell r="E828">
            <v>3</v>
          </cell>
          <cell r="F828" t="str">
            <v>-</v>
          </cell>
          <cell r="G828">
            <v>3.3E-3</v>
          </cell>
        </row>
        <row r="829">
          <cell r="A829" t="str">
            <v>Nov 23, 2016</v>
          </cell>
          <cell r="B829">
            <v>3.0259999999999998</v>
          </cell>
          <cell r="C829">
            <v>2.948</v>
          </cell>
          <cell r="D829">
            <v>3.0619999999999998</v>
          </cell>
          <cell r="E829">
            <v>2.915</v>
          </cell>
          <cell r="F829" t="str">
            <v>65.48K</v>
          </cell>
          <cell r="G829">
            <v>1.4800000000000001E-2</v>
          </cell>
        </row>
        <row r="830">
          <cell r="A830" t="str">
            <v>Nov 22, 2016</v>
          </cell>
          <cell r="B830">
            <v>2.9820000000000002</v>
          </cell>
          <cell r="C830">
            <v>2.9729999999999999</v>
          </cell>
          <cell r="D830">
            <v>3.0139999999999998</v>
          </cell>
          <cell r="E830">
            <v>2.9129999999999998</v>
          </cell>
          <cell r="F830" t="str">
            <v>112.52K</v>
          </cell>
          <cell r="G830">
            <v>1.0800000000000001E-2</v>
          </cell>
        </row>
        <row r="831">
          <cell r="A831" t="str">
            <v>Nov 21, 2016</v>
          </cell>
          <cell r="B831">
            <v>2.95</v>
          </cell>
          <cell r="C831">
            <v>2.8980000000000001</v>
          </cell>
          <cell r="D831">
            <v>2.9729999999999999</v>
          </cell>
          <cell r="E831">
            <v>2.891</v>
          </cell>
          <cell r="F831" t="str">
            <v>112.52K</v>
          </cell>
          <cell r="G831">
            <v>3.7600000000000001E-2</v>
          </cell>
        </row>
        <row r="832">
          <cell r="A832" t="str">
            <v>Nov 18, 2016</v>
          </cell>
          <cell r="B832">
            <v>2.843</v>
          </cell>
          <cell r="C832">
            <v>2.6960000000000002</v>
          </cell>
          <cell r="D832">
            <v>2.8519999999999999</v>
          </cell>
          <cell r="E832">
            <v>2.69</v>
          </cell>
          <cell r="F832" t="str">
            <v>134.23K</v>
          </cell>
          <cell r="G832">
            <v>5.1799999999999999E-2</v>
          </cell>
        </row>
        <row r="833">
          <cell r="A833" t="str">
            <v>Nov 17, 2016</v>
          </cell>
          <cell r="B833">
            <v>2.7029999999999998</v>
          </cell>
          <cell r="C833">
            <v>2.7669999999999999</v>
          </cell>
          <cell r="D833">
            <v>2.798</v>
          </cell>
          <cell r="E833">
            <v>2.681</v>
          </cell>
          <cell r="F833" t="str">
            <v>140.20K</v>
          </cell>
          <cell r="G833">
            <v>-2.2100000000000002E-2</v>
          </cell>
        </row>
        <row r="834">
          <cell r="A834" t="str">
            <v>Nov 16, 2016</v>
          </cell>
          <cell r="B834">
            <v>2.7639999999999998</v>
          </cell>
          <cell r="C834">
            <v>2.71</v>
          </cell>
          <cell r="D834">
            <v>2.782</v>
          </cell>
          <cell r="E834">
            <v>2.669</v>
          </cell>
          <cell r="F834" t="str">
            <v>125.53K</v>
          </cell>
          <cell r="G834">
            <v>2.0299999999999999E-2</v>
          </cell>
        </row>
        <row r="835">
          <cell r="A835" t="str">
            <v>Nov 15, 2016</v>
          </cell>
          <cell r="B835">
            <v>2.7090000000000001</v>
          </cell>
          <cell r="C835">
            <v>2.746</v>
          </cell>
          <cell r="D835">
            <v>2.8220000000000001</v>
          </cell>
          <cell r="E835">
            <v>2.694</v>
          </cell>
          <cell r="F835" t="str">
            <v>150.88K</v>
          </cell>
          <cell r="G835">
            <v>-1.46E-2</v>
          </cell>
        </row>
        <row r="836">
          <cell r="A836" t="str">
            <v>Nov 14, 2016</v>
          </cell>
          <cell r="B836">
            <v>2.7490000000000001</v>
          </cell>
          <cell r="C836">
            <v>2.6669999999999998</v>
          </cell>
          <cell r="D836">
            <v>2.778</v>
          </cell>
          <cell r="E836">
            <v>2.6440000000000001</v>
          </cell>
          <cell r="F836" t="str">
            <v>138.94K</v>
          </cell>
          <cell r="G836">
            <v>4.9599999999999998E-2</v>
          </cell>
        </row>
        <row r="837">
          <cell r="A837" t="str">
            <v>Nov 11, 2016</v>
          </cell>
          <cell r="B837">
            <v>2.6190000000000002</v>
          </cell>
          <cell r="C837">
            <v>2.6560000000000001</v>
          </cell>
          <cell r="D837">
            <v>2.6850000000000001</v>
          </cell>
          <cell r="E837">
            <v>2.5550000000000002</v>
          </cell>
          <cell r="F837" t="str">
            <v>162.83K</v>
          </cell>
          <cell r="G837">
            <v>-4.8999999999999998E-3</v>
          </cell>
        </row>
        <row r="838">
          <cell r="A838" t="str">
            <v>Nov 10, 2016</v>
          </cell>
          <cell r="B838">
            <v>2.6320000000000001</v>
          </cell>
          <cell r="C838">
            <v>2.6909999999999998</v>
          </cell>
          <cell r="D838">
            <v>2.7280000000000002</v>
          </cell>
          <cell r="E838">
            <v>2.5750000000000002</v>
          </cell>
          <cell r="F838" t="str">
            <v>185.15K</v>
          </cell>
          <cell r="G838">
            <v>-2.1600000000000001E-2</v>
          </cell>
        </row>
        <row r="839">
          <cell r="A839" t="str">
            <v>Nov 09, 2016</v>
          </cell>
          <cell r="B839">
            <v>2.69</v>
          </cell>
          <cell r="C839">
            <v>2.6120000000000001</v>
          </cell>
          <cell r="D839">
            <v>2.7429999999999999</v>
          </cell>
          <cell r="E839">
            <v>2.5459999999999998</v>
          </cell>
          <cell r="F839" t="str">
            <v>209.32K</v>
          </cell>
          <cell r="G839">
            <v>2.1600000000000001E-2</v>
          </cell>
        </row>
        <row r="840">
          <cell r="A840" t="str">
            <v>Nov 08, 2016</v>
          </cell>
          <cell r="B840">
            <v>2.633</v>
          </cell>
          <cell r="C840">
            <v>2.8319999999999999</v>
          </cell>
          <cell r="D840">
            <v>2.8559999999999999</v>
          </cell>
          <cell r="E840">
            <v>2.6070000000000002</v>
          </cell>
          <cell r="F840" t="str">
            <v>211.75K</v>
          </cell>
          <cell r="G840">
            <v>-6.5000000000000002E-2</v>
          </cell>
        </row>
        <row r="841">
          <cell r="A841" t="str">
            <v>Nov 07, 2016</v>
          </cell>
          <cell r="B841">
            <v>2.8159999999999998</v>
          </cell>
          <cell r="C841">
            <v>2.8479999999999999</v>
          </cell>
          <cell r="D841">
            <v>2.875</v>
          </cell>
          <cell r="E841">
            <v>2.7810000000000001</v>
          </cell>
          <cell r="F841" t="str">
            <v>141.84K</v>
          </cell>
          <cell r="G841">
            <v>1.77E-2</v>
          </cell>
        </row>
        <row r="842">
          <cell r="A842" t="str">
            <v>Nov 04, 2016</v>
          </cell>
          <cell r="B842">
            <v>2.7669999999999999</v>
          </cell>
          <cell r="C842">
            <v>2.8149999999999999</v>
          </cell>
          <cell r="D842">
            <v>2.82</v>
          </cell>
          <cell r="E842">
            <v>2.7410000000000001</v>
          </cell>
          <cell r="F842" t="str">
            <v>120.82K</v>
          </cell>
          <cell r="G842">
            <v>-6.9999999999999999E-4</v>
          </cell>
        </row>
        <row r="843">
          <cell r="A843" t="str">
            <v>Nov 03, 2016</v>
          </cell>
          <cell r="B843">
            <v>2.7690000000000001</v>
          </cell>
          <cell r="C843">
            <v>2.7730000000000001</v>
          </cell>
          <cell r="D843">
            <v>2.84</v>
          </cell>
          <cell r="E843">
            <v>2.7250000000000001</v>
          </cell>
          <cell r="F843" t="str">
            <v>170.35K</v>
          </cell>
          <cell r="G843">
            <v>-8.2000000000000007E-3</v>
          </cell>
        </row>
        <row r="844">
          <cell r="A844" t="str">
            <v>Nov 02, 2016</v>
          </cell>
          <cell r="B844">
            <v>2.7919999999999998</v>
          </cell>
          <cell r="C844">
            <v>2.8519999999999999</v>
          </cell>
          <cell r="D844">
            <v>2.8889999999999998</v>
          </cell>
          <cell r="E844">
            <v>2.7690000000000001</v>
          </cell>
          <cell r="F844" t="str">
            <v>193.68K</v>
          </cell>
          <cell r="G844">
            <v>-3.7900000000000003E-2</v>
          </cell>
        </row>
        <row r="845">
          <cell r="A845" t="str">
            <v>Nov 01, 2016</v>
          </cell>
          <cell r="B845">
            <v>2.9020000000000001</v>
          </cell>
          <cell r="C845">
            <v>2.9790000000000001</v>
          </cell>
          <cell r="D845">
            <v>3.0289999999999999</v>
          </cell>
          <cell r="E845">
            <v>2.85</v>
          </cell>
          <cell r="F845" t="str">
            <v>228.84K</v>
          </cell>
          <cell r="G845">
            <v>-4.1000000000000002E-2</v>
          </cell>
        </row>
        <row r="846">
          <cell r="A846" t="str">
            <v>Oct 31, 2016</v>
          </cell>
          <cell r="B846">
            <v>3.0259999999999998</v>
          </cell>
          <cell r="C846">
            <v>3.15</v>
          </cell>
          <cell r="D846">
            <v>3.1629999999999998</v>
          </cell>
          <cell r="E846">
            <v>2.9780000000000002</v>
          </cell>
          <cell r="F846" t="str">
            <v>154.85K</v>
          </cell>
          <cell r="G846">
            <v>-2.5399999999999999E-2</v>
          </cell>
        </row>
        <row r="847">
          <cell r="A847" t="str">
            <v>Oct 28, 2016</v>
          </cell>
          <cell r="B847">
            <v>3.105</v>
          </cell>
          <cell r="C847">
            <v>3.081</v>
          </cell>
          <cell r="D847">
            <v>3.125</v>
          </cell>
          <cell r="E847">
            <v>3.016</v>
          </cell>
          <cell r="F847" t="str">
            <v>157.12K</v>
          </cell>
          <cell r="G847">
            <v>0.1234</v>
          </cell>
        </row>
        <row r="848">
          <cell r="A848" t="str">
            <v>Oct 27, 2016</v>
          </cell>
          <cell r="B848">
            <v>2.7639999999999998</v>
          </cell>
          <cell r="C848">
            <v>2.746</v>
          </cell>
          <cell r="D848">
            <v>2.7930000000000001</v>
          </cell>
          <cell r="E848">
            <v>2.6840000000000002</v>
          </cell>
          <cell r="F848" t="str">
            <v>14.50K</v>
          </cell>
          <cell r="G848">
            <v>1.21E-2</v>
          </cell>
        </row>
        <row r="849">
          <cell r="A849" t="str">
            <v>Oct 26, 2016</v>
          </cell>
          <cell r="B849">
            <v>2.7309999999999999</v>
          </cell>
          <cell r="C849">
            <v>2.7570000000000001</v>
          </cell>
          <cell r="D849">
            <v>2.7759999999999998</v>
          </cell>
          <cell r="E849">
            <v>2.6269999999999998</v>
          </cell>
          <cell r="F849" t="str">
            <v>83.05K</v>
          </cell>
          <cell r="G849">
            <v>-1.55E-2</v>
          </cell>
        </row>
        <row r="850">
          <cell r="A850" t="str">
            <v>Oct 25, 2016</v>
          </cell>
          <cell r="B850">
            <v>2.774</v>
          </cell>
          <cell r="C850">
            <v>2.851</v>
          </cell>
          <cell r="D850">
            <v>2.879</v>
          </cell>
          <cell r="E850">
            <v>2.7549999999999999</v>
          </cell>
          <cell r="F850" t="str">
            <v>99.28K</v>
          </cell>
          <cell r="G850">
            <v>-2.01E-2</v>
          </cell>
        </row>
        <row r="851">
          <cell r="A851" t="str">
            <v>Oct 24, 2016</v>
          </cell>
          <cell r="B851">
            <v>2.831</v>
          </cell>
          <cell r="C851">
            <v>3.0070000000000001</v>
          </cell>
          <cell r="D851">
            <v>3.044</v>
          </cell>
          <cell r="E851">
            <v>2.827</v>
          </cell>
          <cell r="F851" t="str">
            <v>162.04K</v>
          </cell>
          <cell r="G851">
            <v>-5.4100000000000002E-2</v>
          </cell>
        </row>
        <row r="852">
          <cell r="A852" t="str">
            <v>Oct 21, 2016</v>
          </cell>
          <cell r="B852">
            <v>2.9929999999999999</v>
          </cell>
          <cell r="C852">
            <v>3.12</v>
          </cell>
          <cell r="D852">
            <v>3.121</v>
          </cell>
          <cell r="E852">
            <v>2.9550000000000001</v>
          </cell>
          <cell r="F852" t="str">
            <v>170.37K</v>
          </cell>
          <cell r="G852">
            <v>-4.7100000000000003E-2</v>
          </cell>
        </row>
        <row r="853">
          <cell r="A853" t="str">
            <v>Oct 20, 2016</v>
          </cell>
          <cell r="B853">
            <v>3.141</v>
          </cell>
          <cell r="C853">
            <v>3.173</v>
          </cell>
          <cell r="D853">
            <v>3.2010000000000001</v>
          </cell>
          <cell r="E853">
            <v>3.101</v>
          </cell>
          <cell r="F853" t="str">
            <v>161.64K</v>
          </cell>
          <cell r="G853">
            <v>-9.1000000000000004E-3</v>
          </cell>
        </row>
        <row r="854">
          <cell r="A854" t="str">
            <v>Oct 19, 2016</v>
          </cell>
          <cell r="B854">
            <v>3.17</v>
          </cell>
          <cell r="C854">
            <v>3.26</v>
          </cell>
          <cell r="D854">
            <v>3.2610000000000001</v>
          </cell>
          <cell r="E854">
            <v>3.1440000000000001</v>
          </cell>
          <cell r="F854" t="str">
            <v>156.84K</v>
          </cell>
          <cell r="G854">
            <v>-2.8500000000000001E-2</v>
          </cell>
        </row>
        <row r="855">
          <cell r="A855" t="str">
            <v>Oct 18, 2016</v>
          </cell>
          <cell r="B855">
            <v>3.2629999999999999</v>
          </cell>
          <cell r="C855">
            <v>3.2519999999999998</v>
          </cell>
          <cell r="D855">
            <v>3.3170000000000002</v>
          </cell>
          <cell r="E855">
            <v>3.2480000000000002</v>
          </cell>
          <cell r="F855" t="str">
            <v>116.94K</v>
          </cell>
          <cell r="G855">
            <v>5.8999999999999999E-3</v>
          </cell>
        </row>
        <row r="856">
          <cell r="A856" t="str">
            <v>Oct 17, 2016</v>
          </cell>
          <cell r="B856">
            <v>3.2440000000000002</v>
          </cell>
          <cell r="C856">
            <v>3.26</v>
          </cell>
          <cell r="D856">
            <v>3.2709999999999999</v>
          </cell>
          <cell r="E856">
            <v>3.2109999999999999</v>
          </cell>
          <cell r="F856" t="str">
            <v>128.89K</v>
          </cell>
          <cell r="G856">
            <v>-1.2500000000000001E-2</v>
          </cell>
        </row>
        <row r="857">
          <cell r="A857" t="str">
            <v>Oct 14, 2016</v>
          </cell>
          <cell r="B857">
            <v>3.2850000000000001</v>
          </cell>
          <cell r="C857">
            <v>3.3450000000000002</v>
          </cell>
          <cell r="D857">
            <v>3.3620000000000001</v>
          </cell>
          <cell r="E857">
            <v>3.2639999999999998</v>
          </cell>
          <cell r="F857" t="str">
            <v>166.45K</v>
          </cell>
          <cell r="G857">
            <v>-1.6799999999999999E-2</v>
          </cell>
        </row>
        <row r="858">
          <cell r="A858" t="str">
            <v>Oct 13, 2016</v>
          </cell>
          <cell r="B858">
            <v>3.3410000000000002</v>
          </cell>
          <cell r="C858">
            <v>3.2109999999999999</v>
          </cell>
          <cell r="D858">
            <v>3.3660000000000001</v>
          </cell>
          <cell r="E858">
            <v>3.1640000000000001</v>
          </cell>
          <cell r="F858" t="str">
            <v>267.95K</v>
          </cell>
          <cell r="G858">
            <v>4.0800000000000003E-2</v>
          </cell>
        </row>
        <row r="859">
          <cell r="A859" t="str">
            <v>Oct 12, 2016</v>
          </cell>
          <cell r="B859">
            <v>3.21</v>
          </cell>
          <cell r="C859">
            <v>3.2229999999999999</v>
          </cell>
          <cell r="D859">
            <v>3.26</v>
          </cell>
          <cell r="E859">
            <v>3.1840000000000002</v>
          </cell>
          <cell r="F859" t="str">
            <v>171.81K</v>
          </cell>
          <cell r="G859">
            <v>-8.3000000000000001E-3</v>
          </cell>
        </row>
        <row r="860">
          <cell r="A860" t="str">
            <v>Oct 11, 2016</v>
          </cell>
          <cell r="B860">
            <v>3.2370000000000001</v>
          </cell>
          <cell r="C860">
            <v>3.2719999999999998</v>
          </cell>
          <cell r="D860">
            <v>3.3</v>
          </cell>
          <cell r="E860">
            <v>3.2090000000000001</v>
          </cell>
          <cell r="F860" t="str">
            <v>187.56K</v>
          </cell>
          <cell r="G860">
            <v>-1.1599999999999999E-2</v>
          </cell>
        </row>
        <row r="861">
          <cell r="A861" t="str">
            <v>Oct 10, 2016</v>
          </cell>
          <cell r="B861">
            <v>3.2749999999999999</v>
          </cell>
          <cell r="C861">
            <v>3.194</v>
          </cell>
          <cell r="D861">
            <v>3.2890000000000001</v>
          </cell>
          <cell r="E861">
            <v>3.1539999999999999</v>
          </cell>
          <cell r="F861" t="str">
            <v>204.36K</v>
          </cell>
          <cell r="G861">
            <v>2.5700000000000001E-2</v>
          </cell>
        </row>
        <row r="862">
          <cell r="A862" t="str">
            <v>Oct 07, 2016</v>
          </cell>
          <cell r="B862">
            <v>3.1930000000000001</v>
          </cell>
          <cell r="C862">
            <v>3.0329999999999999</v>
          </cell>
          <cell r="D862">
            <v>3.218</v>
          </cell>
          <cell r="E862">
            <v>3.0150000000000001</v>
          </cell>
          <cell r="F862" t="str">
            <v>283.58K</v>
          </cell>
          <cell r="G862">
            <v>4.7199999999999999E-2</v>
          </cell>
        </row>
        <row r="863">
          <cell r="A863" t="str">
            <v>Oct 06, 2016</v>
          </cell>
          <cell r="B863">
            <v>3.0489999999999999</v>
          </cell>
          <cell r="C863">
            <v>3.03</v>
          </cell>
          <cell r="D863">
            <v>3.0710000000000002</v>
          </cell>
          <cell r="E863">
            <v>2.972</v>
          </cell>
          <cell r="F863" t="str">
            <v>202.36K</v>
          </cell>
          <cell r="G863">
            <v>2.5999999999999999E-3</v>
          </cell>
        </row>
        <row r="864">
          <cell r="A864" t="str">
            <v>Oct 05, 2016</v>
          </cell>
          <cell r="B864">
            <v>3.0409999999999999</v>
          </cell>
          <cell r="C864">
            <v>2.9729999999999999</v>
          </cell>
          <cell r="D864">
            <v>3.0579999999999998</v>
          </cell>
          <cell r="E864">
            <v>2.9220000000000002</v>
          </cell>
          <cell r="F864" t="str">
            <v>171.02K</v>
          </cell>
          <cell r="G864">
            <v>2.5999999999999999E-2</v>
          </cell>
        </row>
        <row r="865">
          <cell r="A865" t="str">
            <v>Oct 04, 2016</v>
          </cell>
          <cell r="B865">
            <v>2.964</v>
          </cell>
          <cell r="C865">
            <v>2.907</v>
          </cell>
          <cell r="D865">
            <v>2.99</v>
          </cell>
          <cell r="E865">
            <v>2.8780000000000001</v>
          </cell>
          <cell r="F865" t="str">
            <v>145.55K</v>
          </cell>
          <cell r="G865">
            <v>1.4E-2</v>
          </cell>
        </row>
        <row r="866">
          <cell r="A866" t="str">
            <v>Oct 03, 2016</v>
          </cell>
          <cell r="B866">
            <v>2.923</v>
          </cell>
          <cell r="C866">
            <v>2.9049999999999998</v>
          </cell>
          <cell r="D866">
            <v>2.9369999999999998</v>
          </cell>
          <cell r="E866">
            <v>2.8660000000000001</v>
          </cell>
          <cell r="F866" t="str">
            <v>126.40K</v>
          </cell>
          <cell r="G866">
            <v>5.8999999999999999E-3</v>
          </cell>
        </row>
        <row r="867">
          <cell r="A867" t="str">
            <v>Sep 30, 2016</v>
          </cell>
          <cell r="B867">
            <v>2.9060000000000001</v>
          </cell>
          <cell r="C867">
            <v>2.9660000000000002</v>
          </cell>
          <cell r="D867">
            <v>2.9769999999999999</v>
          </cell>
          <cell r="E867">
            <v>2.8919999999999999</v>
          </cell>
          <cell r="F867" t="str">
            <v>168.14K</v>
          </cell>
          <cell r="G867">
            <v>-1.7899999999999999E-2</v>
          </cell>
        </row>
        <row r="868">
          <cell r="A868" t="str">
            <v>Sep 29, 2016</v>
          </cell>
          <cell r="B868">
            <v>2.9590000000000001</v>
          </cell>
          <cell r="C868">
            <v>3.01</v>
          </cell>
          <cell r="D868">
            <v>3.032</v>
          </cell>
          <cell r="E868">
            <v>2.956</v>
          </cell>
          <cell r="F868" t="str">
            <v>131.81K</v>
          </cell>
          <cell r="G868">
            <v>2.3999999999999998E-3</v>
          </cell>
        </row>
        <row r="869">
          <cell r="A869" t="str">
            <v>Sep 28, 2016</v>
          </cell>
          <cell r="B869">
            <v>2.952</v>
          </cell>
          <cell r="C869">
            <v>2.9940000000000002</v>
          </cell>
          <cell r="D869">
            <v>2.9940000000000002</v>
          </cell>
          <cell r="E869">
            <v>2.9049999999999998</v>
          </cell>
          <cell r="F869" t="str">
            <v>8.88K</v>
          </cell>
          <cell r="G869">
            <v>-1.47E-2</v>
          </cell>
        </row>
        <row r="870">
          <cell r="A870" t="str">
            <v>Sep 27, 2016</v>
          </cell>
          <cell r="B870">
            <v>2.996</v>
          </cell>
          <cell r="C870">
            <v>3.0110000000000001</v>
          </cell>
          <cell r="D870">
            <v>3.0230000000000001</v>
          </cell>
          <cell r="E870">
            <v>2.9769999999999999</v>
          </cell>
          <cell r="F870" t="str">
            <v>45.16K</v>
          </cell>
          <cell r="G870">
            <v>-2.9999999999999997E-4</v>
          </cell>
        </row>
        <row r="871">
          <cell r="A871" t="str">
            <v>Sep 26, 2016</v>
          </cell>
          <cell r="B871">
            <v>2.9969999999999999</v>
          </cell>
          <cell r="C871">
            <v>2.9489999999999998</v>
          </cell>
          <cell r="D871">
            <v>3.0179999999999998</v>
          </cell>
          <cell r="E871">
            <v>2.9430000000000001</v>
          </cell>
          <cell r="F871" t="str">
            <v>44.21K</v>
          </cell>
          <cell r="G871">
            <v>1.4200000000000001E-2</v>
          </cell>
        </row>
        <row r="872">
          <cell r="A872" t="str">
            <v>Sep 23, 2016</v>
          </cell>
          <cell r="B872">
            <v>2.9550000000000001</v>
          </cell>
          <cell r="C872">
            <v>2.9950000000000001</v>
          </cell>
          <cell r="D872">
            <v>3.0209999999999999</v>
          </cell>
          <cell r="E872">
            <v>2.9329999999999998</v>
          </cell>
          <cell r="F872" t="str">
            <v>93.79K</v>
          </cell>
          <cell r="G872">
            <v>-1.17E-2</v>
          </cell>
        </row>
        <row r="873">
          <cell r="A873" t="str">
            <v>Sep 22, 2016</v>
          </cell>
          <cell r="B873">
            <v>2.99</v>
          </cell>
          <cell r="C873">
            <v>3.0739999999999998</v>
          </cell>
          <cell r="D873">
            <v>3.0910000000000002</v>
          </cell>
          <cell r="E873">
            <v>2.9809999999999999</v>
          </cell>
          <cell r="F873" t="str">
            <v>132.43K</v>
          </cell>
          <cell r="G873">
            <v>-2.1899999999999999E-2</v>
          </cell>
        </row>
        <row r="874">
          <cell r="A874" t="str">
            <v>Sep 21, 2016</v>
          </cell>
          <cell r="B874">
            <v>3.0569999999999999</v>
          </cell>
          <cell r="C874">
            <v>3.0779999999999998</v>
          </cell>
          <cell r="D874">
            <v>3.0979999999999999</v>
          </cell>
          <cell r="E874">
            <v>3.0289999999999999</v>
          </cell>
          <cell r="F874" t="str">
            <v>129.47K</v>
          </cell>
          <cell r="G874">
            <v>3.3E-3</v>
          </cell>
        </row>
        <row r="875">
          <cell r="A875" t="str">
            <v>Sep 20, 2016</v>
          </cell>
          <cell r="B875">
            <v>3.0470000000000002</v>
          </cell>
          <cell r="C875">
            <v>2.9359999999999999</v>
          </cell>
          <cell r="D875">
            <v>3.0720000000000001</v>
          </cell>
          <cell r="E875">
            <v>2.9350000000000001</v>
          </cell>
          <cell r="F875" t="str">
            <v>172.08K</v>
          </cell>
          <cell r="G875">
            <v>3.85E-2</v>
          </cell>
        </row>
        <row r="876">
          <cell r="A876" t="str">
            <v>Sep 19, 2016</v>
          </cell>
          <cell r="B876">
            <v>2.9340000000000002</v>
          </cell>
          <cell r="C876">
            <v>2.956</v>
          </cell>
          <cell r="D876">
            <v>2.9580000000000002</v>
          </cell>
          <cell r="E876">
            <v>2.89</v>
          </cell>
          <cell r="F876" t="str">
            <v>106.54K</v>
          </cell>
          <cell r="G876">
            <v>-4.7000000000000002E-3</v>
          </cell>
        </row>
        <row r="877">
          <cell r="A877" t="str">
            <v>Sep 16, 2016</v>
          </cell>
          <cell r="B877">
            <v>2.948</v>
          </cell>
          <cell r="C877">
            <v>2.9180000000000001</v>
          </cell>
          <cell r="D877">
            <v>2.9630000000000001</v>
          </cell>
          <cell r="E877">
            <v>2.8660000000000001</v>
          </cell>
          <cell r="F877" t="str">
            <v>124.00K</v>
          </cell>
          <cell r="G877">
            <v>7.1999999999999998E-3</v>
          </cell>
        </row>
        <row r="878">
          <cell r="A878" t="str">
            <v>Sep 15, 2016</v>
          </cell>
          <cell r="B878">
            <v>2.927</v>
          </cell>
          <cell r="C878">
            <v>2.895</v>
          </cell>
          <cell r="D878">
            <v>2.944</v>
          </cell>
          <cell r="E878">
            <v>2.8340000000000001</v>
          </cell>
          <cell r="F878" t="str">
            <v>152.77K</v>
          </cell>
          <cell r="G878">
            <v>1.32E-2</v>
          </cell>
        </row>
        <row r="879">
          <cell r="A879" t="str">
            <v>Sep 14, 2016</v>
          </cell>
          <cell r="B879">
            <v>2.8889999999999998</v>
          </cell>
          <cell r="C879">
            <v>2.899</v>
          </cell>
          <cell r="D879">
            <v>2.9780000000000002</v>
          </cell>
          <cell r="E879">
            <v>2.8519999999999999</v>
          </cell>
          <cell r="F879" t="str">
            <v>175.31K</v>
          </cell>
          <cell r="G879">
            <v>-6.8999999999999999E-3</v>
          </cell>
        </row>
        <row r="880">
          <cell r="A880" t="str">
            <v>Sep 13, 2016</v>
          </cell>
          <cell r="B880">
            <v>2.9089999999999998</v>
          </cell>
          <cell r="C880">
            <v>2.9020000000000001</v>
          </cell>
          <cell r="D880">
            <v>2.9420000000000002</v>
          </cell>
          <cell r="E880">
            <v>2.887</v>
          </cell>
          <cell r="F880" t="str">
            <v>140.06K</v>
          </cell>
          <cell r="G880">
            <v>-2.0999999999999999E-3</v>
          </cell>
        </row>
        <row r="881">
          <cell r="A881" t="str">
            <v>Sep 12, 2016</v>
          </cell>
          <cell r="B881">
            <v>2.915</v>
          </cell>
          <cell r="C881">
            <v>2.82</v>
          </cell>
          <cell r="D881">
            <v>2.9239999999999999</v>
          </cell>
          <cell r="E881">
            <v>2.82</v>
          </cell>
          <cell r="F881" t="str">
            <v>189.73K</v>
          </cell>
          <cell r="G881">
            <v>4.2200000000000001E-2</v>
          </cell>
        </row>
        <row r="882">
          <cell r="A882" t="str">
            <v>Sep 09, 2016</v>
          </cell>
          <cell r="B882">
            <v>2.7970000000000002</v>
          </cell>
          <cell r="C882">
            <v>2.81</v>
          </cell>
          <cell r="D882">
            <v>2.8439999999999999</v>
          </cell>
          <cell r="E882">
            <v>2.7829999999999999</v>
          </cell>
          <cell r="F882" t="str">
            <v>149.67K</v>
          </cell>
          <cell r="G882">
            <v>-3.2000000000000002E-3</v>
          </cell>
        </row>
        <row r="883">
          <cell r="A883" t="str">
            <v>Sep 08, 2016</v>
          </cell>
          <cell r="B883">
            <v>2.806</v>
          </cell>
          <cell r="C883">
            <v>2.681</v>
          </cell>
          <cell r="D883">
            <v>2.8210000000000002</v>
          </cell>
          <cell r="E883">
            <v>2.6789999999999998</v>
          </cell>
          <cell r="F883" t="str">
            <v>212.59K</v>
          </cell>
          <cell r="G883">
            <v>4.8599999999999997E-2</v>
          </cell>
        </row>
        <row r="884">
          <cell r="A884" t="str">
            <v>Sep 07, 2016</v>
          </cell>
          <cell r="B884">
            <v>2.6760000000000002</v>
          </cell>
          <cell r="C884">
            <v>2.7250000000000001</v>
          </cell>
          <cell r="D884">
            <v>2.7429999999999999</v>
          </cell>
          <cell r="E884">
            <v>2.665</v>
          </cell>
          <cell r="F884" t="str">
            <v>139.25K</v>
          </cell>
          <cell r="G884">
            <v>-1.5100000000000001E-2</v>
          </cell>
        </row>
        <row r="885">
          <cell r="A885" t="str">
            <v>Sep 06, 2016</v>
          </cell>
          <cell r="B885">
            <v>2.7170000000000001</v>
          </cell>
          <cell r="C885">
            <v>2.7639999999999998</v>
          </cell>
          <cell r="D885">
            <v>2.77</v>
          </cell>
          <cell r="E885">
            <v>2.7080000000000002</v>
          </cell>
          <cell r="F885" t="str">
            <v>126.92K</v>
          </cell>
          <cell r="G885">
            <v>-1.2699999999999999E-2</v>
          </cell>
        </row>
        <row r="886">
          <cell r="A886" t="str">
            <v>Sep 05, 2016</v>
          </cell>
          <cell r="B886">
            <v>2.7519999999999998</v>
          </cell>
          <cell r="C886">
            <v>2.7559999999999998</v>
          </cell>
          <cell r="D886">
            <v>2.77</v>
          </cell>
          <cell r="E886">
            <v>2.734</v>
          </cell>
          <cell r="F886" t="str">
            <v>-</v>
          </cell>
          <cell r="G886">
            <v>-2.2000000000000001E-3</v>
          </cell>
        </row>
        <row r="887">
          <cell r="A887" t="str">
            <v>Sep 04, 2016</v>
          </cell>
          <cell r="B887">
            <v>2.758</v>
          </cell>
          <cell r="C887">
            <v>2.7639999999999998</v>
          </cell>
          <cell r="D887">
            <v>2.7639999999999998</v>
          </cell>
          <cell r="E887">
            <v>2.7549999999999999</v>
          </cell>
          <cell r="F887" t="str">
            <v>-</v>
          </cell>
          <cell r="G887">
            <v>-1.2200000000000001E-2</v>
          </cell>
        </row>
        <row r="888">
          <cell r="A888" t="str">
            <v>Sep 02, 2016</v>
          </cell>
          <cell r="B888">
            <v>2.7919999999999998</v>
          </cell>
          <cell r="C888">
            <v>2.8050000000000002</v>
          </cell>
          <cell r="D888">
            <v>2.8250000000000002</v>
          </cell>
          <cell r="E888">
            <v>2.77</v>
          </cell>
          <cell r="F888" t="str">
            <v>88.82K</v>
          </cell>
          <cell r="G888">
            <v>0</v>
          </cell>
        </row>
        <row r="889">
          <cell r="A889" t="str">
            <v>Sep 01, 2016</v>
          </cell>
          <cell r="B889">
            <v>2.7919999999999998</v>
          </cell>
          <cell r="C889">
            <v>2.879</v>
          </cell>
          <cell r="D889">
            <v>2.89</v>
          </cell>
          <cell r="E889">
            <v>2.7850000000000001</v>
          </cell>
          <cell r="F889" t="str">
            <v>157.51K</v>
          </cell>
          <cell r="G889">
            <v>-3.2899999999999999E-2</v>
          </cell>
        </row>
        <row r="890">
          <cell r="A890" t="str">
            <v>Aug 31, 2016</v>
          </cell>
          <cell r="B890">
            <v>2.887</v>
          </cell>
          <cell r="C890">
            <v>2.8340000000000001</v>
          </cell>
          <cell r="D890">
            <v>2.9</v>
          </cell>
          <cell r="E890">
            <v>2.8079999999999998</v>
          </cell>
          <cell r="F890" t="str">
            <v>140.18K</v>
          </cell>
          <cell r="G890">
            <v>2.12E-2</v>
          </cell>
        </row>
        <row r="891">
          <cell r="A891" t="str">
            <v>Aug 30, 2016</v>
          </cell>
          <cell r="B891">
            <v>2.827</v>
          </cell>
          <cell r="C891">
            <v>2.8929999999999998</v>
          </cell>
          <cell r="D891">
            <v>2.9430000000000001</v>
          </cell>
          <cell r="E891">
            <v>2.8149999999999999</v>
          </cell>
          <cell r="F891" t="str">
            <v>133.44K</v>
          </cell>
          <cell r="G891">
            <v>-9.1000000000000004E-3</v>
          </cell>
        </row>
        <row r="892">
          <cell r="A892" t="str">
            <v>Aug 29, 2016</v>
          </cell>
          <cell r="B892">
            <v>2.8530000000000002</v>
          </cell>
          <cell r="C892">
            <v>2.847</v>
          </cell>
          <cell r="D892">
            <v>2.8959999999999999</v>
          </cell>
          <cell r="E892">
            <v>2.831</v>
          </cell>
          <cell r="F892" t="str">
            <v>10.33K</v>
          </cell>
          <cell r="G892">
            <v>-6.3E-3</v>
          </cell>
        </row>
        <row r="893">
          <cell r="A893" t="str">
            <v>Aug 26, 2016</v>
          </cell>
          <cell r="B893">
            <v>2.871</v>
          </cell>
          <cell r="C893">
            <v>2.84</v>
          </cell>
          <cell r="D893">
            <v>2.907</v>
          </cell>
          <cell r="E893">
            <v>2.7970000000000002</v>
          </cell>
          <cell r="F893" t="str">
            <v>49.83K</v>
          </cell>
          <cell r="G893">
            <v>8.8000000000000005E-3</v>
          </cell>
        </row>
        <row r="894">
          <cell r="A894" t="str">
            <v>Aug 25, 2016</v>
          </cell>
          <cell r="B894">
            <v>2.8460000000000001</v>
          </cell>
          <cell r="C894">
            <v>2.79</v>
          </cell>
          <cell r="D894">
            <v>2.863</v>
          </cell>
          <cell r="E894">
            <v>2.7490000000000001</v>
          </cell>
          <cell r="F894" t="str">
            <v>68.93K</v>
          </cell>
          <cell r="G894">
            <v>1.7899999999999999E-2</v>
          </cell>
        </row>
        <row r="895">
          <cell r="A895" t="str">
            <v>Aug 24, 2016</v>
          </cell>
          <cell r="B895">
            <v>2.7959999999999998</v>
          </cell>
          <cell r="C895">
            <v>2.7610000000000001</v>
          </cell>
          <cell r="D895">
            <v>2.819</v>
          </cell>
          <cell r="E895">
            <v>2.7490000000000001</v>
          </cell>
          <cell r="F895" t="str">
            <v>108.01K</v>
          </cell>
          <cell r="G895">
            <v>1.2699999999999999E-2</v>
          </cell>
        </row>
        <row r="896">
          <cell r="A896" t="str">
            <v>Aug 23, 2016</v>
          </cell>
          <cell r="B896">
            <v>2.7610000000000001</v>
          </cell>
          <cell r="C896">
            <v>2.6709999999999998</v>
          </cell>
          <cell r="D896">
            <v>2.7650000000000001</v>
          </cell>
          <cell r="E896">
            <v>2.6520000000000001</v>
          </cell>
          <cell r="F896" t="str">
            <v>131.60K</v>
          </cell>
          <cell r="G896">
            <v>3.0599999999999999E-2</v>
          </cell>
        </row>
        <row r="897">
          <cell r="A897" t="str">
            <v>Aug 22, 2016</v>
          </cell>
          <cell r="B897">
            <v>2.6789999999999998</v>
          </cell>
          <cell r="C897">
            <v>2.5960000000000001</v>
          </cell>
          <cell r="D897">
            <v>2.6960000000000002</v>
          </cell>
          <cell r="E897">
            <v>2.5960000000000001</v>
          </cell>
          <cell r="F897" t="str">
            <v>143.25K</v>
          </cell>
          <cell r="G897">
            <v>3.6799999999999999E-2</v>
          </cell>
        </row>
        <row r="898">
          <cell r="A898" t="str">
            <v>Aug 19, 2016</v>
          </cell>
          <cell r="B898">
            <v>2.5840000000000001</v>
          </cell>
          <cell r="C898">
            <v>2.66</v>
          </cell>
          <cell r="D898">
            <v>2.67</v>
          </cell>
          <cell r="E898">
            <v>2.569</v>
          </cell>
          <cell r="F898" t="str">
            <v>122.69K</v>
          </cell>
          <cell r="G898">
            <v>-3.3700000000000001E-2</v>
          </cell>
        </row>
        <row r="899">
          <cell r="A899" t="str">
            <v>Aug 18, 2016</v>
          </cell>
          <cell r="B899">
            <v>2.6739999999999999</v>
          </cell>
          <cell r="C899">
            <v>2.6150000000000002</v>
          </cell>
          <cell r="D899">
            <v>2.6970000000000001</v>
          </cell>
          <cell r="E899">
            <v>2.6019999999999999</v>
          </cell>
          <cell r="F899" t="str">
            <v>146.98K</v>
          </cell>
          <cell r="G899">
            <v>2.1000000000000001E-2</v>
          </cell>
        </row>
        <row r="900">
          <cell r="A900" t="str">
            <v>Aug 17, 2016</v>
          </cell>
          <cell r="B900">
            <v>2.6190000000000002</v>
          </cell>
          <cell r="C900">
            <v>2.6269999999999998</v>
          </cell>
          <cell r="D900">
            <v>2.6480000000000001</v>
          </cell>
          <cell r="E900">
            <v>2.585</v>
          </cell>
          <cell r="F900" t="str">
            <v>122.02K</v>
          </cell>
          <cell r="G900">
            <v>8.0000000000000004E-4</v>
          </cell>
        </row>
        <row r="901">
          <cell r="A901" t="str">
            <v>Aug 16, 2016</v>
          </cell>
          <cell r="B901">
            <v>2.617</v>
          </cell>
          <cell r="C901">
            <v>2.5910000000000002</v>
          </cell>
          <cell r="D901">
            <v>2.63</v>
          </cell>
          <cell r="E901">
            <v>2.58</v>
          </cell>
          <cell r="F901" t="str">
            <v>98.53K</v>
          </cell>
          <cell r="G901">
            <v>1.04E-2</v>
          </cell>
        </row>
        <row r="902">
          <cell r="A902" t="str">
            <v>Aug 15, 2016</v>
          </cell>
          <cell r="B902">
            <v>2.59</v>
          </cell>
          <cell r="C902">
            <v>2.5649999999999999</v>
          </cell>
          <cell r="D902">
            <v>2.6360000000000001</v>
          </cell>
          <cell r="E902">
            <v>2.5609999999999999</v>
          </cell>
          <cell r="F902" t="str">
            <v>102.33K</v>
          </cell>
          <cell r="G902">
            <v>1.5E-3</v>
          </cell>
        </row>
        <row r="903">
          <cell r="A903" t="str">
            <v>Aug 12, 2016</v>
          </cell>
          <cell r="B903">
            <v>2.5859999999999999</v>
          </cell>
          <cell r="C903">
            <v>2.5350000000000001</v>
          </cell>
          <cell r="D903">
            <v>2.625</v>
          </cell>
          <cell r="E903">
            <v>2.5230000000000001</v>
          </cell>
          <cell r="F903" t="str">
            <v>134.47K</v>
          </cell>
          <cell r="G903">
            <v>1.37E-2</v>
          </cell>
        </row>
        <row r="904">
          <cell r="A904" t="str">
            <v>Aug 11, 2016</v>
          </cell>
          <cell r="B904">
            <v>2.5510000000000002</v>
          </cell>
          <cell r="C904">
            <v>2.57</v>
          </cell>
          <cell r="D904">
            <v>2.605</v>
          </cell>
          <cell r="E904">
            <v>2.5289999999999999</v>
          </cell>
          <cell r="F904" t="str">
            <v>181.83K</v>
          </cell>
          <cell r="G904">
            <v>-3.8999999999999998E-3</v>
          </cell>
        </row>
        <row r="905">
          <cell r="A905" t="str">
            <v>Aug 10, 2016</v>
          </cell>
          <cell r="B905">
            <v>2.5609999999999999</v>
          </cell>
          <cell r="C905">
            <v>2.6190000000000002</v>
          </cell>
          <cell r="D905">
            <v>2.65</v>
          </cell>
          <cell r="E905">
            <v>2.5510000000000002</v>
          </cell>
          <cell r="F905" t="str">
            <v>187.74K</v>
          </cell>
          <cell r="G905">
            <v>-2.07E-2</v>
          </cell>
        </row>
        <row r="906">
          <cell r="A906" t="str">
            <v>Aug 09, 2016</v>
          </cell>
          <cell r="B906">
            <v>2.6150000000000002</v>
          </cell>
          <cell r="C906">
            <v>2.738</v>
          </cell>
          <cell r="D906">
            <v>2.7440000000000002</v>
          </cell>
          <cell r="E906">
            <v>2.605</v>
          </cell>
          <cell r="F906" t="str">
            <v>221.21K</v>
          </cell>
          <cell r="G906">
            <v>-4.8399999999999999E-2</v>
          </cell>
        </row>
        <row r="907">
          <cell r="A907" t="str">
            <v>Aug 08, 2016</v>
          </cell>
          <cell r="B907">
            <v>2.7480000000000002</v>
          </cell>
          <cell r="C907">
            <v>2.7490000000000001</v>
          </cell>
          <cell r="D907">
            <v>2.7610000000000001</v>
          </cell>
          <cell r="E907">
            <v>2.7050000000000001</v>
          </cell>
          <cell r="F907" t="str">
            <v>175.88K</v>
          </cell>
          <cell r="G907">
            <v>-8.6999999999999994E-3</v>
          </cell>
        </row>
        <row r="908">
          <cell r="A908" t="str">
            <v>Aug 05, 2016</v>
          </cell>
          <cell r="B908">
            <v>2.7719999999999998</v>
          </cell>
          <cell r="C908">
            <v>2.8290000000000002</v>
          </cell>
          <cell r="D908">
            <v>2.8319999999999999</v>
          </cell>
          <cell r="E908">
            <v>2.7559999999999998</v>
          </cell>
          <cell r="F908" t="str">
            <v>145.17K</v>
          </cell>
          <cell r="G908">
            <v>-2.1899999999999999E-2</v>
          </cell>
        </row>
        <row r="909">
          <cell r="A909" t="str">
            <v>Aug 04, 2016</v>
          </cell>
          <cell r="B909">
            <v>2.8340000000000001</v>
          </cell>
          <cell r="C909">
            <v>2.8420000000000001</v>
          </cell>
          <cell r="D909">
            <v>2.8849999999999998</v>
          </cell>
          <cell r="E909">
            <v>2.81</v>
          </cell>
          <cell r="F909" t="str">
            <v>148.30K</v>
          </cell>
          <cell r="G909">
            <v>-1.8E-3</v>
          </cell>
        </row>
        <row r="910">
          <cell r="A910" t="str">
            <v>Aug 03, 2016</v>
          </cell>
          <cell r="B910">
            <v>2.839</v>
          </cell>
          <cell r="C910">
            <v>2.734</v>
          </cell>
          <cell r="D910">
            <v>2.8660000000000001</v>
          </cell>
          <cell r="E910">
            <v>2.722</v>
          </cell>
          <cell r="F910" t="str">
            <v>155.70K</v>
          </cell>
          <cell r="G910">
            <v>3.8800000000000001E-2</v>
          </cell>
        </row>
        <row r="911">
          <cell r="A911" t="str">
            <v>Aug 02, 2016</v>
          </cell>
          <cell r="B911">
            <v>2.7330000000000001</v>
          </cell>
          <cell r="C911">
            <v>2.774</v>
          </cell>
          <cell r="D911">
            <v>2.7989999999999999</v>
          </cell>
          <cell r="E911">
            <v>2.7280000000000002</v>
          </cell>
          <cell r="F911" t="str">
            <v>107.78K</v>
          </cell>
          <cell r="G911">
            <v>-1.37E-2</v>
          </cell>
        </row>
        <row r="912">
          <cell r="A912" t="str">
            <v>Aug 01, 2016</v>
          </cell>
          <cell r="B912">
            <v>2.7709999999999999</v>
          </cell>
          <cell r="C912">
            <v>2.84</v>
          </cell>
          <cell r="D912">
            <v>2.8759999999999999</v>
          </cell>
          <cell r="E912">
            <v>2.7679999999999998</v>
          </cell>
          <cell r="F912" t="str">
            <v>128.41K</v>
          </cell>
          <cell r="G912">
            <v>-3.6499999999999998E-2</v>
          </cell>
        </row>
        <row r="913">
          <cell r="A913" t="str">
            <v>Jul 29, 2016</v>
          </cell>
          <cell r="B913">
            <v>2.8759999999999999</v>
          </cell>
          <cell r="C913">
            <v>2.8570000000000002</v>
          </cell>
          <cell r="D913">
            <v>2.911</v>
          </cell>
          <cell r="E913">
            <v>2.8370000000000002</v>
          </cell>
          <cell r="F913" t="str">
            <v>116.83K</v>
          </cell>
          <cell r="G913">
            <v>1E-3</v>
          </cell>
        </row>
        <row r="914">
          <cell r="A914" t="str">
            <v>Jul 28, 2016</v>
          </cell>
          <cell r="B914">
            <v>2.8730000000000002</v>
          </cell>
          <cell r="C914">
            <v>2.673</v>
          </cell>
          <cell r="D914">
            <v>2.8929999999999998</v>
          </cell>
          <cell r="E914">
            <v>2.6509999999999998</v>
          </cell>
          <cell r="F914" t="str">
            <v>249.34K</v>
          </cell>
          <cell r="G914">
            <v>7.5200000000000003E-2</v>
          </cell>
        </row>
        <row r="915">
          <cell r="A915" t="str">
            <v>Jul 27, 2016</v>
          </cell>
          <cell r="B915">
            <v>2.6720000000000002</v>
          </cell>
          <cell r="C915">
            <v>2.6909999999999998</v>
          </cell>
          <cell r="D915">
            <v>2.75</v>
          </cell>
          <cell r="E915">
            <v>2.6539999999999999</v>
          </cell>
          <cell r="F915" t="str">
            <v>13.34K</v>
          </cell>
          <cell r="G915">
            <v>-1.47E-2</v>
          </cell>
        </row>
        <row r="916">
          <cell r="A916" t="str">
            <v>Jul 26, 2016</v>
          </cell>
          <cell r="B916">
            <v>2.7120000000000002</v>
          </cell>
          <cell r="C916">
            <v>2.7330000000000001</v>
          </cell>
          <cell r="D916">
            <v>2.7719999999999998</v>
          </cell>
          <cell r="E916">
            <v>2.6819999999999999</v>
          </cell>
          <cell r="F916" t="str">
            <v>54.03K</v>
          </cell>
          <cell r="G916">
            <v>-1.2699999999999999E-2</v>
          </cell>
        </row>
        <row r="917">
          <cell r="A917" t="str">
            <v>Jul 25, 2016</v>
          </cell>
          <cell r="B917">
            <v>2.7469999999999999</v>
          </cell>
          <cell r="C917">
            <v>2.7789999999999999</v>
          </cell>
          <cell r="D917">
            <v>2.8180000000000001</v>
          </cell>
          <cell r="E917">
            <v>2.7280000000000002</v>
          </cell>
          <cell r="F917" t="str">
            <v>46.36K</v>
          </cell>
          <cell r="G917">
            <v>-1.0800000000000001E-2</v>
          </cell>
        </row>
        <row r="918">
          <cell r="A918" t="str">
            <v>Jul 22, 2016</v>
          </cell>
          <cell r="B918">
            <v>2.7770000000000001</v>
          </cell>
          <cell r="C918">
            <v>2.6880000000000002</v>
          </cell>
          <cell r="D918">
            <v>2.7949999999999999</v>
          </cell>
          <cell r="E918">
            <v>2.66</v>
          </cell>
          <cell r="F918" t="str">
            <v>95.60K</v>
          </cell>
          <cell r="G918">
            <v>3.1600000000000003E-2</v>
          </cell>
        </row>
        <row r="919">
          <cell r="A919" t="str">
            <v>Jul 21, 2016</v>
          </cell>
          <cell r="B919">
            <v>2.6920000000000002</v>
          </cell>
          <cell r="C919">
            <v>2.665</v>
          </cell>
          <cell r="D919">
            <v>2.71</v>
          </cell>
          <cell r="E919">
            <v>2.625</v>
          </cell>
          <cell r="F919" t="str">
            <v>120.59K</v>
          </cell>
          <cell r="G919">
            <v>1.2800000000000001E-2</v>
          </cell>
        </row>
        <row r="920">
          <cell r="A920" t="str">
            <v>Jul 20, 2016</v>
          </cell>
          <cell r="B920">
            <v>2.6579999999999999</v>
          </cell>
          <cell r="C920">
            <v>2.722</v>
          </cell>
          <cell r="D920">
            <v>2.73</v>
          </cell>
          <cell r="E920">
            <v>2.6480000000000001</v>
          </cell>
          <cell r="F920" t="str">
            <v>125.80K</v>
          </cell>
          <cell r="G920">
            <v>-2.5700000000000001E-2</v>
          </cell>
        </row>
        <row r="921">
          <cell r="A921" t="str">
            <v>Jul 19, 2016</v>
          </cell>
          <cell r="B921">
            <v>2.7280000000000002</v>
          </cell>
          <cell r="C921">
            <v>2.7330000000000001</v>
          </cell>
          <cell r="D921">
            <v>2.7869999999999999</v>
          </cell>
          <cell r="E921">
            <v>2.714</v>
          </cell>
          <cell r="F921" t="str">
            <v>105.29K</v>
          </cell>
          <cell r="G921">
            <v>2.2000000000000001E-3</v>
          </cell>
        </row>
        <row r="922">
          <cell r="A922" t="str">
            <v>Jul 18, 2016</v>
          </cell>
          <cell r="B922">
            <v>2.722</v>
          </cell>
          <cell r="C922">
            <v>2.7749999999999999</v>
          </cell>
          <cell r="D922">
            <v>2.7989999999999999</v>
          </cell>
          <cell r="E922">
            <v>2.7080000000000002</v>
          </cell>
          <cell r="F922" t="str">
            <v>89.83K</v>
          </cell>
          <cell r="G922">
            <v>-1.23E-2</v>
          </cell>
        </row>
        <row r="923">
          <cell r="A923" t="str">
            <v>Jul 15, 2016</v>
          </cell>
          <cell r="B923">
            <v>2.7559999999999998</v>
          </cell>
          <cell r="C923">
            <v>2.73</v>
          </cell>
          <cell r="D923">
            <v>2.778</v>
          </cell>
          <cell r="E923">
            <v>2.669</v>
          </cell>
          <cell r="F923" t="str">
            <v>122.44K</v>
          </cell>
          <cell r="G923">
            <v>1.06E-2</v>
          </cell>
        </row>
        <row r="924">
          <cell r="A924" t="str">
            <v>Jul 14, 2016</v>
          </cell>
          <cell r="B924">
            <v>2.7269999999999999</v>
          </cell>
          <cell r="C924">
            <v>2.7509999999999999</v>
          </cell>
          <cell r="D924">
            <v>2.7690000000000001</v>
          </cell>
          <cell r="E924">
            <v>2.7090000000000001</v>
          </cell>
          <cell r="F924" t="str">
            <v>126.99K</v>
          </cell>
          <cell r="G924">
            <v>-3.7000000000000002E-3</v>
          </cell>
        </row>
        <row r="925">
          <cell r="A925" t="str">
            <v>Jul 13, 2016</v>
          </cell>
          <cell r="B925">
            <v>2.7370000000000001</v>
          </cell>
          <cell r="C925">
            <v>2.738</v>
          </cell>
          <cell r="D925">
            <v>2.7989999999999999</v>
          </cell>
          <cell r="E925">
            <v>2.702</v>
          </cell>
          <cell r="F925" t="str">
            <v>131.50K</v>
          </cell>
          <cell r="G925">
            <v>1.1000000000000001E-3</v>
          </cell>
        </row>
        <row r="926">
          <cell r="A926" t="str">
            <v>Jul 12, 2016</v>
          </cell>
          <cell r="B926">
            <v>2.734</v>
          </cell>
          <cell r="C926">
            <v>2.7170000000000001</v>
          </cell>
          <cell r="D926">
            <v>2.7509999999999999</v>
          </cell>
          <cell r="E926">
            <v>2.6869999999999998</v>
          </cell>
          <cell r="F926" t="str">
            <v>143.03K</v>
          </cell>
          <cell r="G926">
            <v>1.18E-2</v>
          </cell>
        </row>
        <row r="927">
          <cell r="A927" t="str">
            <v>Jul 11, 2016</v>
          </cell>
          <cell r="B927">
            <v>2.702</v>
          </cell>
          <cell r="C927">
            <v>2.819</v>
          </cell>
          <cell r="D927">
            <v>2.871</v>
          </cell>
          <cell r="E927">
            <v>2.6960000000000002</v>
          </cell>
          <cell r="F927" t="str">
            <v>151.03K</v>
          </cell>
          <cell r="G927">
            <v>-3.5299999999999998E-2</v>
          </cell>
        </row>
        <row r="928">
          <cell r="A928" t="str">
            <v>Jul 08, 2016</v>
          </cell>
          <cell r="B928">
            <v>2.8010000000000002</v>
          </cell>
          <cell r="C928">
            <v>2.758</v>
          </cell>
          <cell r="D928">
            <v>2.8250000000000002</v>
          </cell>
          <cell r="E928">
            <v>2.7480000000000002</v>
          </cell>
          <cell r="F928" t="str">
            <v>98.79K</v>
          </cell>
          <cell r="G928">
            <v>8.6E-3</v>
          </cell>
        </row>
        <row r="929">
          <cell r="A929" t="str">
            <v>Jul 07, 2016</v>
          </cell>
          <cell r="B929">
            <v>2.7770000000000001</v>
          </cell>
          <cell r="C929">
            <v>2.8029999999999999</v>
          </cell>
          <cell r="D929">
            <v>2.8410000000000002</v>
          </cell>
          <cell r="E929">
            <v>2.7250000000000001</v>
          </cell>
          <cell r="F929" t="str">
            <v>138.17K</v>
          </cell>
          <cell r="G929">
            <v>-3.2000000000000002E-3</v>
          </cell>
        </row>
        <row r="930">
          <cell r="A930" t="str">
            <v>Jul 06, 2016</v>
          </cell>
          <cell r="B930">
            <v>2.786</v>
          </cell>
          <cell r="C930">
            <v>2.7679999999999998</v>
          </cell>
          <cell r="D930">
            <v>2.802</v>
          </cell>
          <cell r="E930">
            <v>2.6970000000000001</v>
          </cell>
          <cell r="F930" t="str">
            <v>135.88K</v>
          </cell>
          <cell r="G930">
            <v>8.0000000000000002E-3</v>
          </cell>
        </row>
        <row r="931">
          <cell r="A931" t="str">
            <v>Jul 05, 2016</v>
          </cell>
          <cell r="B931">
            <v>2.7639999999999998</v>
          </cell>
          <cell r="C931">
            <v>2.915</v>
          </cell>
          <cell r="D931">
            <v>2.9449999999999998</v>
          </cell>
          <cell r="E931">
            <v>2.7519999999999998</v>
          </cell>
          <cell r="F931" t="str">
            <v>176.56K</v>
          </cell>
          <cell r="G931">
            <v>-5.21E-2</v>
          </cell>
        </row>
        <row r="932">
          <cell r="A932" t="str">
            <v>Jul 04, 2016</v>
          </cell>
          <cell r="B932">
            <v>2.9159999999999999</v>
          </cell>
          <cell r="C932">
            <v>2.9039999999999999</v>
          </cell>
          <cell r="D932">
            <v>2.9449999999999998</v>
          </cell>
          <cell r="E932">
            <v>2.8860000000000001</v>
          </cell>
          <cell r="F932" t="str">
            <v>-</v>
          </cell>
          <cell r="G932">
            <v>4.4999999999999997E-3</v>
          </cell>
        </row>
        <row r="933">
          <cell r="A933" t="str">
            <v>Jul 03, 2016</v>
          </cell>
          <cell r="B933">
            <v>2.903</v>
          </cell>
          <cell r="C933">
            <v>2.915</v>
          </cell>
          <cell r="D933">
            <v>2.915</v>
          </cell>
          <cell r="E933">
            <v>2.8820000000000001</v>
          </cell>
          <cell r="F933" t="str">
            <v>-</v>
          </cell>
          <cell r="G933">
            <v>-2.81E-2</v>
          </cell>
        </row>
        <row r="934">
          <cell r="A934" t="str">
            <v>Jul 01, 2016</v>
          </cell>
          <cell r="B934">
            <v>2.9870000000000001</v>
          </cell>
          <cell r="C934">
            <v>2.931</v>
          </cell>
          <cell r="D934">
            <v>2.9980000000000002</v>
          </cell>
          <cell r="E934">
            <v>2.891</v>
          </cell>
          <cell r="F934" t="str">
            <v>114.64K</v>
          </cell>
          <cell r="G934">
            <v>2.1499999999999998E-2</v>
          </cell>
        </row>
        <row r="935">
          <cell r="A935" t="str">
            <v>Jun 30, 2016</v>
          </cell>
          <cell r="B935">
            <v>2.9239999999999999</v>
          </cell>
          <cell r="C935">
            <v>2.863</v>
          </cell>
          <cell r="D935">
            <v>2.9449999999999998</v>
          </cell>
          <cell r="E935">
            <v>2.851</v>
          </cell>
          <cell r="F935" t="str">
            <v>160.70K</v>
          </cell>
          <cell r="G935">
            <v>2.1299999999999999E-2</v>
          </cell>
        </row>
        <row r="936">
          <cell r="A936" t="str">
            <v>Jun 29, 2016</v>
          </cell>
          <cell r="B936">
            <v>2.863</v>
          </cell>
          <cell r="C936">
            <v>2.879</v>
          </cell>
          <cell r="D936">
            <v>2.9740000000000002</v>
          </cell>
          <cell r="E936">
            <v>2.8439999999999999</v>
          </cell>
          <cell r="F936" t="str">
            <v>147.25K</v>
          </cell>
          <cell r="G936">
            <v>-1.8499999999999999E-2</v>
          </cell>
        </row>
        <row r="937">
          <cell r="A937" t="str">
            <v>Jun 28, 2016</v>
          </cell>
          <cell r="B937">
            <v>2.9169999999999998</v>
          </cell>
          <cell r="C937">
            <v>2.726</v>
          </cell>
          <cell r="D937">
            <v>2.9340000000000002</v>
          </cell>
          <cell r="E937">
            <v>2.7210000000000001</v>
          </cell>
          <cell r="F937" t="str">
            <v>13.04K</v>
          </cell>
          <cell r="G937">
            <v>7.3999999999999996E-2</v>
          </cell>
        </row>
        <row r="938">
          <cell r="A938" t="str">
            <v>Jun 27, 2016</v>
          </cell>
          <cell r="B938">
            <v>2.7160000000000002</v>
          </cell>
          <cell r="C938">
            <v>2.6360000000000001</v>
          </cell>
          <cell r="D938">
            <v>2.7360000000000002</v>
          </cell>
          <cell r="E938">
            <v>2.6309999999999998</v>
          </cell>
          <cell r="F938" t="str">
            <v>45.35K</v>
          </cell>
          <cell r="G938">
            <v>2.0299999999999999E-2</v>
          </cell>
        </row>
        <row r="939">
          <cell r="A939" t="str">
            <v>Jun 24, 2016</v>
          </cell>
          <cell r="B939">
            <v>2.6619999999999999</v>
          </cell>
          <cell r="C939">
            <v>2.7029999999999998</v>
          </cell>
          <cell r="D939">
            <v>2.7029999999999998</v>
          </cell>
          <cell r="E939">
            <v>2.625</v>
          </cell>
          <cell r="F939" t="str">
            <v>46.17K</v>
          </cell>
          <cell r="G939">
            <v>-1.3299999999999999E-2</v>
          </cell>
        </row>
        <row r="940">
          <cell r="A940" t="str">
            <v>Jun 23, 2016</v>
          </cell>
          <cell r="B940">
            <v>2.698</v>
          </cell>
          <cell r="C940">
            <v>2.67</v>
          </cell>
          <cell r="D940">
            <v>2.72</v>
          </cell>
          <cell r="E940">
            <v>2.6139999999999999</v>
          </cell>
          <cell r="F940" t="str">
            <v>141.68K</v>
          </cell>
          <cell r="G940">
            <v>7.7999999999999996E-3</v>
          </cell>
        </row>
        <row r="941">
          <cell r="A941" t="str">
            <v>Jun 22, 2016</v>
          </cell>
          <cell r="B941">
            <v>2.677</v>
          </cell>
          <cell r="C941">
            <v>2.7650000000000001</v>
          </cell>
          <cell r="D941">
            <v>2.7749999999999999</v>
          </cell>
          <cell r="E941">
            <v>2.657</v>
          </cell>
          <cell r="F941" t="str">
            <v>142.67K</v>
          </cell>
          <cell r="G941">
            <v>-3.2899999999999999E-2</v>
          </cell>
        </row>
        <row r="942">
          <cell r="A942" t="str">
            <v>Jun 21, 2016</v>
          </cell>
          <cell r="B942">
            <v>2.7679999999999998</v>
          </cell>
          <cell r="C942">
            <v>2.7429999999999999</v>
          </cell>
          <cell r="D942">
            <v>2.786</v>
          </cell>
          <cell r="E942">
            <v>2.71</v>
          </cell>
          <cell r="F942" t="str">
            <v>124.58K</v>
          </cell>
          <cell r="G942">
            <v>7.6E-3</v>
          </cell>
        </row>
        <row r="943">
          <cell r="A943" t="str">
            <v>Jun 20, 2016</v>
          </cell>
          <cell r="B943">
            <v>2.7469999999999999</v>
          </cell>
          <cell r="C943">
            <v>2.6520000000000001</v>
          </cell>
          <cell r="D943">
            <v>2.7589999999999999</v>
          </cell>
          <cell r="E943">
            <v>2.65</v>
          </cell>
          <cell r="F943" t="str">
            <v>158.50K</v>
          </cell>
          <cell r="G943">
            <v>4.7300000000000002E-2</v>
          </cell>
        </row>
        <row r="944">
          <cell r="A944" t="str">
            <v>Jun 17, 2016</v>
          </cell>
          <cell r="B944">
            <v>2.6230000000000002</v>
          </cell>
          <cell r="C944">
            <v>2.5840000000000001</v>
          </cell>
          <cell r="D944">
            <v>2.6560000000000001</v>
          </cell>
          <cell r="E944">
            <v>2.5539999999999998</v>
          </cell>
          <cell r="F944" t="str">
            <v>127.81K</v>
          </cell>
          <cell r="G944">
            <v>1.67E-2</v>
          </cell>
        </row>
        <row r="945">
          <cell r="A945" t="str">
            <v>Jun 16, 2016</v>
          </cell>
          <cell r="B945">
            <v>2.58</v>
          </cell>
          <cell r="C945">
            <v>2.5920000000000001</v>
          </cell>
          <cell r="D945">
            <v>2.6389999999999998</v>
          </cell>
          <cell r="E945">
            <v>2.5529999999999999</v>
          </cell>
          <cell r="F945" t="str">
            <v>149.53K</v>
          </cell>
          <cell r="G945">
            <v>-5.7999999999999996E-3</v>
          </cell>
        </row>
        <row r="946">
          <cell r="A946" t="str">
            <v>Jun 15, 2016</v>
          </cell>
          <cell r="B946">
            <v>2.5950000000000002</v>
          </cell>
          <cell r="C946">
            <v>2.6070000000000002</v>
          </cell>
          <cell r="D946">
            <v>2.6339999999999999</v>
          </cell>
          <cell r="E946">
            <v>2.5859999999999999</v>
          </cell>
          <cell r="F946" t="str">
            <v>107.73K</v>
          </cell>
          <cell r="G946">
            <v>-3.5000000000000001E-3</v>
          </cell>
        </row>
        <row r="947">
          <cell r="A947" t="str">
            <v>Jun 14, 2016</v>
          </cell>
          <cell r="B947">
            <v>2.6040000000000001</v>
          </cell>
          <cell r="C947">
            <v>2.5760000000000001</v>
          </cell>
          <cell r="D947">
            <v>2.621</v>
          </cell>
          <cell r="E947">
            <v>2.5350000000000001</v>
          </cell>
          <cell r="F947" t="str">
            <v>158.70K</v>
          </cell>
          <cell r="G947">
            <v>7.4000000000000003E-3</v>
          </cell>
        </row>
        <row r="948">
          <cell r="A948" t="str">
            <v>Jun 13, 2016</v>
          </cell>
          <cell r="B948">
            <v>2.585</v>
          </cell>
          <cell r="C948">
            <v>2.5950000000000002</v>
          </cell>
          <cell r="D948">
            <v>2.6349999999999998</v>
          </cell>
          <cell r="E948">
            <v>2.57</v>
          </cell>
          <cell r="F948" t="str">
            <v>163.31K</v>
          </cell>
          <cell r="G948">
            <v>1.1299999999999999E-2</v>
          </cell>
        </row>
        <row r="949">
          <cell r="A949" t="str">
            <v>Jun 10, 2016</v>
          </cell>
          <cell r="B949">
            <v>2.556</v>
          </cell>
          <cell r="C949">
            <v>2.593</v>
          </cell>
          <cell r="D949">
            <v>2.609</v>
          </cell>
          <cell r="E949">
            <v>2.5510000000000002</v>
          </cell>
          <cell r="F949" t="str">
            <v>165.07K</v>
          </cell>
          <cell r="G949">
            <v>-2.3300000000000001E-2</v>
          </cell>
        </row>
        <row r="950">
          <cell r="A950" t="str">
            <v>Jun 09, 2016</v>
          </cell>
          <cell r="B950">
            <v>2.617</v>
          </cell>
          <cell r="C950">
            <v>2.4649999999999999</v>
          </cell>
          <cell r="D950">
            <v>2.63</v>
          </cell>
          <cell r="E950">
            <v>2.4510000000000001</v>
          </cell>
          <cell r="F950" t="str">
            <v>280.22K</v>
          </cell>
          <cell r="G950">
            <v>6.0400000000000002E-2</v>
          </cell>
        </row>
        <row r="951">
          <cell r="A951" t="str">
            <v>Jun 08, 2016</v>
          </cell>
          <cell r="B951">
            <v>2.468</v>
          </cell>
          <cell r="C951">
            <v>2.4809999999999999</v>
          </cell>
          <cell r="D951">
            <v>2.5009999999999999</v>
          </cell>
          <cell r="E951">
            <v>2.4529999999999998</v>
          </cell>
          <cell r="F951" t="str">
            <v>163.43K</v>
          </cell>
          <cell r="G951">
            <v>-2.3999999999999998E-3</v>
          </cell>
        </row>
        <row r="952">
          <cell r="A952" t="str">
            <v>Jun 07, 2016</v>
          </cell>
          <cell r="B952">
            <v>2.4740000000000002</v>
          </cell>
          <cell r="C952">
            <v>2.444</v>
          </cell>
          <cell r="D952">
            <v>2.4910000000000001</v>
          </cell>
          <cell r="E952">
            <v>2.4079999999999999</v>
          </cell>
          <cell r="F952" t="str">
            <v>169.66K</v>
          </cell>
          <cell r="G952">
            <v>3.2000000000000002E-3</v>
          </cell>
        </row>
        <row r="953">
          <cell r="A953" t="str">
            <v>Jun 06, 2016</v>
          </cell>
          <cell r="B953">
            <v>2.4660000000000002</v>
          </cell>
          <cell r="C953">
            <v>2.4390000000000001</v>
          </cell>
          <cell r="D953">
            <v>2.48</v>
          </cell>
          <cell r="E953">
            <v>2.399</v>
          </cell>
          <cell r="F953" t="str">
            <v>150.66K</v>
          </cell>
          <cell r="G953">
            <v>2.8400000000000002E-2</v>
          </cell>
        </row>
        <row r="954">
          <cell r="A954" t="str">
            <v>Jun 03, 2016</v>
          </cell>
          <cell r="B954">
            <v>2.3980000000000001</v>
          </cell>
          <cell r="C954">
            <v>2.4039999999999999</v>
          </cell>
          <cell r="D954">
            <v>2.4540000000000002</v>
          </cell>
          <cell r="E954">
            <v>2.387</v>
          </cell>
          <cell r="F954" t="str">
            <v>135.94K</v>
          </cell>
          <cell r="G954">
            <v>-2.8999999999999998E-3</v>
          </cell>
        </row>
        <row r="955">
          <cell r="A955" t="str">
            <v>Jun 02, 2016</v>
          </cell>
          <cell r="B955">
            <v>2.4049999999999998</v>
          </cell>
          <cell r="C955">
            <v>2.3690000000000002</v>
          </cell>
          <cell r="D955">
            <v>2.4239999999999999</v>
          </cell>
          <cell r="E955">
            <v>2.3610000000000002</v>
          </cell>
          <cell r="F955" t="str">
            <v>155.78K</v>
          </cell>
          <cell r="G955">
            <v>1.01E-2</v>
          </cell>
        </row>
        <row r="956">
          <cell r="A956" t="str">
            <v>Jun 01, 2016</v>
          </cell>
          <cell r="B956">
            <v>2.3809999999999998</v>
          </cell>
          <cell r="C956">
            <v>2.2869999999999999</v>
          </cell>
          <cell r="D956">
            <v>2.3860000000000001</v>
          </cell>
          <cell r="E956">
            <v>2.2770000000000001</v>
          </cell>
          <cell r="F956" t="str">
            <v>209.91K</v>
          </cell>
          <cell r="G956">
            <v>4.0599999999999997E-2</v>
          </cell>
        </row>
        <row r="957">
          <cell r="A957" t="str">
            <v>May 31, 2016</v>
          </cell>
          <cell r="B957">
            <v>2.2879999999999998</v>
          </cell>
          <cell r="C957">
            <v>2.16</v>
          </cell>
          <cell r="D957">
            <v>2.3029999999999999</v>
          </cell>
          <cell r="E957">
            <v>2.1509999999999998</v>
          </cell>
          <cell r="F957" t="str">
            <v>194.03K</v>
          </cell>
          <cell r="G957">
            <v>5.6300000000000003E-2</v>
          </cell>
        </row>
        <row r="958">
          <cell r="A958" t="str">
            <v>May 30, 2016</v>
          </cell>
          <cell r="B958">
            <v>2.1659999999999999</v>
          </cell>
          <cell r="C958">
            <v>2.1709999999999998</v>
          </cell>
          <cell r="D958">
            <v>2.1709999999999998</v>
          </cell>
          <cell r="E958">
            <v>2.1509999999999998</v>
          </cell>
          <cell r="F958" t="str">
            <v>-</v>
          </cell>
          <cell r="G958">
            <v>-2.3E-3</v>
          </cell>
        </row>
        <row r="959">
          <cell r="A959" t="str">
            <v>May 29, 2016</v>
          </cell>
          <cell r="B959">
            <v>2.1709999999999998</v>
          </cell>
          <cell r="C959">
            <v>2.1629999999999998</v>
          </cell>
          <cell r="D959">
            <v>2.1760000000000002</v>
          </cell>
          <cell r="E959">
            <v>2.1549999999999998</v>
          </cell>
          <cell r="F959" t="str">
            <v>-</v>
          </cell>
          <cell r="G959">
            <v>8.9999999999999998E-4</v>
          </cell>
        </row>
        <row r="960">
          <cell r="A960" t="str">
            <v>May 27, 2016</v>
          </cell>
          <cell r="B960">
            <v>2.169</v>
          </cell>
          <cell r="C960">
            <v>2.145</v>
          </cell>
          <cell r="D960">
            <v>2.1909999999999998</v>
          </cell>
          <cell r="E960">
            <v>2.101</v>
          </cell>
          <cell r="F960" t="str">
            <v>124.44K</v>
          </cell>
          <cell r="G960">
            <v>0.10489999999999999</v>
          </cell>
        </row>
        <row r="961">
          <cell r="A961" t="str">
            <v>May 26, 2016</v>
          </cell>
          <cell r="B961">
            <v>1.9630000000000001</v>
          </cell>
          <cell r="C961">
            <v>1.972</v>
          </cell>
          <cell r="D961">
            <v>1.9850000000000001</v>
          </cell>
          <cell r="E961">
            <v>1.909</v>
          </cell>
          <cell r="F961" t="str">
            <v>14.25K</v>
          </cell>
          <cell r="G961">
            <v>-1.46E-2</v>
          </cell>
        </row>
        <row r="962">
          <cell r="A962" t="str">
            <v>May 25, 2016</v>
          </cell>
          <cell r="B962">
            <v>1.992</v>
          </cell>
          <cell r="C962">
            <v>1.98</v>
          </cell>
          <cell r="D962">
            <v>2.008</v>
          </cell>
          <cell r="E962">
            <v>1.9550000000000001</v>
          </cell>
          <cell r="F962" t="str">
            <v>54.78K</v>
          </cell>
          <cell r="G962">
            <v>6.1000000000000004E-3</v>
          </cell>
        </row>
        <row r="963">
          <cell r="A963" t="str">
            <v>May 24, 2016</v>
          </cell>
          <cell r="B963">
            <v>1.98</v>
          </cell>
          <cell r="C963">
            <v>2.0640000000000001</v>
          </cell>
          <cell r="D963">
            <v>2.0870000000000002</v>
          </cell>
          <cell r="E963">
            <v>1.976</v>
          </cell>
          <cell r="F963" t="str">
            <v>80.23K</v>
          </cell>
          <cell r="G963">
            <v>-3.6499999999999998E-2</v>
          </cell>
        </row>
        <row r="964">
          <cell r="A964" t="str">
            <v>May 23, 2016</v>
          </cell>
          <cell r="B964">
            <v>2.0550000000000002</v>
          </cell>
          <cell r="C964">
            <v>2.093</v>
          </cell>
          <cell r="D964">
            <v>2.133</v>
          </cell>
          <cell r="E964">
            <v>2.0499999999999998</v>
          </cell>
          <cell r="F964" t="str">
            <v>106.26K</v>
          </cell>
          <cell r="G964">
            <v>-3.3999999999999998E-3</v>
          </cell>
        </row>
        <row r="965">
          <cell r="A965" t="str">
            <v>May 20, 2016</v>
          </cell>
          <cell r="B965">
            <v>2.0619999999999998</v>
          </cell>
          <cell r="C965">
            <v>2.0369999999999999</v>
          </cell>
          <cell r="D965">
            <v>2.0739999999999998</v>
          </cell>
          <cell r="E965">
            <v>2.0150000000000001</v>
          </cell>
          <cell r="F965" t="str">
            <v>108.44K</v>
          </cell>
          <cell r="G965">
            <v>1.1299999999999999E-2</v>
          </cell>
        </row>
        <row r="966">
          <cell r="A966" t="str">
            <v>May 19, 2016</v>
          </cell>
          <cell r="B966">
            <v>2.0390000000000001</v>
          </cell>
          <cell r="C966">
            <v>2.0099999999999998</v>
          </cell>
          <cell r="D966">
            <v>2.052</v>
          </cell>
          <cell r="E966">
            <v>1.952</v>
          </cell>
          <cell r="F966" t="str">
            <v>175.78K</v>
          </cell>
          <cell r="G966">
            <v>1.9E-2</v>
          </cell>
        </row>
        <row r="967">
          <cell r="A967" t="str">
            <v>May 18, 2016</v>
          </cell>
          <cell r="B967">
            <v>2.0009999999999999</v>
          </cell>
          <cell r="C967">
            <v>2.0539999999999998</v>
          </cell>
          <cell r="D967">
            <v>2.0569999999999999</v>
          </cell>
          <cell r="E967">
            <v>1.994</v>
          </cell>
          <cell r="F967" t="str">
            <v>129.14K</v>
          </cell>
          <cell r="G967">
            <v>-2.29E-2</v>
          </cell>
        </row>
        <row r="968">
          <cell r="A968" t="str">
            <v>May 17, 2016</v>
          </cell>
          <cell r="B968">
            <v>2.048</v>
          </cell>
          <cell r="C968">
            <v>2.0369999999999999</v>
          </cell>
          <cell r="D968">
            <v>2.0830000000000002</v>
          </cell>
          <cell r="E968">
            <v>2.0299999999999998</v>
          </cell>
          <cell r="F968" t="str">
            <v>114.93K</v>
          </cell>
          <cell r="G968">
            <v>9.4000000000000004E-3</v>
          </cell>
        </row>
        <row r="969">
          <cell r="A969" t="str">
            <v>May 16, 2016</v>
          </cell>
          <cell r="B969">
            <v>2.0289999999999999</v>
          </cell>
          <cell r="C969">
            <v>2.08</v>
          </cell>
          <cell r="D969">
            <v>2.0870000000000002</v>
          </cell>
          <cell r="E969">
            <v>2.0230000000000001</v>
          </cell>
          <cell r="F969" t="str">
            <v>122.63K</v>
          </cell>
          <cell r="G969">
            <v>-3.2000000000000001E-2</v>
          </cell>
        </row>
        <row r="970">
          <cell r="A970" t="str">
            <v>May 13, 2016</v>
          </cell>
          <cell r="B970">
            <v>2.0960000000000001</v>
          </cell>
          <cell r="C970">
            <v>2.1339999999999999</v>
          </cell>
          <cell r="D970">
            <v>2.1640000000000001</v>
          </cell>
          <cell r="E970">
            <v>2.0750000000000002</v>
          </cell>
          <cell r="F970" t="str">
            <v>169.40K</v>
          </cell>
          <cell r="G970">
            <v>-2.7400000000000001E-2</v>
          </cell>
        </row>
        <row r="971">
          <cell r="A971" t="str">
            <v>May 12, 2016</v>
          </cell>
          <cell r="B971">
            <v>2.1549999999999998</v>
          </cell>
          <cell r="C971">
            <v>2.1629999999999998</v>
          </cell>
          <cell r="D971">
            <v>2.1850000000000001</v>
          </cell>
          <cell r="E971">
            <v>2.125</v>
          </cell>
          <cell r="F971" t="str">
            <v>144.82K</v>
          </cell>
          <cell r="G971">
            <v>-8.3000000000000001E-3</v>
          </cell>
        </row>
        <row r="972">
          <cell r="A972" t="str">
            <v>May 11, 2016</v>
          </cell>
          <cell r="B972">
            <v>2.173</v>
          </cell>
          <cell r="C972">
            <v>2.1640000000000001</v>
          </cell>
          <cell r="D972">
            <v>2.1829999999999998</v>
          </cell>
          <cell r="E972">
            <v>2.1139999999999999</v>
          </cell>
          <cell r="F972" t="str">
            <v>154.96K</v>
          </cell>
          <cell r="G972">
            <v>7.0000000000000001E-3</v>
          </cell>
        </row>
        <row r="973">
          <cell r="A973" t="str">
            <v>May 10, 2016</v>
          </cell>
          <cell r="B973">
            <v>2.1579999999999999</v>
          </cell>
          <cell r="C973">
            <v>2.1</v>
          </cell>
          <cell r="D973">
            <v>2.173</v>
          </cell>
          <cell r="E973">
            <v>2.0910000000000002</v>
          </cell>
          <cell r="F973" t="str">
            <v>137.45K</v>
          </cell>
          <cell r="G973">
            <v>2.86E-2</v>
          </cell>
        </row>
        <row r="974">
          <cell r="A974" t="str">
            <v>May 09, 2016</v>
          </cell>
          <cell r="B974">
            <v>2.0979999999999999</v>
          </cell>
          <cell r="C974">
            <v>2.1040000000000001</v>
          </cell>
          <cell r="D974">
            <v>2.1259999999999999</v>
          </cell>
          <cell r="E974">
            <v>2.08</v>
          </cell>
          <cell r="F974" t="str">
            <v>109.46K</v>
          </cell>
          <cell r="G974">
            <v>-1.4E-3</v>
          </cell>
        </row>
        <row r="975">
          <cell r="A975" t="str">
            <v>May 06, 2016</v>
          </cell>
          <cell r="B975">
            <v>2.101</v>
          </cell>
          <cell r="C975">
            <v>2.0840000000000001</v>
          </cell>
          <cell r="D975">
            <v>2.109</v>
          </cell>
          <cell r="E975">
            <v>2.0449999999999999</v>
          </cell>
          <cell r="F975" t="str">
            <v>128.48K</v>
          </cell>
          <cell r="G975">
            <v>1.2E-2</v>
          </cell>
        </row>
        <row r="976">
          <cell r="A976" t="str">
            <v>May 05, 2016</v>
          </cell>
          <cell r="B976">
            <v>2.0760000000000001</v>
          </cell>
          <cell r="C976">
            <v>2.1429999999999998</v>
          </cell>
          <cell r="D976">
            <v>2.1789999999999998</v>
          </cell>
          <cell r="E976">
            <v>2.0680000000000001</v>
          </cell>
          <cell r="F976" t="str">
            <v>148.47K</v>
          </cell>
          <cell r="G976">
            <v>-3.04E-2</v>
          </cell>
        </row>
        <row r="977">
          <cell r="A977" t="str">
            <v>May 04, 2016</v>
          </cell>
          <cell r="B977">
            <v>2.141</v>
          </cell>
          <cell r="C977">
            <v>2.0859999999999999</v>
          </cell>
          <cell r="D977">
            <v>2.16</v>
          </cell>
          <cell r="E977">
            <v>2.0609999999999999</v>
          </cell>
          <cell r="F977" t="str">
            <v>131.09K</v>
          </cell>
          <cell r="G977">
            <v>2.64E-2</v>
          </cell>
        </row>
        <row r="978">
          <cell r="A978" t="str">
            <v>May 03, 2016</v>
          </cell>
          <cell r="B978">
            <v>2.0859999999999999</v>
          </cell>
          <cell r="C978">
            <v>2.0529999999999999</v>
          </cell>
          <cell r="D978">
            <v>2.1040000000000001</v>
          </cell>
          <cell r="E978">
            <v>2.0409999999999999</v>
          </cell>
          <cell r="F978" t="str">
            <v>125.19K</v>
          </cell>
          <cell r="G978">
            <v>2.1499999999999998E-2</v>
          </cell>
        </row>
        <row r="979">
          <cell r="A979" t="str">
            <v>May 02, 2016</v>
          </cell>
          <cell r="B979">
            <v>2.0419999999999998</v>
          </cell>
          <cell r="C979">
            <v>2.1320000000000001</v>
          </cell>
          <cell r="D979">
            <v>2.1429999999999998</v>
          </cell>
          <cell r="E979">
            <v>2.0259999999999998</v>
          </cell>
          <cell r="F979" t="str">
            <v>161.76K</v>
          </cell>
          <cell r="G979">
            <v>-6.2399999999999997E-2</v>
          </cell>
        </row>
        <row r="980">
          <cell r="A980" t="str">
            <v>Apr 29, 2016</v>
          </cell>
          <cell r="B980">
            <v>2.1779999999999999</v>
          </cell>
          <cell r="C980">
            <v>2.06</v>
          </cell>
          <cell r="D980">
            <v>2.1949999999999998</v>
          </cell>
          <cell r="E980">
            <v>2.0419999999999998</v>
          </cell>
          <cell r="F980" t="str">
            <v>228.08K</v>
          </cell>
          <cell r="G980">
            <v>4.8099999999999997E-2</v>
          </cell>
        </row>
        <row r="981">
          <cell r="A981" t="str">
            <v>Apr 28, 2016</v>
          </cell>
          <cell r="B981">
            <v>2.0779999999999998</v>
          </cell>
          <cell r="C981">
            <v>2.149</v>
          </cell>
          <cell r="D981">
            <v>2.1549999999999998</v>
          </cell>
          <cell r="E981">
            <v>2.0539999999999998</v>
          </cell>
          <cell r="F981" t="str">
            <v>181.45K</v>
          </cell>
          <cell r="G981">
            <v>4.1599999999999998E-2</v>
          </cell>
        </row>
        <row r="982">
          <cell r="A982" t="str">
            <v>Apr 27, 2016</v>
          </cell>
          <cell r="B982">
            <v>1.9950000000000001</v>
          </cell>
          <cell r="C982">
            <v>2.0350000000000001</v>
          </cell>
          <cell r="D982">
            <v>2.0640000000000001</v>
          </cell>
          <cell r="E982">
            <v>1.95</v>
          </cell>
          <cell r="F982" t="str">
            <v>14.22K</v>
          </cell>
          <cell r="G982">
            <v>-1.8200000000000001E-2</v>
          </cell>
        </row>
        <row r="983">
          <cell r="A983" t="str">
            <v>Apr 26, 2016</v>
          </cell>
          <cell r="B983">
            <v>2.032</v>
          </cell>
          <cell r="C983">
            <v>2.0720000000000001</v>
          </cell>
          <cell r="D983">
            <v>2.0819999999999999</v>
          </cell>
          <cell r="E983">
            <v>1.9930000000000001</v>
          </cell>
          <cell r="F983" t="str">
            <v>55.33K</v>
          </cell>
          <cell r="G983">
            <v>-1.4999999999999999E-2</v>
          </cell>
        </row>
        <row r="984">
          <cell r="A984" t="str">
            <v>Apr 25, 2016</v>
          </cell>
          <cell r="B984">
            <v>2.0630000000000002</v>
          </cell>
          <cell r="C984">
            <v>2.16</v>
          </cell>
          <cell r="D984">
            <v>2.1760000000000002</v>
          </cell>
          <cell r="E984">
            <v>2.0430000000000001</v>
          </cell>
          <cell r="F984" t="str">
            <v>66.03K</v>
          </cell>
          <cell r="G984">
            <v>-3.5999999999999997E-2</v>
          </cell>
        </row>
        <row r="985">
          <cell r="A985" t="str">
            <v>Apr 22, 2016</v>
          </cell>
          <cell r="B985">
            <v>2.14</v>
          </cell>
          <cell r="C985">
            <v>2.0609999999999999</v>
          </cell>
          <cell r="D985">
            <v>2.1469999999999998</v>
          </cell>
          <cell r="E985">
            <v>2.0339999999999998</v>
          </cell>
          <cell r="F985" t="str">
            <v>155.81K</v>
          </cell>
          <cell r="G985">
            <v>3.4799999999999998E-2</v>
          </cell>
        </row>
        <row r="986">
          <cell r="A986" t="str">
            <v>Apr 21, 2016</v>
          </cell>
          <cell r="B986">
            <v>2.0680000000000001</v>
          </cell>
          <cell r="C986">
            <v>2.073</v>
          </cell>
          <cell r="D986">
            <v>2.1070000000000002</v>
          </cell>
          <cell r="E986">
            <v>2.0529999999999999</v>
          </cell>
          <cell r="F986" t="str">
            <v>147.70K</v>
          </cell>
          <cell r="G986">
            <v>-5.0000000000000001E-4</v>
          </cell>
        </row>
        <row r="987">
          <cell r="A987" t="str">
            <v>Apr 20, 2016</v>
          </cell>
          <cell r="B987">
            <v>2.069</v>
          </cell>
          <cell r="C987">
            <v>2.089</v>
          </cell>
          <cell r="D987">
            <v>2.137</v>
          </cell>
          <cell r="E987">
            <v>2.0539999999999998</v>
          </cell>
          <cell r="F987" t="str">
            <v>189.78K</v>
          </cell>
          <cell r="G987">
            <v>-9.1000000000000004E-3</v>
          </cell>
        </row>
        <row r="988">
          <cell r="A988" t="str">
            <v>Apr 19, 2016</v>
          </cell>
          <cell r="B988">
            <v>2.0880000000000001</v>
          </cell>
          <cell r="C988">
            <v>1.9339999999999999</v>
          </cell>
          <cell r="D988">
            <v>2.0960000000000001</v>
          </cell>
          <cell r="E988">
            <v>1.925</v>
          </cell>
          <cell r="F988" t="str">
            <v>179.59K</v>
          </cell>
          <cell r="G988">
            <v>7.6300000000000007E-2</v>
          </cell>
        </row>
        <row r="989">
          <cell r="A989" t="str">
            <v>Apr 18, 2016</v>
          </cell>
          <cell r="B989">
            <v>1.94</v>
          </cell>
          <cell r="C989">
            <v>1.8819999999999999</v>
          </cell>
          <cell r="D989">
            <v>1.95</v>
          </cell>
          <cell r="E989">
            <v>1.8720000000000001</v>
          </cell>
          <cell r="F989" t="str">
            <v>128.24K</v>
          </cell>
          <cell r="G989">
            <v>0.02</v>
          </cell>
        </row>
        <row r="990">
          <cell r="A990" t="str">
            <v>Apr 15, 2016</v>
          </cell>
          <cell r="B990">
            <v>1.9019999999999999</v>
          </cell>
          <cell r="C990">
            <v>1.9610000000000001</v>
          </cell>
          <cell r="D990">
            <v>1.9670000000000001</v>
          </cell>
          <cell r="E990">
            <v>1.885</v>
          </cell>
          <cell r="F990" t="str">
            <v>137.69K</v>
          </cell>
          <cell r="G990">
            <v>-3.4500000000000003E-2</v>
          </cell>
        </row>
        <row r="991">
          <cell r="A991" t="str">
            <v>Apr 14, 2016</v>
          </cell>
          <cell r="B991">
            <v>1.97</v>
          </cell>
          <cell r="C991">
            <v>2.0449999999999999</v>
          </cell>
          <cell r="D991">
            <v>2.048</v>
          </cell>
          <cell r="E991">
            <v>1.9570000000000001</v>
          </cell>
          <cell r="F991" t="str">
            <v>147.14K</v>
          </cell>
          <cell r="G991">
            <v>-3.2399999999999998E-2</v>
          </cell>
        </row>
        <row r="992">
          <cell r="A992" t="str">
            <v>Apr 13, 2016</v>
          </cell>
          <cell r="B992">
            <v>2.036</v>
          </cell>
          <cell r="C992">
            <v>2.016</v>
          </cell>
          <cell r="D992">
            <v>2.0510000000000002</v>
          </cell>
          <cell r="E992">
            <v>2.0019999999999998</v>
          </cell>
          <cell r="F992" t="str">
            <v>164.61K</v>
          </cell>
          <cell r="G992">
            <v>1.6E-2</v>
          </cell>
        </row>
        <row r="993">
          <cell r="A993" t="str">
            <v>Apr 12, 2016</v>
          </cell>
          <cell r="B993">
            <v>2.004</v>
          </cell>
          <cell r="C993">
            <v>1.9339999999999999</v>
          </cell>
          <cell r="D993">
            <v>2.0299999999999998</v>
          </cell>
          <cell r="E993">
            <v>1.9219999999999999</v>
          </cell>
          <cell r="F993" t="str">
            <v>175.35K</v>
          </cell>
          <cell r="G993">
            <v>4.8099999999999997E-2</v>
          </cell>
        </row>
        <row r="994">
          <cell r="A994" t="str">
            <v>Apr 11, 2016</v>
          </cell>
          <cell r="B994">
            <v>1.9119999999999999</v>
          </cell>
          <cell r="C994">
            <v>1.9510000000000001</v>
          </cell>
          <cell r="D994">
            <v>1.9510000000000001</v>
          </cell>
          <cell r="E994">
            <v>1.907</v>
          </cell>
          <cell r="F994" t="str">
            <v>158.32K</v>
          </cell>
          <cell r="G994">
            <v>-3.9199999999999999E-2</v>
          </cell>
        </row>
        <row r="995">
          <cell r="A995" t="str">
            <v>Apr 08, 2016</v>
          </cell>
          <cell r="B995">
            <v>1.99</v>
          </cell>
          <cell r="C995">
            <v>2.0150000000000001</v>
          </cell>
          <cell r="D995">
            <v>2.044</v>
          </cell>
          <cell r="E995">
            <v>1.986</v>
          </cell>
          <cell r="F995" t="str">
            <v>163.14K</v>
          </cell>
          <cell r="G995">
            <v>-1.3899999999999999E-2</v>
          </cell>
        </row>
        <row r="996">
          <cell r="A996" t="str">
            <v>Apr 07, 2016</v>
          </cell>
          <cell r="B996">
            <v>2.0179999999999998</v>
          </cell>
          <cell r="C996">
            <v>1.9039999999999999</v>
          </cell>
          <cell r="D996">
            <v>2.024</v>
          </cell>
          <cell r="E996">
            <v>1.8919999999999999</v>
          </cell>
          <cell r="F996" t="str">
            <v>214.84K</v>
          </cell>
          <cell r="G996">
            <v>5.6000000000000001E-2</v>
          </cell>
        </row>
        <row r="997">
          <cell r="A997" t="str">
            <v>Apr 06, 2016</v>
          </cell>
          <cell r="B997">
            <v>1.911</v>
          </cell>
          <cell r="C997">
            <v>1.9410000000000001</v>
          </cell>
          <cell r="D997">
            <v>1.9430000000000001</v>
          </cell>
          <cell r="E997">
            <v>1.897</v>
          </cell>
          <cell r="F997" t="str">
            <v>123.75K</v>
          </cell>
          <cell r="G997">
            <v>-2.1999999999999999E-2</v>
          </cell>
        </row>
        <row r="998">
          <cell r="A998" t="str">
            <v>Apr 05, 2016</v>
          </cell>
          <cell r="B998">
            <v>1.954</v>
          </cell>
          <cell r="C998">
            <v>2.004</v>
          </cell>
          <cell r="D998">
            <v>2.0409999999999999</v>
          </cell>
          <cell r="E998">
            <v>1.931</v>
          </cell>
          <cell r="F998" t="str">
            <v>136.28K</v>
          </cell>
          <cell r="G998">
            <v>-2.1999999999999999E-2</v>
          </cell>
        </row>
        <row r="999">
          <cell r="A999" t="str">
            <v>Apr 04, 2016</v>
          </cell>
          <cell r="B999">
            <v>1.998</v>
          </cell>
          <cell r="C999">
            <v>1.988</v>
          </cell>
          <cell r="D999">
            <v>2.0739999999999998</v>
          </cell>
          <cell r="E999">
            <v>1.976</v>
          </cell>
          <cell r="F999" t="str">
            <v>158.62K</v>
          </cell>
          <cell r="G999">
            <v>2.1499999999999998E-2</v>
          </cell>
        </row>
        <row r="1000">
          <cell r="A1000" t="str">
            <v>Apr 01, 2016</v>
          </cell>
          <cell r="B1000">
            <v>1.956</v>
          </cell>
          <cell r="C1000">
            <v>1.9630000000000001</v>
          </cell>
          <cell r="D1000">
            <v>1.992</v>
          </cell>
          <cell r="E1000">
            <v>1.925</v>
          </cell>
          <cell r="F1000" t="str">
            <v>115.46K</v>
          </cell>
          <cell r="G1000">
            <v>-1.5E-3</v>
          </cell>
        </row>
        <row r="1001">
          <cell r="A1001" t="str">
            <v>Mar 31, 2016</v>
          </cell>
          <cell r="B1001">
            <v>1.9590000000000001</v>
          </cell>
          <cell r="C1001">
            <v>1.99</v>
          </cell>
          <cell r="D1001">
            <v>2.028</v>
          </cell>
          <cell r="E1001">
            <v>1.93</v>
          </cell>
          <cell r="F1001" t="str">
            <v>184.46K</v>
          </cell>
          <cell r="G1001">
            <v>-1.8499999999999999E-2</v>
          </cell>
        </row>
        <row r="1002">
          <cell r="A1002" t="str">
            <v>Mar 30, 2016</v>
          </cell>
          <cell r="B1002">
            <v>1.996</v>
          </cell>
          <cell r="C1002">
            <v>1.9790000000000001</v>
          </cell>
          <cell r="D1002">
            <v>2.0150000000000001</v>
          </cell>
          <cell r="E1002">
            <v>1.9630000000000001</v>
          </cell>
          <cell r="F1002" t="str">
            <v>116.07K</v>
          </cell>
          <cell r="G1002">
            <v>4.8899999999999999E-2</v>
          </cell>
        </row>
        <row r="1003">
          <cell r="A1003" t="str">
            <v>Mar 29, 2016</v>
          </cell>
          <cell r="B1003">
            <v>1.903</v>
          </cell>
          <cell r="C1003">
            <v>1.855</v>
          </cell>
          <cell r="D1003">
            <v>1.9139999999999999</v>
          </cell>
          <cell r="E1003">
            <v>1.821</v>
          </cell>
          <cell r="F1003" t="str">
            <v>10.79K</v>
          </cell>
          <cell r="G1003">
            <v>2.98E-2</v>
          </cell>
        </row>
        <row r="1004">
          <cell r="A1004" t="str">
            <v>Mar 28, 2016</v>
          </cell>
          <cell r="B1004">
            <v>1.8480000000000001</v>
          </cell>
          <cell r="C1004">
            <v>1.7849999999999999</v>
          </cell>
          <cell r="D1004">
            <v>1.8520000000000001</v>
          </cell>
          <cell r="E1004">
            <v>1.766</v>
          </cell>
          <cell r="F1004" t="str">
            <v>55.16K</v>
          </cell>
          <cell r="G1004">
            <v>2.3300000000000001E-2</v>
          </cell>
        </row>
        <row r="1005">
          <cell r="A1005" t="str">
            <v>Mar 24, 2016</v>
          </cell>
          <cell r="B1005">
            <v>1.806</v>
          </cell>
          <cell r="C1005">
            <v>1.7909999999999999</v>
          </cell>
          <cell r="D1005">
            <v>1.827</v>
          </cell>
          <cell r="E1005">
            <v>1.772</v>
          </cell>
          <cell r="F1005" t="str">
            <v>64.62K</v>
          </cell>
          <cell r="G1005">
            <v>6.7000000000000002E-3</v>
          </cell>
        </row>
        <row r="1006">
          <cell r="A1006" t="str">
            <v>Mar 23, 2016</v>
          </cell>
          <cell r="B1006">
            <v>1.794</v>
          </cell>
          <cell r="C1006">
            <v>1.867</v>
          </cell>
          <cell r="D1006">
            <v>1.899</v>
          </cell>
          <cell r="E1006">
            <v>1.7769999999999999</v>
          </cell>
          <cell r="F1006" t="str">
            <v>121.75K</v>
          </cell>
          <cell r="G1006">
            <v>-3.6999999999999998E-2</v>
          </cell>
        </row>
        <row r="1007">
          <cell r="A1007" t="str">
            <v>Mar 22, 2016</v>
          </cell>
          <cell r="B1007">
            <v>1.863</v>
          </cell>
          <cell r="C1007">
            <v>1.8129999999999999</v>
          </cell>
          <cell r="D1007">
            <v>1.87</v>
          </cell>
          <cell r="E1007">
            <v>1.796</v>
          </cell>
          <cell r="F1007" t="str">
            <v>116.29K</v>
          </cell>
          <cell r="G1007">
            <v>1.9099999999999999E-2</v>
          </cell>
        </row>
        <row r="1008">
          <cell r="A1008" t="str">
            <v>Mar 21, 2016</v>
          </cell>
          <cell r="B1008">
            <v>1.8280000000000001</v>
          </cell>
          <cell r="C1008">
            <v>1.893</v>
          </cell>
          <cell r="D1008">
            <v>1.9079999999999999</v>
          </cell>
          <cell r="E1008">
            <v>1.8080000000000001</v>
          </cell>
          <cell r="F1008" t="str">
            <v>139.54K</v>
          </cell>
          <cell r="G1008">
            <v>-4.1399999999999999E-2</v>
          </cell>
        </row>
        <row r="1009">
          <cell r="A1009" t="str">
            <v>Mar 18, 2016</v>
          </cell>
          <cell r="B1009">
            <v>1.907</v>
          </cell>
          <cell r="C1009">
            <v>1.9330000000000001</v>
          </cell>
          <cell r="D1009">
            <v>1.9570000000000001</v>
          </cell>
          <cell r="E1009">
            <v>1.881</v>
          </cell>
          <cell r="F1009" t="str">
            <v>122.65K</v>
          </cell>
          <cell r="G1009">
            <v>-1.4999999999999999E-2</v>
          </cell>
        </row>
        <row r="1010">
          <cell r="A1010" t="str">
            <v>Mar 17, 2016</v>
          </cell>
          <cell r="B1010">
            <v>1.9359999999999999</v>
          </cell>
          <cell r="C1010">
            <v>1.869</v>
          </cell>
          <cell r="D1010">
            <v>1.952</v>
          </cell>
          <cell r="E1010">
            <v>1.83</v>
          </cell>
          <cell r="F1010" t="str">
            <v>172.24K</v>
          </cell>
          <cell r="G1010">
            <v>3.6400000000000002E-2</v>
          </cell>
        </row>
        <row r="1011">
          <cell r="A1011" t="str">
            <v>Mar 16, 2016</v>
          </cell>
          <cell r="B1011">
            <v>1.8680000000000001</v>
          </cell>
          <cell r="C1011">
            <v>1.849</v>
          </cell>
          <cell r="D1011">
            <v>1.879</v>
          </cell>
          <cell r="E1011">
            <v>1.82</v>
          </cell>
          <cell r="F1011" t="str">
            <v>112.16K</v>
          </cell>
          <cell r="G1011">
            <v>9.1999999999999998E-3</v>
          </cell>
        </row>
        <row r="1012">
          <cell r="A1012" t="str">
            <v>Mar 15, 2016</v>
          </cell>
          <cell r="B1012">
            <v>1.851</v>
          </cell>
          <cell r="C1012">
            <v>1.8320000000000001</v>
          </cell>
          <cell r="D1012">
            <v>1.8979999999999999</v>
          </cell>
          <cell r="E1012">
            <v>1.8080000000000001</v>
          </cell>
          <cell r="F1012" t="str">
            <v>137.27K</v>
          </cell>
          <cell r="G1012">
            <v>1.7600000000000001E-2</v>
          </cell>
        </row>
        <row r="1013">
          <cell r="A1013" t="str">
            <v>Mar 14, 2016</v>
          </cell>
          <cell r="B1013">
            <v>1.819</v>
          </cell>
          <cell r="C1013">
            <v>1.8180000000000001</v>
          </cell>
          <cell r="D1013">
            <v>1.857</v>
          </cell>
          <cell r="E1013">
            <v>1.7709999999999999</v>
          </cell>
          <cell r="F1013" t="str">
            <v>111.24K</v>
          </cell>
          <cell r="G1013">
            <v>-1.6000000000000001E-3</v>
          </cell>
        </row>
        <row r="1014">
          <cell r="A1014" t="str">
            <v>Mar 11, 2016</v>
          </cell>
          <cell r="B1014">
            <v>1.8220000000000001</v>
          </cell>
          <cell r="C1014">
            <v>1.7989999999999999</v>
          </cell>
          <cell r="D1014">
            <v>1.859</v>
          </cell>
          <cell r="E1014">
            <v>1.792</v>
          </cell>
          <cell r="F1014" t="str">
            <v>135.38K</v>
          </cell>
          <cell r="G1014">
            <v>1.9E-2</v>
          </cell>
        </row>
        <row r="1015">
          <cell r="A1015" t="str">
            <v>Mar 10, 2016</v>
          </cell>
          <cell r="B1015">
            <v>1.788</v>
          </cell>
          <cell r="C1015">
            <v>1.764</v>
          </cell>
          <cell r="D1015">
            <v>1.8120000000000001</v>
          </cell>
          <cell r="E1015">
            <v>1.7330000000000001</v>
          </cell>
          <cell r="F1015" t="str">
            <v>183.31K</v>
          </cell>
          <cell r="G1015">
            <v>2.0500000000000001E-2</v>
          </cell>
        </row>
        <row r="1016">
          <cell r="A1016" t="str">
            <v>Mar 09, 2016</v>
          </cell>
          <cell r="B1016">
            <v>1.752</v>
          </cell>
          <cell r="C1016">
            <v>1.7270000000000001</v>
          </cell>
          <cell r="D1016">
            <v>1.784</v>
          </cell>
          <cell r="E1016">
            <v>1.7150000000000001</v>
          </cell>
          <cell r="F1016" t="str">
            <v>160.68K</v>
          </cell>
          <cell r="G1016">
            <v>2.3400000000000001E-2</v>
          </cell>
        </row>
        <row r="1017">
          <cell r="A1017" t="str">
            <v>Mar 08, 2016</v>
          </cell>
          <cell r="B1017">
            <v>1.712</v>
          </cell>
          <cell r="C1017">
            <v>1.7070000000000001</v>
          </cell>
          <cell r="D1017">
            <v>1.74</v>
          </cell>
          <cell r="E1017">
            <v>1.6779999999999999</v>
          </cell>
          <cell r="F1017" t="str">
            <v>147.45K</v>
          </cell>
          <cell r="G1017">
            <v>1.2999999999999999E-2</v>
          </cell>
        </row>
        <row r="1018">
          <cell r="A1018" t="str">
            <v>Mar 07, 2016</v>
          </cell>
          <cell r="B1018">
            <v>1.69</v>
          </cell>
          <cell r="C1018">
            <v>1.6279999999999999</v>
          </cell>
          <cell r="D1018">
            <v>1.74</v>
          </cell>
          <cell r="E1018">
            <v>1.6120000000000001</v>
          </cell>
          <cell r="F1018" t="str">
            <v>158.88K</v>
          </cell>
          <cell r="G1018">
            <v>1.44E-2</v>
          </cell>
        </row>
        <row r="1019">
          <cell r="A1019" t="str">
            <v>Mar 04, 2016</v>
          </cell>
          <cell r="B1019">
            <v>1.6659999999999999</v>
          </cell>
          <cell r="C1019">
            <v>1.6259999999999999</v>
          </cell>
          <cell r="D1019">
            <v>1.675</v>
          </cell>
          <cell r="E1019">
            <v>1.611</v>
          </cell>
          <cell r="F1019" t="str">
            <v>100.28K</v>
          </cell>
          <cell r="G1019">
            <v>1.6500000000000001E-2</v>
          </cell>
        </row>
        <row r="1020">
          <cell r="A1020" t="str">
            <v>Mar 03, 2016</v>
          </cell>
          <cell r="B1020">
            <v>1.639</v>
          </cell>
          <cell r="C1020">
            <v>1.6719999999999999</v>
          </cell>
          <cell r="D1020">
            <v>1.6950000000000001</v>
          </cell>
          <cell r="E1020">
            <v>1.63</v>
          </cell>
          <cell r="F1020" t="str">
            <v>139.56K</v>
          </cell>
          <cell r="G1020">
            <v>-2.3199999999999998E-2</v>
          </cell>
        </row>
        <row r="1021">
          <cell r="A1021" t="str">
            <v>Mar 02, 2016</v>
          </cell>
          <cell r="B1021">
            <v>1.6779999999999999</v>
          </cell>
          <cell r="C1021">
            <v>1.7410000000000001</v>
          </cell>
          <cell r="D1021">
            <v>1.746</v>
          </cell>
          <cell r="E1021">
            <v>1.657</v>
          </cell>
          <cell r="F1021" t="str">
            <v>128.73K</v>
          </cell>
          <cell r="G1021">
            <v>-3.6700000000000003E-2</v>
          </cell>
        </row>
        <row r="1022">
          <cell r="A1022" t="str">
            <v>Mar 01, 2016</v>
          </cell>
          <cell r="B1022">
            <v>1.742</v>
          </cell>
          <cell r="C1022">
            <v>1.7070000000000001</v>
          </cell>
          <cell r="D1022">
            <v>1.7749999999999999</v>
          </cell>
          <cell r="E1022">
            <v>1.6850000000000001</v>
          </cell>
          <cell r="F1022" t="str">
            <v>192.97K</v>
          </cell>
          <cell r="G1022">
            <v>1.8100000000000002E-2</v>
          </cell>
        </row>
        <row r="1023">
          <cell r="A1023" t="str">
            <v>Feb 29, 2016</v>
          </cell>
          <cell r="B1023">
            <v>1.7110000000000001</v>
          </cell>
          <cell r="C1023">
            <v>1.7110000000000001</v>
          </cell>
          <cell r="D1023">
            <v>1.7370000000000001</v>
          </cell>
          <cell r="E1023">
            <v>1.69</v>
          </cell>
          <cell r="F1023" t="str">
            <v>173.24K</v>
          </cell>
          <cell r="G1023">
            <v>-4.4699999999999997E-2</v>
          </cell>
        </row>
        <row r="1024">
          <cell r="A1024" t="str">
            <v>Feb 26, 2016</v>
          </cell>
          <cell r="B1024">
            <v>1.7909999999999999</v>
          </cell>
          <cell r="C1024">
            <v>1.786</v>
          </cell>
          <cell r="D1024">
            <v>1.8049999999999999</v>
          </cell>
          <cell r="E1024">
            <v>1.7310000000000001</v>
          </cell>
          <cell r="F1024" t="str">
            <v>115.55K</v>
          </cell>
          <cell r="G1024">
            <v>4.6800000000000001E-2</v>
          </cell>
        </row>
        <row r="1025">
          <cell r="A1025" t="str">
            <v>Feb 25, 2016</v>
          </cell>
          <cell r="B1025">
            <v>1.7110000000000001</v>
          </cell>
          <cell r="C1025">
            <v>1.7729999999999999</v>
          </cell>
          <cell r="D1025">
            <v>1.776</v>
          </cell>
          <cell r="E1025">
            <v>1.6819999999999999</v>
          </cell>
          <cell r="F1025" t="str">
            <v>11.51K</v>
          </cell>
          <cell r="G1025">
            <v>-3.7699999999999997E-2</v>
          </cell>
        </row>
        <row r="1026">
          <cell r="A1026" t="str">
            <v>Feb 24, 2016</v>
          </cell>
          <cell r="B1026">
            <v>1.778</v>
          </cell>
          <cell r="C1026">
            <v>1.7849999999999999</v>
          </cell>
          <cell r="D1026">
            <v>1.8080000000000001</v>
          </cell>
          <cell r="E1026">
            <v>1.7609999999999999</v>
          </cell>
          <cell r="F1026" t="str">
            <v>41.98K</v>
          </cell>
          <cell r="G1026">
            <v>-2.2000000000000001E-3</v>
          </cell>
        </row>
        <row r="1027">
          <cell r="A1027" t="str">
            <v>Feb 23, 2016</v>
          </cell>
          <cell r="B1027">
            <v>1.782</v>
          </cell>
          <cell r="C1027">
            <v>1.8320000000000001</v>
          </cell>
          <cell r="D1027">
            <v>1.8480000000000001</v>
          </cell>
          <cell r="E1027">
            <v>1.7729999999999999</v>
          </cell>
          <cell r="F1027" t="str">
            <v>54.65K</v>
          </cell>
          <cell r="G1027">
            <v>-2.1399999999999999E-2</v>
          </cell>
        </row>
        <row r="1028">
          <cell r="A1028" t="str">
            <v>Feb 22, 2016</v>
          </cell>
          <cell r="B1028">
            <v>1.821</v>
          </cell>
          <cell r="C1028">
            <v>1.784</v>
          </cell>
          <cell r="D1028">
            <v>1.8440000000000001</v>
          </cell>
          <cell r="E1028">
            <v>1.7669999999999999</v>
          </cell>
          <cell r="F1028" t="str">
            <v>92.46K</v>
          </cell>
          <cell r="G1028">
            <v>9.4000000000000004E-3</v>
          </cell>
        </row>
        <row r="1029">
          <cell r="A1029" t="str">
            <v>Feb 19, 2016</v>
          </cell>
          <cell r="B1029">
            <v>1.804</v>
          </cell>
          <cell r="C1029">
            <v>1.8560000000000001</v>
          </cell>
          <cell r="D1029">
            <v>1.87</v>
          </cell>
          <cell r="E1029">
            <v>1.794</v>
          </cell>
          <cell r="F1029" t="str">
            <v>110.29K</v>
          </cell>
          <cell r="G1029">
            <v>-2.5899999999999999E-2</v>
          </cell>
        </row>
        <row r="1030">
          <cell r="A1030" t="str">
            <v>Feb 18, 2016</v>
          </cell>
          <cell r="B1030">
            <v>1.8520000000000001</v>
          </cell>
          <cell r="C1030">
            <v>1.948</v>
          </cell>
          <cell r="D1030">
            <v>1.954</v>
          </cell>
          <cell r="E1030">
            <v>1.849</v>
          </cell>
          <cell r="F1030" t="str">
            <v>144.73K</v>
          </cell>
          <cell r="G1030">
            <v>-4.6300000000000001E-2</v>
          </cell>
        </row>
        <row r="1031">
          <cell r="A1031" t="str">
            <v>Feb 17, 2016</v>
          </cell>
          <cell r="B1031">
            <v>1.9419999999999999</v>
          </cell>
          <cell r="C1031">
            <v>1.925</v>
          </cell>
          <cell r="D1031">
            <v>1.96</v>
          </cell>
          <cell r="E1031">
            <v>1.893</v>
          </cell>
          <cell r="F1031" t="str">
            <v>108.69K</v>
          </cell>
          <cell r="G1031">
            <v>2.0500000000000001E-2</v>
          </cell>
        </row>
        <row r="1032">
          <cell r="A1032" t="str">
            <v>Feb 16, 2016</v>
          </cell>
          <cell r="B1032">
            <v>1.903</v>
          </cell>
          <cell r="C1032">
            <v>1.952</v>
          </cell>
          <cell r="D1032">
            <v>1.9630000000000001</v>
          </cell>
          <cell r="E1032">
            <v>1.879</v>
          </cell>
          <cell r="F1032" t="str">
            <v>135.74K</v>
          </cell>
          <cell r="G1032">
            <v>-7.6E-3</v>
          </cell>
        </row>
        <row r="1033">
          <cell r="A1033" t="str">
            <v>Feb 15, 2016</v>
          </cell>
          <cell r="B1033">
            <v>1.9179999999999999</v>
          </cell>
          <cell r="C1033">
            <v>1.9359999999999999</v>
          </cell>
          <cell r="D1033">
            <v>1.962</v>
          </cell>
          <cell r="E1033">
            <v>1.911</v>
          </cell>
          <cell r="F1033" t="str">
            <v>-</v>
          </cell>
          <cell r="G1033">
            <v>-1.01E-2</v>
          </cell>
        </row>
        <row r="1034">
          <cell r="A1034" t="str">
            <v>Feb 14, 2016</v>
          </cell>
          <cell r="B1034">
            <v>1.9370000000000001</v>
          </cell>
          <cell r="C1034">
            <v>1.9339999999999999</v>
          </cell>
          <cell r="D1034">
            <v>1.952</v>
          </cell>
          <cell r="E1034">
            <v>1.9259999999999999</v>
          </cell>
          <cell r="F1034" t="str">
            <v>-</v>
          </cell>
          <cell r="G1034">
            <v>-1.4800000000000001E-2</v>
          </cell>
        </row>
        <row r="1035">
          <cell r="A1035" t="str">
            <v>Feb 12, 2016</v>
          </cell>
          <cell r="B1035">
            <v>1.966</v>
          </cell>
          <cell r="C1035">
            <v>1.994</v>
          </cell>
          <cell r="D1035">
            <v>2.0249999999999999</v>
          </cell>
          <cell r="E1035">
            <v>1.9510000000000001</v>
          </cell>
          <cell r="F1035" t="str">
            <v>102.01K</v>
          </cell>
          <cell r="G1035">
            <v>-1.4E-2</v>
          </cell>
        </row>
        <row r="1036">
          <cell r="A1036" t="str">
            <v>Feb 11, 2016</v>
          </cell>
          <cell r="B1036">
            <v>1.994</v>
          </cell>
          <cell r="C1036">
            <v>2.052</v>
          </cell>
          <cell r="D1036">
            <v>2.093</v>
          </cell>
          <cell r="E1036">
            <v>1.98</v>
          </cell>
          <cell r="F1036" t="str">
            <v>163.83K</v>
          </cell>
          <cell r="G1036">
            <v>-2.5399999999999999E-2</v>
          </cell>
        </row>
        <row r="1037">
          <cell r="A1037" t="str">
            <v>Feb 10, 2016</v>
          </cell>
          <cell r="B1037">
            <v>2.0459999999999998</v>
          </cell>
          <cell r="C1037">
            <v>2.097</v>
          </cell>
          <cell r="D1037">
            <v>2.109</v>
          </cell>
          <cell r="E1037">
            <v>2.0169999999999999</v>
          </cell>
          <cell r="F1037" t="str">
            <v>147.14K</v>
          </cell>
          <cell r="G1037">
            <v>-2.4799999999999999E-2</v>
          </cell>
        </row>
        <row r="1038">
          <cell r="A1038" t="str">
            <v>Feb 09, 2016</v>
          </cell>
          <cell r="B1038">
            <v>2.0979999999999999</v>
          </cell>
          <cell r="C1038">
            <v>2.129</v>
          </cell>
          <cell r="D1038">
            <v>2.1339999999999999</v>
          </cell>
          <cell r="E1038">
            <v>2.0649999999999999</v>
          </cell>
          <cell r="F1038" t="str">
            <v>144.49K</v>
          </cell>
          <cell r="G1038">
            <v>-1.9599999999999999E-2</v>
          </cell>
        </row>
        <row r="1039">
          <cell r="A1039" t="str">
            <v>Feb 08, 2016</v>
          </cell>
          <cell r="B1039">
            <v>2.14</v>
          </cell>
          <cell r="C1039">
            <v>2.1059999999999999</v>
          </cell>
          <cell r="D1039">
            <v>2.1720000000000002</v>
          </cell>
          <cell r="E1039">
            <v>2.105</v>
          </cell>
          <cell r="F1039" t="str">
            <v>197.08K</v>
          </cell>
          <cell r="G1039">
            <v>3.73E-2</v>
          </cell>
        </row>
        <row r="1040">
          <cell r="A1040" t="str">
            <v>Feb 05, 2016</v>
          </cell>
          <cell r="B1040">
            <v>2.0630000000000002</v>
          </cell>
          <cell r="C1040">
            <v>1.9810000000000001</v>
          </cell>
          <cell r="D1040">
            <v>2.0760000000000001</v>
          </cell>
          <cell r="E1040">
            <v>1.9810000000000001</v>
          </cell>
          <cell r="F1040" t="str">
            <v>165.22K</v>
          </cell>
          <cell r="G1040">
            <v>4.6100000000000002E-2</v>
          </cell>
        </row>
        <row r="1041">
          <cell r="A1041" t="str">
            <v>Feb 04, 2016</v>
          </cell>
          <cell r="B1041">
            <v>1.972</v>
          </cell>
          <cell r="C1041">
            <v>2.0419999999999998</v>
          </cell>
          <cell r="D1041">
            <v>2.048</v>
          </cell>
          <cell r="E1041">
            <v>1.954</v>
          </cell>
          <cell r="F1041" t="str">
            <v>153.16K</v>
          </cell>
          <cell r="G1041">
            <v>-3.2399999999999998E-2</v>
          </cell>
        </row>
        <row r="1042">
          <cell r="A1042" t="str">
            <v>Feb 03, 2016</v>
          </cell>
          <cell r="B1042">
            <v>2.0379999999999998</v>
          </cell>
          <cell r="C1042">
            <v>2.036</v>
          </cell>
          <cell r="D1042">
            <v>2.0649999999999999</v>
          </cell>
          <cell r="E1042">
            <v>1.992</v>
          </cell>
          <cell r="F1042" t="str">
            <v>124.47K</v>
          </cell>
          <cell r="G1042">
            <v>6.4000000000000003E-3</v>
          </cell>
        </row>
        <row r="1043">
          <cell r="A1043" t="str">
            <v>Feb 02, 2016</v>
          </cell>
          <cell r="B1043">
            <v>2.0249999999999999</v>
          </cell>
          <cell r="C1043">
            <v>2.1360000000000001</v>
          </cell>
          <cell r="D1043">
            <v>2.14</v>
          </cell>
          <cell r="E1043">
            <v>1.976</v>
          </cell>
          <cell r="F1043" t="str">
            <v>215.72K</v>
          </cell>
          <cell r="G1043">
            <v>-5.8999999999999997E-2</v>
          </cell>
        </row>
        <row r="1044">
          <cell r="A1044" t="str">
            <v>Feb 01, 2016</v>
          </cell>
          <cell r="B1044">
            <v>2.1520000000000001</v>
          </cell>
          <cell r="C1044">
            <v>2.2130000000000001</v>
          </cell>
          <cell r="D1044">
            <v>2.2280000000000002</v>
          </cell>
          <cell r="E1044">
            <v>2.1269999999999998</v>
          </cell>
          <cell r="F1044" t="str">
            <v>174.77K</v>
          </cell>
          <cell r="G1044">
            <v>-6.3500000000000001E-2</v>
          </cell>
        </row>
        <row r="1045">
          <cell r="A1045" t="str">
            <v>Jan 29, 2016</v>
          </cell>
          <cell r="B1045">
            <v>2.298</v>
          </cell>
          <cell r="C1045">
            <v>2.2240000000000002</v>
          </cell>
          <cell r="D1045">
            <v>2.3149999999999999</v>
          </cell>
          <cell r="E1045">
            <v>2.218</v>
          </cell>
          <cell r="F1045" t="str">
            <v>181.50K</v>
          </cell>
          <cell r="G1045">
            <v>5.3199999999999997E-2</v>
          </cell>
        </row>
        <row r="1046">
          <cell r="A1046" t="str">
            <v>Jan 28, 2016</v>
          </cell>
          <cell r="B1046">
            <v>2.1819999999999999</v>
          </cell>
          <cell r="C1046">
            <v>2.145</v>
          </cell>
          <cell r="D1046">
            <v>2.2309999999999999</v>
          </cell>
          <cell r="E1046">
            <v>2.0880000000000001</v>
          </cell>
          <cell r="F1046" t="str">
            <v>183.96K</v>
          </cell>
          <cell r="G1046">
            <v>-3.2000000000000002E-3</v>
          </cell>
        </row>
        <row r="1047">
          <cell r="A1047" t="str">
            <v>Jan 27, 2016</v>
          </cell>
          <cell r="B1047">
            <v>2.1890000000000001</v>
          </cell>
          <cell r="C1047">
            <v>2.177</v>
          </cell>
          <cell r="D1047">
            <v>2.2410000000000001</v>
          </cell>
          <cell r="E1047">
            <v>2.161</v>
          </cell>
          <cell r="F1047" t="str">
            <v>11.48K</v>
          </cell>
          <cell r="G1047">
            <v>4.1000000000000003E-3</v>
          </cell>
        </row>
        <row r="1048">
          <cell r="A1048" t="str">
            <v>Jan 26, 2016</v>
          </cell>
          <cell r="B1048">
            <v>2.1800000000000002</v>
          </cell>
          <cell r="C1048">
            <v>2.1440000000000001</v>
          </cell>
          <cell r="D1048">
            <v>2.2189999999999999</v>
          </cell>
          <cell r="E1048">
            <v>2.1280000000000001</v>
          </cell>
          <cell r="F1048" t="str">
            <v>47.01K</v>
          </cell>
          <cell r="G1048">
            <v>1.0200000000000001E-2</v>
          </cell>
        </row>
        <row r="1049">
          <cell r="A1049" t="str">
            <v>Jan 25, 2016</v>
          </cell>
          <cell r="B1049">
            <v>2.1579999999999999</v>
          </cell>
          <cell r="C1049">
            <v>2.1560000000000001</v>
          </cell>
          <cell r="D1049">
            <v>2.1749999999999998</v>
          </cell>
          <cell r="E1049">
            <v>2.081</v>
          </cell>
          <cell r="F1049" t="str">
            <v>59.78K</v>
          </cell>
          <cell r="G1049">
            <v>8.8999999999999999E-3</v>
          </cell>
        </row>
        <row r="1050">
          <cell r="A1050" t="str">
            <v>Jan 22, 2016</v>
          </cell>
          <cell r="B1050">
            <v>2.1389999999999998</v>
          </cell>
          <cell r="C1050">
            <v>2.149</v>
          </cell>
          <cell r="D1050">
            <v>2.1680000000000001</v>
          </cell>
          <cell r="E1050">
            <v>2.1120000000000001</v>
          </cell>
          <cell r="F1050" t="str">
            <v>92.56K</v>
          </cell>
          <cell r="G1050">
            <v>5.0000000000000001E-4</v>
          </cell>
        </row>
        <row r="1051">
          <cell r="A1051" t="str">
            <v>Jan 21, 2016</v>
          </cell>
          <cell r="B1051">
            <v>2.1379999999999999</v>
          </cell>
          <cell r="C1051">
            <v>2.1349999999999998</v>
          </cell>
          <cell r="D1051">
            <v>2.1890000000000001</v>
          </cell>
          <cell r="E1051">
            <v>2.08</v>
          </cell>
          <cell r="F1051" t="str">
            <v>161.15K</v>
          </cell>
          <cell r="G1051">
            <v>9.4000000000000004E-3</v>
          </cell>
        </row>
        <row r="1052">
          <cell r="A1052" t="str">
            <v>Jan 20, 2016</v>
          </cell>
          <cell r="B1052">
            <v>2.1179999999999999</v>
          </cell>
          <cell r="C1052">
            <v>2.0910000000000002</v>
          </cell>
          <cell r="D1052">
            <v>2.149</v>
          </cell>
          <cell r="E1052">
            <v>2.0670000000000002</v>
          </cell>
          <cell r="F1052" t="str">
            <v>106.10K</v>
          </cell>
          <cell r="G1052">
            <v>1.29E-2</v>
          </cell>
        </row>
        <row r="1053">
          <cell r="A1053" t="str">
            <v>Jan 19, 2016</v>
          </cell>
          <cell r="B1053">
            <v>2.0910000000000002</v>
          </cell>
          <cell r="C1053">
            <v>2.0550000000000002</v>
          </cell>
          <cell r="D1053">
            <v>2.17</v>
          </cell>
          <cell r="E1053">
            <v>2.044</v>
          </cell>
          <cell r="F1053" t="str">
            <v>133.09K</v>
          </cell>
          <cell r="G1053">
            <v>-6.4000000000000003E-3</v>
          </cell>
        </row>
        <row r="1054">
          <cell r="A1054" t="str">
            <v>Jan 18, 2016</v>
          </cell>
          <cell r="B1054">
            <v>2.105</v>
          </cell>
          <cell r="C1054">
            <v>2.052</v>
          </cell>
          <cell r="D1054">
            <v>2.133</v>
          </cell>
          <cell r="E1054">
            <v>2.0449999999999999</v>
          </cell>
          <cell r="F1054" t="str">
            <v>-</v>
          </cell>
          <cell r="G1054">
            <v>2.58E-2</v>
          </cell>
        </row>
        <row r="1055">
          <cell r="A1055" t="str">
            <v>Jan 17, 2016</v>
          </cell>
          <cell r="B1055">
            <v>2.052</v>
          </cell>
          <cell r="C1055">
            <v>2.0920000000000001</v>
          </cell>
          <cell r="D1055">
            <v>2.0920000000000001</v>
          </cell>
          <cell r="E1055">
            <v>2.0459999999999998</v>
          </cell>
          <cell r="F1055" t="str">
            <v>-</v>
          </cell>
          <cell r="G1055">
            <v>-2.3099999999999999E-2</v>
          </cell>
        </row>
        <row r="1056">
          <cell r="A1056" t="str">
            <v>Jan 15, 2016</v>
          </cell>
          <cell r="B1056">
            <v>2.1</v>
          </cell>
          <cell r="C1056">
            <v>2.1440000000000001</v>
          </cell>
          <cell r="D1056">
            <v>2.153</v>
          </cell>
          <cell r="E1056">
            <v>2.0859999999999999</v>
          </cell>
          <cell r="F1056" t="str">
            <v>103.82K</v>
          </cell>
          <cell r="G1056">
            <v>-1.8200000000000001E-2</v>
          </cell>
        </row>
        <row r="1057">
          <cell r="A1057" t="str">
            <v>Jan 14, 2016</v>
          </cell>
          <cell r="B1057">
            <v>2.1389999999999998</v>
          </cell>
          <cell r="C1057">
            <v>2.274</v>
          </cell>
          <cell r="D1057">
            <v>2.294</v>
          </cell>
          <cell r="E1057">
            <v>2.1259999999999999</v>
          </cell>
          <cell r="F1057" t="str">
            <v>156.66K</v>
          </cell>
          <cell r="G1057">
            <v>-5.7299999999999997E-2</v>
          </cell>
        </row>
        <row r="1058">
          <cell r="A1058" t="str">
            <v>Jan 13, 2016</v>
          </cell>
          <cell r="B1058">
            <v>2.2690000000000001</v>
          </cell>
          <cell r="C1058">
            <v>2.2629999999999999</v>
          </cell>
          <cell r="D1058">
            <v>2.323</v>
          </cell>
          <cell r="E1058">
            <v>2.2559999999999998</v>
          </cell>
          <cell r="F1058" t="str">
            <v>137.81K</v>
          </cell>
          <cell r="G1058">
            <v>5.3E-3</v>
          </cell>
        </row>
        <row r="1059">
          <cell r="A1059" t="str">
            <v>Jan 12, 2016</v>
          </cell>
          <cell r="B1059">
            <v>2.2570000000000001</v>
          </cell>
          <cell r="C1059">
            <v>2.3620000000000001</v>
          </cell>
          <cell r="D1059">
            <v>2.3660000000000001</v>
          </cell>
          <cell r="E1059">
            <v>2.2410000000000001</v>
          </cell>
          <cell r="F1059" t="str">
            <v>157.60K</v>
          </cell>
          <cell r="G1059">
            <v>-5.8000000000000003E-2</v>
          </cell>
        </row>
        <row r="1060">
          <cell r="A1060" t="str">
            <v>Jan 11, 2016</v>
          </cell>
          <cell r="B1060">
            <v>2.3959999999999999</v>
          </cell>
          <cell r="C1060">
            <v>2.4460000000000002</v>
          </cell>
          <cell r="D1060">
            <v>2.48</v>
          </cell>
          <cell r="E1060">
            <v>2.355</v>
          </cell>
          <cell r="F1060" t="str">
            <v>146.84K</v>
          </cell>
          <cell r="G1060">
            <v>-3.0700000000000002E-2</v>
          </cell>
        </row>
        <row r="1061">
          <cell r="A1061" t="str">
            <v>Jan 08, 2016</v>
          </cell>
          <cell r="B1061">
            <v>2.472</v>
          </cell>
          <cell r="C1061">
            <v>2.3969999999999998</v>
          </cell>
          <cell r="D1061">
            <v>2.4950000000000001</v>
          </cell>
          <cell r="E1061">
            <v>2.3769999999999998</v>
          </cell>
          <cell r="F1061" t="str">
            <v>163.91K</v>
          </cell>
          <cell r="G1061">
            <v>3.78E-2</v>
          </cell>
        </row>
        <row r="1062">
          <cell r="A1062" t="str">
            <v>Jan 07, 2016</v>
          </cell>
          <cell r="B1062">
            <v>2.3820000000000001</v>
          </cell>
          <cell r="C1062">
            <v>2.29</v>
          </cell>
          <cell r="D1062">
            <v>2.4289999999999998</v>
          </cell>
          <cell r="E1062">
            <v>2.2709999999999999</v>
          </cell>
          <cell r="F1062" t="str">
            <v>214.46K</v>
          </cell>
          <cell r="G1062">
            <v>5.0700000000000002E-2</v>
          </cell>
        </row>
        <row r="1063">
          <cell r="A1063" t="str">
            <v>Jan 06, 2016</v>
          </cell>
          <cell r="B1063">
            <v>2.2669999999999999</v>
          </cell>
          <cell r="C1063">
            <v>2.3450000000000002</v>
          </cell>
          <cell r="D1063">
            <v>2.36</v>
          </cell>
          <cell r="E1063">
            <v>2.2410000000000001</v>
          </cell>
          <cell r="F1063" t="str">
            <v>166.28K</v>
          </cell>
          <cell r="G1063">
            <v>-2.4899999999999999E-2</v>
          </cell>
        </row>
        <row r="1064">
          <cell r="A1064" t="str">
            <v>Jan 05, 2016</v>
          </cell>
          <cell r="B1064">
            <v>2.3250000000000002</v>
          </cell>
          <cell r="C1064">
            <v>2.29</v>
          </cell>
          <cell r="D1064">
            <v>2.3460000000000001</v>
          </cell>
          <cell r="E1064">
            <v>2.2549999999999999</v>
          </cell>
          <cell r="F1064" t="str">
            <v>123.92K</v>
          </cell>
          <cell r="G1064">
            <v>-3.8999999999999998E-3</v>
          </cell>
        </row>
        <row r="1065">
          <cell r="A1065" t="str">
            <v>Jan 04, 2016</v>
          </cell>
          <cell r="B1065">
            <v>2.3340000000000001</v>
          </cell>
          <cell r="C1065">
            <v>2.3660000000000001</v>
          </cell>
          <cell r="D1065">
            <v>2.375</v>
          </cell>
          <cell r="E1065">
            <v>2.2389999999999999</v>
          </cell>
          <cell r="F1065" t="str">
            <v>135.24K</v>
          </cell>
          <cell r="G1065">
            <v>-1.2999999999999999E-3</v>
          </cell>
        </row>
        <row r="1066">
          <cell r="A1066" t="str">
            <v>Dec 31, 2015</v>
          </cell>
          <cell r="B1066">
            <v>2.3370000000000002</v>
          </cell>
          <cell r="C1066">
            <v>2.2730000000000001</v>
          </cell>
          <cell r="D1066">
            <v>2.3780000000000001</v>
          </cell>
          <cell r="E1066">
            <v>2.27</v>
          </cell>
          <cell r="F1066" t="str">
            <v>144.67K</v>
          </cell>
          <cell r="G1066">
            <v>5.5599999999999997E-2</v>
          </cell>
        </row>
        <row r="1067">
          <cell r="A1067" t="str">
            <v>Dec 30, 2015</v>
          </cell>
          <cell r="B1067">
            <v>2.214</v>
          </cell>
          <cell r="C1067">
            <v>2.3220000000000001</v>
          </cell>
          <cell r="D1067">
            <v>2.335</v>
          </cell>
          <cell r="E1067">
            <v>2.1880000000000002</v>
          </cell>
          <cell r="F1067" t="str">
            <v>134.93K</v>
          </cell>
          <cell r="G1067">
            <v>-6.6600000000000006E-2</v>
          </cell>
        </row>
        <row r="1068">
          <cell r="A1068" t="str">
            <v>Dec 29, 2015</v>
          </cell>
          <cell r="B1068">
            <v>2.3719999999999999</v>
          </cell>
          <cell r="C1068">
            <v>2.238</v>
          </cell>
          <cell r="D1068">
            <v>2.387</v>
          </cell>
          <cell r="E1068">
            <v>2.2349999999999999</v>
          </cell>
          <cell r="F1068" t="str">
            <v>12.46K</v>
          </cell>
          <cell r="G1068">
            <v>6.4600000000000005E-2</v>
          </cell>
        </row>
        <row r="1069">
          <cell r="A1069" t="str">
            <v>Dec 28, 2015</v>
          </cell>
          <cell r="B1069">
            <v>2.2280000000000002</v>
          </cell>
          <cell r="C1069">
            <v>2.0819999999999999</v>
          </cell>
          <cell r="D1069">
            <v>2.2480000000000002</v>
          </cell>
          <cell r="E1069">
            <v>2.0670000000000002</v>
          </cell>
          <cell r="F1069" t="str">
            <v>65.77K</v>
          </cell>
          <cell r="G1069">
            <v>9.8100000000000007E-2</v>
          </cell>
        </row>
        <row r="1070">
          <cell r="A1070" t="str">
            <v>Dec 24, 2015</v>
          </cell>
          <cell r="B1070">
            <v>2.0289999999999999</v>
          </cell>
          <cell r="C1070">
            <v>1.994</v>
          </cell>
          <cell r="D1070">
            <v>2.052</v>
          </cell>
          <cell r="E1070">
            <v>1.9770000000000001</v>
          </cell>
          <cell r="F1070" t="str">
            <v>47.51K</v>
          </cell>
          <cell r="G1070">
            <v>2.3199999999999998E-2</v>
          </cell>
        </row>
        <row r="1071">
          <cell r="A1071" t="str">
            <v>Dec 23, 2015</v>
          </cell>
          <cell r="B1071">
            <v>1.9830000000000001</v>
          </cell>
          <cell r="C1071">
            <v>1.9119999999999999</v>
          </cell>
          <cell r="D1071">
            <v>2.0089999999999999</v>
          </cell>
          <cell r="E1071">
            <v>1.871</v>
          </cell>
          <cell r="F1071" t="str">
            <v>102.22K</v>
          </cell>
          <cell r="G1071">
            <v>5.0299999999999997E-2</v>
          </cell>
        </row>
        <row r="1072">
          <cell r="A1072" t="str">
            <v>Dec 22, 2015</v>
          </cell>
          <cell r="B1072">
            <v>1.8879999999999999</v>
          </cell>
          <cell r="C1072">
            <v>1.929</v>
          </cell>
          <cell r="D1072">
            <v>1.9390000000000001</v>
          </cell>
          <cell r="E1072">
            <v>1.863</v>
          </cell>
          <cell r="F1072" t="str">
            <v>112.28K</v>
          </cell>
          <cell r="G1072">
            <v>-1.2E-2</v>
          </cell>
        </row>
        <row r="1073">
          <cell r="A1073" t="str">
            <v>Dec 21, 2015</v>
          </cell>
          <cell r="B1073">
            <v>1.911</v>
          </cell>
          <cell r="C1073">
            <v>1.8360000000000001</v>
          </cell>
          <cell r="D1073">
            <v>1.948</v>
          </cell>
          <cell r="E1073">
            <v>1.7869999999999999</v>
          </cell>
          <cell r="F1073" t="str">
            <v>182.62K</v>
          </cell>
          <cell r="G1073">
            <v>8.1500000000000003E-2</v>
          </cell>
        </row>
        <row r="1074">
          <cell r="A1074" t="str">
            <v>Dec 18, 2015</v>
          </cell>
          <cell r="B1074">
            <v>1.7669999999999999</v>
          </cell>
          <cell r="C1074">
            <v>1.738</v>
          </cell>
          <cell r="D1074">
            <v>1.8049999999999999</v>
          </cell>
          <cell r="E1074">
            <v>1.6839999999999999</v>
          </cell>
          <cell r="F1074" t="str">
            <v>150.92K</v>
          </cell>
          <cell r="G1074">
            <v>6.7999999999999996E-3</v>
          </cell>
        </row>
        <row r="1075">
          <cell r="A1075" t="str">
            <v>Dec 17, 2015</v>
          </cell>
          <cell r="B1075">
            <v>1.7549999999999999</v>
          </cell>
          <cell r="C1075">
            <v>1.825</v>
          </cell>
          <cell r="D1075">
            <v>1.8540000000000001</v>
          </cell>
          <cell r="E1075">
            <v>1.734</v>
          </cell>
          <cell r="F1075" t="str">
            <v>213.11K</v>
          </cell>
          <cell r="G1075">
            <v>-1.9599999999999999E-2</v>
          </cell>
        </row>
        <row r="1076">
          <cell r="A1076" t="str">
            <v>Dec 16, 2015</v>
          </cell>
          <cell r="B1076">
            <v>1.79</v>
          </cell>
          <cell r="C1076">
            <v>1.804</v>
          </cell>
          <cell r="D1076">
            <v>1.849</v>
          </cell>
          <cell r="E1076">
            <v>1.7749999999999999</v>
          </cell>
          <cell r="F1076" t="str">
            <v>157.97K</v>
          </cell>
          <cell r="G1076">
            <v>-1.7600000000000001E-2</v>
          </cell>
        </row>
        <row r="1077">
          <cell r="A1077" t="str">
            <v>Dec 15, 2015</v>
          </cell>
          <cell r="B1077">
            <v>1.8220000000000001</v>
          </cell>
          <cell r="C1077">
            <v>1.9</v>
          </cell>
          <cell r="D1077">
            <v>1.905</v>
          </cell>
          <cell r="E1077">
            <v>1.7949999999999999</v>
          </cell>
          <cell r="F1077" t="str">
            <v>171.96K</v>
          </cell>
          <cell r="G1077">
            <v>-3.7999999999999999E-2</v>
          </cell>
        </row>
        <row r="1078">
          <cell r="A1078" t="str">
            <v>Dec 14, 2015</v>
          </cell>
          <cell r="B1078">
            <v>1.8939999999999999</v>
          </cell>
          <cell r="C1078">
            <v>1.913</v>
          </cell>
          <cell r="D1078">
            <v>1.923</v>
          </cell>
          <cell r="E1078">
            <v>1.8620000000000001</v>
          </cell>
          <cell r="F1078" t="str">
            <v>140.55K</v>
          </cell>
          <cell r="G1078">
            <v>-4.82E-2</v>
          </cell>
        </row>
        <row r="1079">
          <cell r="A1079" t="str">
            <v>Dec 11, 2015</v>
          </cell>
          <cell r="B1079">
            <v>1.99</v>
          </cell>
          <cell r="C1079">
            <v>2.0030000000000001</v>
          </cell>
          <cell r="D1079">
            <v>2.0110000000000001</v>
          </cell>
          <cell r="E1079">
            <v>1.9590000000000001</v>
          </cell>
          <cell r="F1079" t="str">
            <v>168.11K</v>
          </cell>
          <cell r="G1079">
            <v>-1.24E-2</v>
          </cell>
        </row>
        <row r="1080">
          <cell r="A1080" t="str">
            <v>Dec 10, 2015</v>
          </cell>
          <cell r="B1080">
            <v>2.0150000000000001</v>
          </cell>
          <cell r="C1080">
            <v>2.0649999999999999</v>
          </cell>
          <cell r="D1080">
            <v>2.0990000000000002</v>
          </cell>
          <cell r="E1080">
            <v>1.9990000000000001</v>
          </cell>
          <cell r="F1080" t="str">
            <v>186.40K</v>
          </cell>
          <cell r="G1080">
            <v>-2.2800000000000001E-2</v>
          </cell>
        </row>
        <row r="1081">
          <cell r="A1081" t="str">
            <v>Dec 09, 2015</v>
          </cell>
          <cell r="B1081">
            <v>2.0619999999999998</v>
          </cell>
          <cell r="C1081">
            <v>2.08</v>
          </cell>
          <cell r="D1081">
            <v>2.1179999999999999</v>
          </cell>
          <cell r="E1081">
            <v>2.048</v>
          </cell>
          <cell r="F1081" t="str">
            <v>153.58K</v>
          </cell>
          <cell r="G1081">
            <v>-3.8999999999999998E-3</v>
          </cell>
        </row>
        <row r="1082">
          <cell r="A1082" t="str">
            <v>Dec 08, 2015</v>
          </cell>
          <cell r="B1082">
            <v>2.0699999999999998</v>
          </cell>
          <cell r="C1082">
            <v>2.0680000000000001</v>
          </cell>
          <cell r="D1082">
            <v>2.093</v>
          </cell>
          <cell r="E1082">
            <v>2.0139999999999998</v>
          </cell>
          <cell r="F1082" t="str">
            <v>172.50K</v>
          </cell>
          <cell r="G1082">
            <v>1.5E-3</v>
          </cell>
        </row>
        <row r="1083">
          <cell r="A1083" t="str">
            <v>Dec 07, 2015</v>
          </cell>
          <cell r="B1083">
            <v>2.0670000000000002</v>
          </cell>
          <cell r="C1083">
            <v>2.1589999999999998</v>
          </cell>
          <cell r="D1083">
            <v>2.1619999999999999</v>
          </cell>
          <cell r="E1083">
            <v>2.06</v>
          </cell>
          <cell r="F1083" t="str">
            <v>188.74K</v>
          </cell>
          <cell r="G1083">
            <v>-5.4399999999999997E-2</v>
          </cell>
        </row>
        <row r="1084">
          <cell r="A1084" t="str">
            <v>Dec 04, 2015</v>
          </cell>
          <cell r="B1084">
            <v>2.1859999999999999</v>
          </cell>
          <cell r="C1084">
            <v>2.198</v>
          </cell>
          <cell r="D1084">
            <v>2.2109999999999999</v>
          </cell>
          <cell r="E1084">
            <v>2.1669999999999998</v>
          </cell>
          <cell r="F1084" t="str">
            <v>85.24K</v>
          </cell>
          <cell r="G1084">
            <v>2.3E-3</v>
          </cell>
        </row>
        <row r="1085">
          <cell r="A1085" t="str">
            <v>Dec 03, 2015</v>
          </cell>
          <cell r="B1085">
            <v>2.181</v>
          </cell>
          <cell r="C1085">
            <v>2.1739999999999999</v>
          </cell>
          <cell r="D1085">
            <v>2.2000000000000002</v>
          </cell>
          <cell r="E1085">
            <v>2.1309999999999998</v>
          </cell>
          <cell r="F1085" t="str">
            <v>143.07K</v>
          </cell>
          <cell r="G1085">
            <v>7.4000000000000003E-3</v>
          </cell>
        </row>
        <row r="1086">
          <cell r="A1086" t="str">
            <v>Dec 02, 2015</v>
          </cell>
          <cell r="B1086">
            <v>2.165</v>
          </cell>
          <cell r="C1086">
            <v>2.2210000000000001</v>
          </cell>
          <cell r="D1086">
            <v>2.2250000000000001</v>
          </cell>
          <cell r="E1086">
            <v>2.1509999999999998</v>
          </cell>
          <cell r="F1086" t="str">
            <v>133.51K</v>
          </cell>
          <cell r="G1086">
            <v>-2.9600000000000001E-2</v>
          </cell>
        </row>
        <row r="1087">
          <cell r="A1087" t="str">
            <v>Dec 01, 2015</v>
          </cell>
          <cell r="B1087">
            <v>2.2309999999999999</v>
          </cell>
          <cell r="C1087">
            <v>2.23</v>
          </cell>
          <cell r="D1087">
            <v>2.2589999999999999</v>
          </cell>
          <cell r="E1087">
            <v>2.1930000000000001</v>
          </cell>
          <cell r="F1087" t="str">
            <v>140.27K</v>
          </cell>
          <cell r="G1087">
            <v>-1.8E-3</v>
          </cell>
        </row>
        <row r="1088">
          <cell r="A1088" t="str">
            <v>Nov 30, 2015</v>
          </cell>
          <cell r="B1088">
            <v>2.2349999999999999</v>
          </cell>
          <cell r="C1088">
            <v>2.1749999999999998</v>
          </cell>
          <cell r="D1088">
            <v>2.25</v>
          </cell>
          <cell r="E1088">
            <v>2.1749999999999998</v>
          </cell>
          <cell r="F1088" t="str">
            <v>93.35K</v>
          </cell>
          <cell r="G1088">
            <v>1.04E-2</v>
          </cell>
        </row>
        <row r="1089">
          <cell r="A1089" t="str">
            <v>Nov 27, 2015</v>
          </cell>
          <cell r="B1089">
            <v>2.2120000000000002</v>
          </cell>
          <cell r="C1089">
            <v>2.2890000000000001</v>
          </cell>
          <cell r="D1089">
            <v>2.3050000000000002</v>
          </cell>
          <cell r="E1089">
            <v>2.2050000000000001</v>
          </cell>
          <cell r="F1089" t="str">
            <v>68.46K</v>
          </cell>
          <cell r="G1089">
            <v>-1.38E-2</v>
          </cell>
        </row>
        <row r="1090">
          <cell r="A1090" t="str">
            <v>Nov 26, 2015</v>
          </cell>
          <cell r="B1090">
            <v>2.2429999999999999</v>
          </cell>
          <cell r="C1090">
            <v>2.3010000000000002</v>
          </cell>
          <cell r="D1090">
            <v>2.302</v>
          </cell>
          <cell r="E1090">
            <v>2.2370000000000001</v>
          </cell>
          <cell r="F1090" t="str">
            <v>-</v>
          </cell>
          <cell r="G1090">
            <v>1.6799999999999999E-2</v>
          </cell>
        </row>
        <row r="1091">
          <cell r="A1091" t="str">
            <v>Nov 25, 2015</v>
          </cell>
          <cell r="B1091">
            <v>2.206</v>
          </cell>
          <cell r="C1091">
            <v>2.1960000000000002</v>
          </cell>
          <cell r="D1091">
            <v>2.2349999999999999</v>
          </cell>
          <cell r="E1091">
            <v>2.133</v>
          </cell>
          <cell r="F1091" t="str">
            <v>10.36K</v>
          </cell>
          <cell r="G1091">
            <v>2.7000000000000001E-3</v>
          </cell>
        </row>
        <row r="1092">
          <cell r="A1092" t="str">
            <v>Nov 24, 2015</v>
          </cell>
          <cell r="B1092">
            <v>2.2000000000000002</v>
          </cell>
          <cell r="C1092">
            <v>2.206</v>
          </cell>
          <cell r="D1092">
            <v>2.218</v>
          </cell>
          <cell r="E1092">
            <v>2.13</v>
          </cell>
          <cell r="F1092" t="str">
            <v>57.91K</v>
          </cell>
          <cell r="G1092">
            <v>-4.4999999999999997E-3</v>
          </cell>
        </row>
        <row r="1093">
          <cell r="A1093" t="str">
            <v>Nov 23, 2015</v>
          </cell>
          <cell r="B1093">
            <v>2.21</v>
          </cell>
          <cell r="C1093">
            <v>2.1110000000000002</v>
          </cell>
          <cell r="D1093">
            <v>2.226</v>
          </cell>
          <cell r="E1093">
            <v>2.0510000000000002</v>
          </cell>
          <cell r="F1093" t="str">
            <v>83.26K</v>
          </cell>
          <cell r="G1093">
            <v>3.0300000000000001E-2</v>
          </cell>
        </row>
        <row r="1094">
          <cell r="A1094" t="str">
            <v>Nov 20, 2015</v>
          </cell>
          <cell r="B1094">
            <v>2.145</v>
          </cell>
          <cell r="C1094">
            <v>2.2599999999999998</v>
          </cell>
          <cell r="D1094">
            <v>2.2749999999999999</v>
          </cell>
          <cell r="E1094">
            <v>2.1230000000000002</v>
          </cell>
          <cell r="F1094" t="str">
            <v>136.87K</v>
          </cell>
          <cell r="G1094">
            <v>-5.7599999999999998E-2</v>
          </cell>
        </row>
        <row r="1095">
          <cell r="A1095" t="str">
            <v>Nov 19, 2015</v>
          </cell>
          <cell r="B1095">
            <v>2.2759999999999998</v>
          </cell>
          <cell r="C1095">
            <v>2.3279999999999998</v>
          </cell>
          <cell r="D1095">
            <v>2.3759999999999999</v>
          </cell>
          <cell r="E1095">
            <v>2.2549999999999999</v>
          </cell>
          <cell r="F1095" t="str">
            <v>146.82K</v>
          </cell>
          <cell r="G1095">
            <v>-3.0300000000000001E-2</v>
          </cell>
        </row>
        <row r="1096">
          <cell r="A1096" t="str">
            <v>Nov 18, 2015</v>
          </cell>
          <cell r="B1096">
            <v>2.347</v>
          </cell>
          <cell r="C1096">
            <v>2.3679999999999999</v>
          </cell>
          <cell r="D1096">
            <v>2.41</v>
          </cell>
          <cell r="E1096">
            <v>2.3279999999999998</v>
          </cell>
          <cell r="F1096" t="str">
            <v>104.25K</v>
          </cell>
          <cell r="G1096">
            <v>-1.01E-2</v>
          </cell>
        </row>
        <row r="1097">
          <cell r="A1097" t="str">
            <v>Nov 17, 2015</v>
          </cell>
          <cell r="B1097">
            <v>2.371</v>
          </cell>
          <cell r="C1097">
            <v>2.3330000000000002</v>
          </cell>
          <cell r="D1097">
            <v>2.3959999999999999</v>
          </cell>
          <cell r="E1097">
            <v>2.2850000000000001</v>
          </cell>
          <cell r="F1097" t="str">
            <v>125.02K</v>
          </cell>
          <cell r="G1097">
            <v>-5.8999999999999999E-3</v>
          </cell>
        </row>
        <row r="1098">
          <cell r="A1098" t="str">
            <v>Nov 16, 2015</v>
          </cell>
          <cell r="B1098">
            <v>2.3849999999999998</v>
          </cell>
          <cell r="C1098">
            <v>2.4489999999999998</v>
          </cell>
          <cell r="D1098">
            <v>2.46</v>
          </cell>
          <cell r="E1098">
            <v>2.33</v>
          </cell>
          <cell r="F1098" t="str">
            <v>157.36K</v>
          </cell>
          <cell r="G1098">
            <v>1.0200000000000001E-2</v>
          </cell>
        </row>
        <row r="1099">
          <cell r="A1099" t="str">
            <v>Nov 13, 2015</v>
          </cell>
          <cell r="B1099">
            <v>2.3610000000000002</v>
          </cell>
          <cell r="C1099">
            <v>2.2850000000000001</v>
          </cell>
          <cell r="D1099">
            <v>2.391</v>
          </cell>
          <cell r="E1099">
            <v>2.2839999999999998</v>
          </cell>
          <cell r="F1099" t="str">
            <v>167.72K</v>
          </cell>
          <cell r="G1099">
            <v>4.4699999999999997E-2</v>
          </cell>
        </row>
        <row r="1100">
          <cell r="A1100" t="str">
            <v>Nov 12, 2015</v>
          </cell>
          <cell r="B1100">
            <v>2.2599999999999998</v>
          </cell>
          <cell r="C1100">
            <v>2.2650000000000001</v>
          </cell>
          <cell r="D1100">
            <v>2.3130000000000002</v>
          </cell>
          <cell r="E1100">
            <v>2.234</v>
          </cell>
          <cell r="F1100" t="str">
            <v>151.54K</v>
          </cell>
          <cell r="G1100">
            <v>-1.2999999999999999E-3</v>
          </cell>
        </row>
        <row r="1101">
          <cell r="A1101" t="str">
            <v>Nov 11, 2015</v>
          </cell>
          <cell r="B1101">
            <v>2.2629999999999999</v>
          </cell>
          <cell r="C1101">
            <v>2.3319999999999999</v>
          </cell>
          <cell r="D1101">
            <v>2.35</v>
          </cell>
          <cell r="E1101">
            <v>2.2490000000000001</v>
          </cell>
          <cell r="F1101" t="str">
            <v>162.91K</v>
          </cell>
          <cell r="G1101">
            <v>-2.46E-2</v>
          </cell>
        </row>
        <row r="1102">
          <cell r="A1102" t="str">
            <v>Nov 10, 2015</v>
          </cell>
          <cell r="B1102">
            <v>2.3199999999999998</v>
          </cell>
          <cell r="C1102">
            <v>2.3050000000000002</v>
          </cell>
          <cell r="D1102">
            <v>2.3639999999999999</v>
          </cell>
          <cell r="E1102">
            <v>2.2919999999999998</v>
          </cell>
          <cell r="F1102" t="str">
            <v>149.63K</v>
          </cell>
          <cell r="G1102">
            <v>8.6999999999999994E-3</v>
          </cell>
        </row>
        <row r="1103">
          <cell r="A1103" t="str">
            <v>Nov 09, 2015</v>
          </cell>
          <cell r="B1103">
            <v>2.2999999999999998</v>
          </cell>
          <cell r="C1103">
            <v>2.3730000000000002</v>
          </cell>
          <cell r="D1103">
            <v>2.387</v>
          </cell>
          <cell r="E1103">
            <v>2.274</v>
          </cell>
          <cell r="F1103" t="str">
            <v>151.38K</v>
          </cell>
          <cell r="G1103">
            <v>-2.9899999999999999E-2</v>
          </cell>
        </row>
        <row r="1104">
          <cell r="A1104" t="str">
            <v>Nov 06, 2015</v>
          </cell>
          <cell r="B1104">
            <v>2.371</v>
          </cell>
          <cell r="C1104">
            <v>2.3639999999999999</v>
          </cell>
          <cell r="D1104">
            <v>2.3980000000000001</v>
          </cell>
          <cell r="E1104">
            <v>2.3170000000000002</v>
          </cell>
          <cell r="F1104" t="str">
            <v>182.94K</v>
          </cell>
          <cell r="G1104">
            <v>3.0000000000000001E-3</v>
          </cell>
        </row>
        <row r="1105">
          <cell r="A1105" t="str">
            <v>Nov 05, 2015</v>
          </cell>
          <cell r="B1105">
            <v>2.3639999999999999</v>
          </cell>
          <cell r="C1105">
            <v>2.266</v>
          </cell>
          <cell r="D1105">
            <v>2.383</v>
          </cell>
          <cell r="E1105">
            <v>2.2490000000000001</v>
          </cell>
          <cell r="F1105" t="str">
            <v>174.27K</v>
          </cell>
          <cell r="G1105">
            <v>4.5100000000000001E-2</v>
          </cell>
        </row>
        <row r="1106">
          <cell r="A1106" t="str">
            <v>Nov 04, 2015</v>
          </cell>
          <cell r="B1106">
            <v>2.262</v>
          </cell>
          <cell r="C1106">
            <v>2.2759999999999998</v>
          </cell>
          <cell r="D1106">
            <v>2.3170000000000002</v>
          </cell>
          <cell r="E1106">
            <v>2.2549999999999999</v>
          </cell>
          <cell r="F1106" t="str">
            <v>124.18K</v>
          </cell>
          <cell r="G1106">
            <v>4.0000000000000001E-3</v>
          </cell>
        </row>
        <row r="1107">
          <cell r="A1107" t="str">
            <v>Nov 03, 2015</v>
          </cell>
          <cell r="B1107">
            <v>2.2530000000000001</v>
          </cell>
          <cell r="C1107">
            <v>2.254</v>
          </cell>
          <cell r="D1107">
            <v>2.2930000000000001</v>
          </cell>
          <cell r="E1107">
            <v>2.2360000000000002</v>
          </cell>
          <cell r="F1107" t="str">
            <v>128.36K</v>
          </cell>
          <cell r="G1107">
            <v>-1.2999999999999999E-3</v>
          </cell>
        </row>
        <row r="1108">
          <cell r="A1108" t="str">
            <v>Nov 02, 2015</v>
          </cell>
          <cell r="B1108">
            <v>2.2559999999999998</v>
          </cell>
          <cell r="C1108">
            <v>2.2679999999999998</v>
          </cell>
          <cell r="D1108">
            <v>2.278</v>
          </cell>
          <cell r="E1108">
            <v>2.2309999999999999</v>
          </cell>
          <cell r="F1108" t="str">
            <v>122.90K</v>
          </cell>
          <cell r="G1108">
            <v>-2.8000000000000001E-2</v>
          </cell>
        </row>
        <row r="1109">
          <cell r="A1109" t="str">
            <v>Oct 30, 2015</v>
          </cell>
          <cell r="B1109">
            <v>2.3210000000000002</v>
          </cell>
          <cell r="C1109">
            <v>2.2480000000000002</v>
          </cell>
          <cell r="D1109">
            <v>2.3359999999999999</v>
          </cell>
          <cell r="E1109">
            <v>2.1880000000000002</v>
          </cell>
          <cell r="F1109" t="str">
            <v>186.38K</v>
          </cell>
          <cell r="G1109">
            <v>2.8400000000000002E-2</v>
          </cell>
        </row>
        <row r="1110">
          <cell r="A1110" t="str">
            <v>Oct 29, 2015</v>
          </cell>
          <cell r="B1110">
            <v>2.2570000000000001</v>
          </cell>
          <cell r="C1110">
            <v>2.3010000000000002</v>
          </cell>
          <cell r="D1110">
            <v>2.3719999999999999</v>
          </cell>
          <cell r="E1110">
            <v>2.2349999999999999</v>
          </cell>
          <cell r="F1110" t="str">
            <v>154.66K</v>
          </cell>
          <cell r="G1110">
            <v>0.11020000000000001</v>
          </cell>
        </row>
        <row r="1111">
          <cell r="A1111" t="str">
            <v>Oct 28, 2015</v>
          </cell>
          <cell r="B1111">
            <v>2.0329999999999999</v>
          </cell>
          <cell r="C1111">
            <v>2.0960000000000001</v>
          </cell>
          <cell r="D1111">
            <v>2.1040000000000001</v>
          </cell>
          <cell r="E1111">
            <v>2.0059999999999998</v>
          </cell>
          <cell r="F1111" t="str">
            <v>12.82K</v>
          </cell>
          <cell r="G1111">
            <v>-2.8199999999999999E-2</v>
          </cell>
        </row>
        <row r="1112">
          <cell r="A1112" t="str">
            <v>Oct 27, 2015</v>
          </cell>
          <cell r="B1112">
            <v>2.0920000000000001</v>
          </cell>
          <cell r="C1112">
            <v>2.0739999999999998</v>
          </cell>
          <cell r="D1112">
            <v>2.1150000000000002</v>
          </cell>
          <cell r="E1112">
            <v>1.948</v>
          </cell>
          <cell r="F1112" t="str">
            <v>76.12K</v>
          </cell>
          <cell r="G1112">
            <v>1.4500000000000001E-2</v>
          </cell>
        </row>
        <row r="1113">
          <cell r="A1113" t="str">
            <v>Oct 26, 2015</v>
          </cell>
          <cell r="B1113">
            <v>2.0619999999999998</v>
          </cell>
          <cell r="C1113">
            <v>2.2210000000000001</v>
          </cell>
          <cell r="D1113">
            <v>2.238</v>
          </cell>
          <cell r="E1113">
            <v>2.0499999999999998</v>
          </cell>
          <cell r="F1113" t="str">
            <v>133.21K</v>
          </cell>
          <cell r="G1113">
            <v>-9.8000000000000004E-2</v>
          </cell>
        </row>
        <row r="1114">
          <cell r="A1114" t="str">
            <v>Oct 23, 2015</v>
          </cell>
          <cell r="B1114">
            <v>2.286</v>
          </cell>
          <cell r="C1114">
            <v>2.3719999999999999</v>
          </cell>
          <cell r="D1114">
            <v>2.3740000000000001</v>
          </cell>
          <cell r="E1114">
            <v>2.2749999999999999</v>
          </cell>
          <cell r="F1114" t="str">
            <v>107.55K</v>
          </cell>
          <cell r="G1114">
            <v>-4.19E-2</v>
          </cell>
        </row>
        <row r="1115">
          <cell r="A1115" t="str">
            <v>Oct 22, 2015</v>
          </cell>
          <cell r="B1115">
            <v>2.3860000000000001</v>
          </cell>
          <cell r="C1115">
            <v>2.3980000000000001</v>
          </cell>
          <cell r="D1115">
            <v>2.4350000000000001</v>
          </cell>
          <cell r="E1115">
            <v>2.3559999999999999</v>
          </cell>
          <cell r="F1115" t="str">
            <v>138.91K</v>
          </cell>
          <cell r="G1115">
            <v>-7.4999999999999997E-3</v>
          </cell>
        </row>
        <row r="1116">
          <cell r="A1116" t="str">
            <v>Oct 21, 2015</v>
          </cell>
          <cell r="B1116">
            <v>2.4039999999999999</v>
          </cell>
          <cell r="C1116">
            <v>2.4929999999999999</v>
          </cell>
          <cell r="D1116">
            <v>2.4929999999999999</v>
          </cell>
          <cell r="E1116">
            <v>2.379</v>
          </cell>
          <cell r="F1116" t="str">
            <v>156.83K</v>
          </cell>
          <cell r="G1116">
            <v>-2.9100000000000001E-2</v>
          </cell>
        </row>
        <row r="1117">
          <cell r="A1117" t="str">
            <v>Oct 20, 2015</v>
          </cell>
          <cell r="B1117">
            <v>2.476</v>
          </cell>
          <cell r="C1117">
            <v>2.4529999999999998</v>
          </cell>
          <cell r="D1117">
            <v>2.4990000000000001</v>
          </cell>
          <cell r="E1117">
            <v>2.444</v>
          </cell>
          <cell r="F1117" t="str">
            <v>147.32K</v>
          </cell>
          <cell r="G1117">
            <v>1.3899999999999999E-2</v>
          </cell>
        </row>
        <row r="1118">
          <cell r="A1118" t="str">
            <v>Oct 19, 2015</v>
          </cell>
          <cell r="B1118">
            <v>2.4420000000000002</v>
          </cell>
          <cell r="C1118">
            <v>2.464</v>
          </cell>
          <cell r="D1118">
            <v>2.4809999999999999</v>
          </cell>
          <cell r="E1118">
            <v>2.4350000000000001</v>
          </cell>
          <cell r="F1118" t="str">
            <v>95.86K</v>
          </cell>
          <cell r="G1118">
            <v>4.8999999999999998E-3</v>
          </cell>
        </row>
        <row r="1119">
          <cell r="A1119" t="str">
            <v>Oct 16, 2015</v>
          </cell>
          <cell r="B1119">
            <v>2.4300000000000002</v>
          </cell>
          <cell r="C1119">
            <v>2.4529999999999998</v>
          </cell>
          <cell r="D1119">
            <v>2.4660000000000002</v>
          </cell>
          <cell r="E1119">
            <v>2.41</v>
          </cell>
          <cell r="F1119" t="str">
            <v>119.25K</v>
          </cell>
          <cell r="G1119">
            <v>-9.4000000000000004E-3</v>
          </cell>
        </row>
        <row r="1120">
          <cell r="A1120" t="str">
            <v>Oct 15, 2015</v>
          </cell>
          <cell r="B1120">
            <v>2.4529999999999998</v>
          </cell>
          <cell r="C1120">
            <v>2.5379999999999998</v>
          </cell>
          <cell r="D1120">
            <v>2.5779999999999998</v>
          </cell>
          <cell r="E1120">
            <v>2.4489999999999998</v>
          </cell>
          <cell r="F1120" t="str">
            <v>179.40K</v>
          </cell>
          <cell r="G1120">
            <v>-2.58E-2</v>
          </cell>
        </row>
        <row r="1121">
          <cell r="A1121" t="str">
            <v>Oct 14, 2015</v>
          </cell>
          <cell r="B1121">
            <v>2.5179999999999998</v>
          </cell>
          <cell r="C1121">
            <v>2.4990000000000001</v>
          </cell>
          <cell r="D1121">
            <v>2.5390000000000001</v>
          </cell>
          <cell r="E1121">
            <v>2.472</v>
          </cell>
          <cell r="F1121" t="str">
            <v>146.83K</v>
          </cell>
          <cell r="G1121">
            <v>8.0000000000000002E-3</v>
          </cell>
        </row>
        <row r="1122">
          <cell r="A1122" t="str">
            <v>Oct 13, 2015</v>
          </cell>
          <cell r="B1122">
            <v>2.4980000000000002</v>
          </cell>
          <cell r="C1122">
            <v>2.544</v>
          </cell>
          <cell r="D1122">
            <v>2.5550000000000002</v>
          </cell>
          <cell r="E1122">
            <v>2.4870000000000001</v>
          </cell>
          <cell r="F1122" t="str">
            <v>149.91K</v>
          </cell>
          <cell r="G1122">
            <v>-1.46E-2</v>
          </cell>
        </row>
        <row r="1123">
          <cell r="A1123" t="str">
            <v>Oct 12, 2015</v>
          </cell>
          <cell r="B1123">
            <v>2.5350000000000001</v>
          </cell>
          <cell r="C1123">
            <v>2.52</v>
          </cell>
          <cell r="D1123">
            <v>2.5590000000000002</v>
          </cell>
          <cell r="E1123">
            <v>2.5099999999999998</v>
          </cell>
          <cell r="F1123" t="str">
            <v>134.73K</v>
          </cell>
          <cell r="G1123">
            <v>1.32E-2</v>
          </cell>
        </row>
        <row r="1124">
          <cell r="A1124" t="str">
            <v>Oct 09, 2015</v>
          </cell>
          <cell r="B1124">
            <v>2.5019999999999998</v>
          </cell>
          <cell r="C1124">
            <v>2.488</v>
          </cell>
          <cell r="D1124">
            <v>2.5230000000000001</v>
          </cell>
          <cell r="E1124">
            <v>2.4689999999999999</v>
          </cell>
          <cell r="F1124" t="str">
            <v>134.03K</v>
          </cell>
          <cell r="G1124">
            <v>1.6000000000000001E-3</v>
          </cell>
        </row>
        <row r="1125">
          <cell r="A1125" t="str">
            <v>Oct 08, 2015</v>
          </cell>
          <cell r="B1125">
            <v>2.4980000000000002</v>
          </cell>
          <cell r="C1125">
            <v>2.4740000000000002</v>
          </cell>
          <cell r="D1125">
            <v>2.5299999999999998</v>
          </cell>
          <cell r="E1125">
            <v>2.452</v>
          </cell>
          <cell r="F1125" t="str">
            <v>176.17K</v>
          </cell>
          <cell r="G1125">
            <v>9.7000000000000003E-3</v>
          </cell>
        </row>
        <row r="1126">
          <cell r="A1126" t="str">
            <v>Oct 07, 2015</v>
          </cell>
          <cell r="B1126">
            <v>2.4740000000000002</v>
          </cell>
          <cell r="C1126">
            <v>2.476</v>
          </cell>
          <cell r="D1126">
            <v>2.5310000000000001</v>
          </cell>
          <cell r="E1126">
            <v>2.4550000000000001</v>
          </cell>
          <cell r="F1126" t="str">
            <v>163.42K</v>
          </cell>
          <cell r="G1126">
            <v>1.6000000000000001E-3</v>
          </cell>
        </row>
        <row r="1127">
          <cell r="A1127" t="str">
            <v>Oct 06, 2015</v>
          </cell>
          <cell r="B1127">
            <v>2.4700000000000002</v>
          </cell>
          <cell r="C1127">
            <v>2.4590000000000001</v>
          </cell>
          <cell r="D1127">
            <v>2.4889999999999999</v>
          </cell>
          <cell r="E1127">
            <v>2.4359999999999999</v>
          </cell>
          <cell r="F1127" t="str">
            <v>140.22K</v>
          </cell>
          <cell r="G1127">
            <v>8.2000000000000007E-3</v>
          </cell>
        </row>
        <row r="1128">
          <cell r="A1128" t="str">
            <v>Oct 05, 2015</v>
          </cell>
          <cell r="B1128">
            <v>2.4500000000000002</v>
          </cell>
          <cell r="C1128">
            <v>2.4510000000000001</v>
          </cell>
          <cell r="D1128">
            <v>2.4910000000000001</v>
          </cell>
          <cell r="E1128">
            <v>2.4289999999999998</v>
          </cell>
          <cell r="F1128" t="str">
            <v>103.99K</v>
          </cell>
          <cell r="G1128">
            <v>-4.0000000000000002E-4</v>
          </cell>
        </row>
        <row r="1129">
          <cell r="A1129" t="str">
            <v>Oct 02, 2015</v>
          </cell>
          <cell r="B1129">
            <v>2.4510000000000001</v>
          </cell>
          <cell r="C1129">
            <v>2.4289999999999998</v>
          </cell>
          <cell r="D1129">
            <v>2.4710000000000001</v>
          </cell>
          <cell r="E1129">
            <v>2.403</v>
          </cell>
          <cell r="F1129" t="str">
            <v>113.07K</v>
          </cell>
          <cell r="G1129">
            <v>7.4000000000000003E-3</v>
          </cell>
        </row>
        <row r="1130">
          <cell r="A1130" t="str">
            <v>Oct 01, 2015</v>
          </cell>
          <cell r="B1130">
            <v>2.4329999999999998</v>
          </cell>
          <cell r="C1130">
            <v>2.5219999999999998</v>
          </cell>
          <cell r="D1130">
            <v>2.5409999999999999</v>
          </cell>
          <cell r="E1130">
            <v>2.42</v>
          </cell>
          <cell r="F1130" t="str">
            <v>165.22K</v>
          </cell>
          <cell r="G1130">
            <v>-3.61E-2</v>
          </cell>
        </row>
        <row r="1131">
          <cell r="A1131" t="str">
            <v>Sep 30, 2015</v>
          </cell>
          <cell r="B1131">
            <v>2.524</v>
          </cell>
          <cell r="C1131">
            <v>2.585</v>
          </cell>
          <cell r="D1131">
            <v>2.6110000000000002</v>
          </cell>
          <cell r="E1131">
            <v>2.5110000000000001</v>
          </cell>
          <cell r="F1131" t="str">
            <v>131.36K</v>
          </cell>
          <cell r="G1131">
            <v>-2.4E-2</v>
          </cell>
        </row>
        <row r="1132">
          <cell r="A1132" t="str">
            <v>Sep 29, 2015</v>
          </cell>
          <cell r="B1132">
            <v>2.5859999999999999</v>
          </cell>
          <cell r="C1132">
            <v>2.669</v>
          </cell>
          <cell r="D1132">
            <v>2.673</v>
          </cell>
          <cell r="E1132">
            <v>2.581</v>
          </cell>
          <cell r="F1132" t="str">
            <v>115.76K</v>
          </cell>
          <cell r="G1132">
            <v>8.9999999999999993E-3</v>
          </cell>
        </row>
        <row r="1133">
          <cell r="A1133" t="str">
            <v>Sep 28, 2015</v>
          </cell>
          <cell r="B1133">
            <v>2.5630000000000002</v>
          </cell>
          <cell r="C1133">
            <v>2.6080000000000001</v>
          </cell>
          <cell r="D1133">
            <v>2.64</v>
          </cell>
          <cell r="E1133">
            <v>2.5489999999999999</v>
          </cell>
          <cell r="F1133" t="str">
            <v>11.24K</v>
          </cell>
          <cell r="G1133">
            <v>-4.0000000000000002E-4</v>
          </cell>
        </row>
        <row r="1134">
          <cell r="A1134" t="str">
            <v>Sep 25, 2015</v>
          </cell>
          <cell r="B1134">
            <v>2.5640000000000001</v>
          </cell>
          <cell r="C1134">
            <v>2.5859999999999999</v>
          </cell>
          <cell r="D1134">
            <v>2.6070000000000002</v>
          </cell>
          <cell r="E1134">
            <v>2.5289999999999999</v>
          </cell>
          <cell r="F1134" t="str">
            <v>63.29K</v>
          </cell>
          <cell r="G1134">
            <v>-1.04E-2</v>
          </cell>
        </row>
        <row r="1135">
          <cell r="A1135" t="str">
            <v>Sep 24, 2015</v>
          </cell>
          <cell r="B1135">
            <v>2.5910000000000002</v>
          </cell>
          <cell r="C1135">
            <v>2.5680000000000001</v>
          </cell>
          <cell r="D1135">
            <v>2.5939999999999999</v>
          </cell>
          <cell r="E1135">
            <v>2.5209999999999999</v>
          </cell>
          <cell r="F1135" t="str">
            <v>73.24K</v>
          </cell>
          <cell r="G1135">
            <v>8.6E-3</v>
          </cell>
        </row>
        <row r="1136">
          <cell r="A1136" t="str">
            <v>Sep 23, 2015</v>
          </cell>
          <cell r="B1136">
            <v>2.569</v>
          </cell>
          <cell r="C1136">
            <v>2.5760000000000001</v>
          </cell>
          <cell r="D1136">
            <v>2.6040000000000001</v>
          </cell>
          <cell r="E1136">
            <v>2.5579999999999998</v>
          </cell>
          <cell r="F1136" t="str">
            <v>102.00K</v>
          </cell>
          <cell r="G1136">
            <v>-3.0999999999999999E-3</v>
          </cell>
        </row>
        <row r="1137">
          <cell r="A1137" t="str">
            <v>Sep 22, 2015</v>
          </cell>
          <cell r="B1137">
            <v>2.577</v>
          </cell>
          <cell r="C1137">
            <v>2.5760000000000001</v>
          </cell>
          <cell r="D1137">
            <v>2.5979999999999999</v>
          </cell>
          <cell r="E1137">
            <v>2.5619999999999998</v>
          </cell>
          <cell r="F1137" t="str">
            <v>99.09K</v>
          </cell>
          <cell r="G1137">
            <v>1.6000000000000001E-3</v>
          </cell>
        </row>
        <row r="1138">
          <cell r="A1138" t="str">
            <v>Sep 21, 2015</v>
          </cell>
          <cell r="B1138">
            <v>2.573</v>
          </cell>
          <cell r="C1138">
            <v>2.585</v>
          </cell>
          <cell r="D1138">
            <v>2.5960000000000001</v>
          </cell>
          <cell r="E1138">
            <v>2.5499999999999998</v>
          </cell>
          <cell r="F1138" t="str">
            <v>95.59K</v>
          </cell>
          <cell r="G1138">
            <v>-1.23E-2</v>
          </cell>
        </row>
        <row r="1139">
          <cell r="A1139" t="str">
            <v>Sep 18, 2015</v>
          </cell>
          <cell r="B1139">
            <v>2.605</v>
          </cell>
          <cell r="C1139">
            <v>2.6440000000000001</v>
          </cell>
          <cell r="D1139">
            <v>2.665</v>
          </cell>
          <cell r="E1139">
            <v>2.6019999999999999</v>
          </cell>
          <cell r="F1139" t="str">
            <v>84.02K</v>
          </cell>
          <cell r="G1139">
            <v>-1.77E-2</v>
          </cell>
        </row>
        <row r="1140">
          <cell r="A1140" t="str">
            <v>Sep 17, 2015</v>
          </cell>
          <cell r="B1140">
            <v>2.6520000000000001</v>
          </cell>
          <cell r="C1140">
            <v>2.6680000000000001</v>
          </cell>
          <cell r="D1140">
            <v>2.6789999999999998</v>
          </cell>
          <cell r="E1140">
            <v>2.6030000000000002</v>
          </cell>
          <cell r="F1140" t="str">
            <v>103.12K</v>
          </cell>
          <cell r="G1140">
            <v>-3.0000000000000001E-3</v>
          </cell>
        </row>
        <row r="1141">
          <cell r="A1141" t="str">
            <v>Sep 16, 2015</v>
          </cell>
          <cell r="B1141">
            <v>2.66</v>
          </cell>
          <cell r="C1141">
            <v>2.734</v>
          </cell>
          <cell r="D1141">
            <v>2.7360000000000002</v>
          </cell>
          <cell r="E1141">
            <v>2.657</v>
          </cell>
          <cell r="F1141" t="str">
            <v>134.43K</v>
          </cell>
          <cell r="G1141">
            <v>-2.4899999999999999E-2</v>
          </cell>
        </row>
        <row r="1142">
          <cell r="A1142" t="str">
            <v>Sep 15, 2015</v>
          </cell>
          <cell r="B1142">
            <v>2.7280000000000002</v>
          </cell>
          <cell r="C1142">
            <v>2.7679999999999998</v>
          </cell>
          <cell r="D1142">
            <v>2.794</v>
          </cell>
          <cell r="E1142">
            <v>2.7210000000000001</v>
          </cell>
          <cell r="F1142" t="str">
            <v>99.55K</v>
          </cell>
          <cell r="G1142">
            <v>-1.09E-2</v>
          </cell>
        </row>
        <row r="1143">
          <cell r="A1143" t="str">
            <v>Sep 14, 2015</v>
          </cell>
          <cell r="B1143">
            <v>2.758</v>
          </cell>
          <cell r="C1143">
            <v>2.702</v>
          </cell>
          <cell r="D1143">
            <v>2.7749999999999999</v>
          </cell>
          <cell r="E1143">
            <v>2.6920000000000002</v>
          </cell>
          <cell r="F1143" t="str">
            <v>147.62K</v>
          </cell>
          <cell r="G1143">
            <v>2.41E-2</v>
          </cell>
        </row>
        <row r="1144">
          <cell r="A1144" t="str">
            <v>Sep 11, 2015</v>
          </cell>
          <cell r="B1144">
            <v>2.6930000000000001</v>
          </cell>
          <cell r="C1144">
            <v>2.677</v>
          </cell>
          <cell r="D1144">
            <v>2.7170000000000001</v>
          </cell>
          <cell r="E1144">
            <v>2.66</v>
          </cell>
          <cell r="F1144" t="str">
            <v>104.41K</v>
          </cell>
          <cell r="G1144">
            <v>3.7000000000000002E-3</v>
          </cell>
        </row>
        <row r="1145">
          <cell r="A1145" t="str">
            <v>Sep 10, 2015</v>
          </cell>
          <cell r="B1145">
            <v>2.6829999999999998</v>
          </cell>
          <cell r="C1145">
            <v>2.661</v>
          </cell>
          <cell r="D1145">
            <v>2.7330000000000001</v>
          </cell>
          <cell r="E1145">
            <v>2.6560000000000001</v>
          </cell>
          <cell r="F1145" t="str">
            <v>184.22K</v>
          </cell>
          <cell r="G1145">
            <v>1.21E-2</v>
          </cell>
        </row>
        <row r="1146">
          <cell r="A1146" t="str">
            <v>Sep 09, 2015</v>
          </cell>
          <cell r="B1146">
            <v>2.6509999999999998</v>
          </cell>
          <cell r="C1146">
            <v>2.6930000000000001</v>
          </cell>
          <cell r="D1146">
            <v>2.7069999999999999</v>
          </cell>
          <cell r="E1146">
            <v>2.641</v>
          </cell>
          <cell r="F1146" t="str">
            <v>129.97K</v>
          </cell>
          <cell r="G1146">
            <v>-2.18E-2</v>
          </cell>
        </row>
        <row r="1147">
          <cell r="A1147" t="str">
            <v>Sep 08, 2015</v>
          </cell>
          <cell r="B1147">
            <v>2.71</v>
          </cell>
          <cell r="C1147">
            <v>2.6509999999999998</v>
          </cell>
          <cell r="D1147">
            <v>2.722</v>
          </cell>
          <cell r="E1147">
            <v>2.641</v>
          </cell>
          <cell r="F1147" t="str">
            <v>142.15K</v>
          </cell>
          <cell r="G1147">
            <v>1.9E-2</v>
          </cell>
        </row>
        <row r="1148">
          <cell r="A1148" t="str">
            <v>Sep 07, 2015</v>
          </cell>
          <cell r="B1148">
            <v>2.6589999999999998</v>
          </cell>
          <cell r="C1148">
            <v>2.6560000000000001</v>
          </cell>
          <cell r="D1148">
            <v>2.702</v>
          </cell>
          <cell r="E1148">
            <v>2.6509999999999998</v>
          </cell>
          <cell r="F1148" t="str">
            <v>-</v>
          </cell>
          <cell r="G1148">
            <v>1.2999999999999999E-3</v>
          </cell>
        </row>
        <row r="1149">
          <cell r="A1149" t="str">
            <v>Sep 06, 2015</v>
          </cell>
          <cell r="B1149">
            <v>2.6560000000000001</v>
          </cell>
          <cell r="C1149">
            <v>2.6440000000000001</v>
          </cell>
          <cell r="D1149">
            <v>2.657</v>
          </cell>
          <cell r="E1149">
            <v>2.6440000000000001</v>
          </cell>
          <cell r="F1149" t="str">
            <v>-</v>
          </cell>
          <cell r="G1149">
            <v>4.0000000000000002E-4</v>
          </cell>
        </row>
        <row r="1150">
          <cell r="A1150" t="str">
            <v>Sep 04, 2015</v>
          </cell>
          <cell r="B1150">
            <v>2.6549999999999998</v>
          </cell>
          <cell r="C1150">
            <v>2.71</v>
          </cell>
          <cell r="D1150">
            <v>2.7170000000000001</v>
          </cell>
          <cell r="E1150">
            <v>2.6480000000000001</v>
          </cell>
          <cell r="F1150" t="str">
            <v>105.08K</v>
          </cell>
          <cell r="G1150">
            <v>-2.5700000000000001E-2</v>
          </cell>
        </row>
        <row r="1151">
          <cell r="A1151" t="str">
            <v>Sep 03, 2015</v>
          </cell>
          <cell r="B1151">
            <v>2.7250000000000001</v>
          </cell>
          <cell r="C1151">
            <v>2.6379999999999999</v>
          </cell>
          <cell r="D1151">
            <v>2.7349999999999999</v>
          </cell>
          <cell r="E1151">
            <v>2.633</v>
          </cell>
          <cell r="F1151" t="str">
            <v>157.04K</v>
          </cell>
          <cell r="G1151">
            <v>2.9100000000000001E-2</v>
          </cell>
        </row>
        <row r="1152">
          <cell r="A1152" t="str">
            <v>Sep 02, 2015</v>
          </cell>
          <cell r="B1152">
            <v>2.6480000000000001</v>
          </cell>
          <cell r="C1152">
            <v>2.6890000000000001</v>
          </cell>
          <cell r="D1152">
            <v>2.6989999999999998</v>
          </cell>
          <cell r="E1152">
            <v>2.6320000000000001</v>
          </cell>
          <cell r="F1152" t="str">
            <v>81.04K</v>
          </cell>
          <cell r="G1152">
            <v>-0.02</v>
          </cell>
        </row>
        <row r="1153">
          <cell r="A1153" t="str">
            <v>Sep 01, 2015</v>
          </cell>
          <cell r="B1153">
            <v>2.702</v>
          </cell>
          <cell r="C1153">
            <v>2.6859999999999999</v>
          </cell>
          <cell r="D1153">
            <v>2.7210000000000001</v>
          </cell>
          <cell r="E1153">
            <v>2.67</v>
          </cell>
          <cell r="F1153" t="str">
            <v>94.14K</v>
          </cell>
          <cell r="G1153">
            <v>4.7999999999999996E-3</v>
          </cell>
        </row>
        <row r="1154">
          <cell r="A1154" t="str">
            <v>Aug 31, 2015</v>
          </cell>
          <cell r="B1154">
            <v>2.6890000000000001</v>
          </cell>
          <cell r="C1154">
            <v>2.681</v>
          </cell>
          <cell r="D1154">
            <v>2.6920000000000002</v>
          </cell>
          <cell r="E1154">
            <v>2.6429999999999998</v>
          </cell>
          <cell r="F1154" t="str">
            <v>87.74K</v>
          </cell>
          <cell r="G1154">
            <v>-9.5999999999999992E-3</v>
          </cell>
        </row>
        <row r="1155">
          <cell r="A1155" t="str">
            <v>Aug 28, 2015</v>
          </cell>
          <cell r="B1155">
            <v>2.7149999999999999</v>
          </cell>
          <cell r="C1155">
            <v>2.677</v>
          </cell>
          <cell r="D1155">
            <v>2.7250000000000001</v>
          </cell>
          <cell r="E1155">
            <v>2.6640000000000001</v>
          </cell>
          <cell r="F1155" t="str">
            <v>80.83K</v>
          </cell>
          <cell r="G1155">
            <v>2.92E-2</v>
          </cell>
        </row>
        <row r="1156">
          <cell r="A1156" t="str">
            <v>Aug 27, 2015</v>
          </cell>
          <cell r="B1156">
            <v>2.6379999999999999</v>
          </cell>
          <cell r="C1156">
            <v>2.681</v>
          </cell>
          <cell r="D1156">
            <v>2.6960000000000002</v>
          </cell>
          <cell r="E1156">
            <v>2.629</v>
          </cell>
          <cell r="F1156" t="str">
            <v>9.81K</v>
          </cell>
          <cell r="G1156">
            <v>-2.0400000000000001E-2</v>
          </cell>
        </row>
        <row r="1157">
          <cell r="A1157" t="str">
            <v>Aug 26, 2015</v>
          </cell>
          <cell r="B1157">
            <v>2.6930000000000001</v>
          </cell>
          <cell r="C1157">
            <v>2.694</v>
          </cell>
          <cell r="D1157">
            <v>2.714</v>
          </cell>
          <cell r="E1157">
            <v>2.6680000000000001</v>
          </cell>
          <cell r="F1157" t="str">
            <v>33.49K</v>
          </cell>
          <cell r="G1157">
            <v>3.0000000000000001E-3</v>
          </cell>
        </row>
        <row r="1158">
          <cell r="A1158" t="str">
            <v>Aug 25, 2015</v>
          </cell>
          <cell r="B1158">
            <v>2.6850000000000001</v>
          </cell>
          <cell r="C1158">
            <v>2.6709999999999998</v>
          </cell>
          <cell r="D1158">
            <v>2.7029999999999998</v>
          </cell>
          <cell r="E1158">
            <v>2.6520000000000001</v>
          </cell>
          <cell r="F1158" t="str">
            <v>46.66K</v>
          </cell>
          <cell r="G1158">
            <v>1.32E-2</v>
          </cell>
        </row>
        <row r="1159">
          <cell r="A1159" t="str">
            <v>Aug 24, 2015</v>
          </cell>
          <cell r="B1159">
            <v>2.65</v>
          </cell>
          <cell r="C1159">
            <v>2.6539999999999999</v>
          </cell>
          <cell r="D1159">
            <v>2.6960000000000002</v>
          </cell>
          <cell r="E1159">
            <v>2.6240000000000001</v>
          </cell>
          <cell r="F1159" t="str">
            <v>105.38K</v>
          </cell>
          <cell r="G1159">
            <v>-9.7000000000000003E-3</v>
          </cell>
        </row>
        <row r="1160">
          <cell r="A1160" t="str">
            <v>Aug 21, 2015</v>
          </cell>
          <cell r="B1160">
            <v>2.6760000000000002</v>
          </cell>
          <cell r="C1160">
            <v>2.7530000000000001</v>
          </cell>
          <cell r="D1160">
            <v>2.76</v>
          </cell>
          <cell r="E1160">
            <v>2.67</v>
          </cell>
          <cell r="F1160" t="str">
            <v>114.84K</v>
          </cell>
          <cell r="G1160">
            <v>-2.87E-2</v>
          </cell>
        </row>
        <row r="1161">
          <cell r="A1161" t="str">
            <v>Aug 20, 2015</v>
          </cell>
          <cell r="B1161">
            <v>2.7549999999999999</v>
          </cell>
          <cell r="C1161">
            <v>2.7090000000000001</v>
          </cell>
          <cell r="D1161">
            <v>2.7879999999999998</v>
          </cell>
          <cell r="E1161">
            <v>2.694</v>
          </cell>
          <cell r="F1161" t="str">
            <v>142.29K</v>
          </cell>
          <cell r="G1161">
            <v>1.44E-2</v>
          </cell>
        </row>
        <row r="1162">
          <cell r="A1162" t="str">
            <v>Aug 19, 2015</v>
          </cell>
          <cell r="B1162">
            <v>2.7160000000000002</v>
          </cell>
          <cell r="C1162">
            <v>2.7149999999999999</v>
          </cell>
          <cell r="D1162">
            <v>2.7389999999999999</v>
          </cell>
          <cell r="E1162">
            <v>2.694</v>
          </cell>
          <cell r="F1162" t="str">
            <v>85.96K</v>
          </cell>
          <cell r="G1162">
            <v>4.4000000000000003E-3</v>
          </cell>
        </row>
        <row r="1163">
          <cell r="A1163" t="str">
            <v>Aug 18, 2015</v>
          </cell>
          <cell r="B1163">
            <v>2.7040000000000002</v>
          </cell>
          <cell r="C1163">
            <v>2.73</v>
          </cell>
          <cell r="D1163">
            <v>2.7349999999999999</v>
          </cell>
          <cell r="E1163">
            <v>2.68</v>
          </cell>
          <cell r="F1163" t="str">
            <v>105.54K</v>
          </cell>
          <cell r="G1163">
            <v>-8.8000000000000005E-3</v>
          </cell>
        </row>
        <row r="1164">
          <cell r="A1164" t="str">
            <v>Aug 17, 2015</v>
          </cell>
          <cell r="B1164">
            <v>2.7280000000000002</v>
          </cell>
          <cell r="C1164">
            <v>2.774</v>
          </cell>
          <cell r="D1164">
            <v>2.7879999999999998</v>
          </cell>
          <cell r="E1164">
            <v>2.718</v>
          </cell>
          <cell r="F1164" t="str">
            <v>120.55K</v>
          </cell>
          <cell r="G1164">
            <v>-2.6100000000000002E-2</v>
          </cell>
        </row>
        <row r="1165">
          <cell r="A1165" t="str">
            <v>Aug 14, 2015</v>
          </cell>
          <cell r="B1165">
            <v>2.8010000000000002</v>
          </cell>
          <cell r="C1165">
            <v>2.8090000000000002</v>
          </cell>
          <cell r="D1165">
            <v>2.8359999999999999</v>
          </cell>
          <cell r="E1165">
            <v>2.7810000000000001</v>
          </cell>
          <cell r="F1165" t="str">
            <v>97.80K</v>
          </cell>
          <cell r="G1165">
            <v>5.0000000000000001E-3</v>
          </cell>
        </row>
        <row r="1166">
          <cell r="A1166" t="str">
            <v>Aug 13, 2015</v>
          </cell>
          <cell r="B1166">
            <v>2.7869999999999999</v>
          </cell>
          <cell r="C1166">
            <v>2.9209999999999998</v>
          </cell>
          <cell r="D1166">
            <v>2.931</v>
          </cell>
          <cell r="E1166">
            <v>2.7839999999999998</v>
          </cell>
          <cell r="F1166" t="str">
            <v>246.31K</v>
          </cell>
          <cell r="G1166">
            <v>-4.9099999999999998E-2</v>
          </cell>
        </row>
        <row r="1167">
          <cell r="A1167" t="str">
            <v>Aug 12, 2015</v>
          </cell>
          <cell r="B1167">
            <v>2.931</v>
          </cell>
          <cell r="C1167">
            <v>2.8580000000000001</v>
          </cell>
          <cell r="D1167">
            <v>2.9340000000000002</v>
          </cell>
          <cell r="E1167">
            <v>2.8519999999999999</v>
          </cell>
          <cell r="F1167" t="str">
            <v>197.56K</v>
          </cell>
          <cell r="G1167">
            <v>3.0599999999999999E-2</v>
          </cell>
        </row>
        <row r="1168">
          <cell r="A1168" t="str">
            <v>Aug 11, 2015</v>
          </cell>
          <cell r="B1168">
            <v>2.8439999999999999</v>
          </cell>
          <cell r="C1168">
            <v>2.835</v>
          </cell>
          <cell r="D1168">
            <v>2.8610000000000002</v>
          </cell>
          <cell r="E1168">
            <v>2.7959999999999998</v>
          </cell>
          <cell r="F1168" t="str">
            <v>143.15K</v>
          </cell>
          <cell r="G1168">
            <v>6.9999999999999999E-4</v>
          </cell>
        </row>
        <row r="1169">
          <cell r="A1169" t="str">
            <v>Aug 10, 2015</v>
          </cell>
          <cell r="B1169">
            <v>2.8420000000000001</v>
          </cell>
          <cell r="C1169">
            <v>2.835</v>
          </cell>
          <cell r="D1169">
            <v>2.8519999999999999</v>
          </cell>
          <cell r="E1169">
            <v>2.8180000000000001</v>
          </cell>
          <cell r="F1169" t="str">
            <v>132.72K</v>
          </cell>
          <cell r="G1169">
            <v>1.5699999999999999E-2</v>
          </cell>
        </row>
        <row r="1170">
          <cell r="A1170" t="str">
            <v>Aug 07, 2015</v>
          </cell>
          <cell r="B1170">
            <v>2.798</v>
          </cell>
          <cell r="C1170">
            <v>2.8050000000000002</v>
          </cell>
          <cell r="D1170">
            <v>2.8239999999999998</v>
          </cell>
          <cell r="E1170">
            <v>2.7610000000000001</v>
          </cell>
          <cell r="F1170" t="str">
            <v>155.08K</v>
          </cell>
          <cell r="G1170">
            <v>-5.3E-3</v>
          </cell>
        </row>
        <row r="1171">
          <cell r="A1171" t="str">
            <v>Aug 06, 2015</v>
          </cell>
          <cell r="B1171">
            <v>2.8130000000000002</v>
          </cell>
          <cell r="C1171">
            <v>2.782</v>
          </cell>
          <cell r="D1171">
            <v>2.8380000000000001</v>
          </cell>
          <cell r="E1171">
            <v>2.726</v>
          </cell>
          <cell r="F1171" t="str">
            <v>190.87K</v>
          </cell>
          <cell r="G1171">
            <v>5.4000000000000003E-3</v>
          </cell>
        </row>
        <row r="1172">
          <cell r="A1172" t="str">
            <v>Aug 05, 2015</v>
          </cell>
          <cell r="B1172">
            <v>2.798</v>
          </cell>
          <cell r="C1172">
            <v>2.8109999999999999</v>
          </cell>
          <cell r="D1172">
            <v>2.863</v>
          </cell>
          <cell r="E1172">
            <v>2.78</v>
          </cell>
          <cell r="F1172" t="str">
            <v>170.37K</v>
          </cell>
          <cell r="G1172">
            <v>-5.0000000000000001E-3</v>
          </cell>
        </row>
        <row r="1173">
          <cell r="A1173" t="str">
            <v>Aug 04, 2015</v>
          </cell>
          <cell r="B1173">
            <v>2.8119999999999998</v>
          </cell>
          <cell r="C1173">
            <v>2.7570000000000001</v>
          </cell>
          <cell r="D1173">
            <v>2.8210000000000002</v>
          </cell>
          <cell r="E1173">
            <v>2.7519999999999998</v>
          </cell>
          <cell r="F1173" t="str">
            <v>140.06K</v>
          </cell>
          <cell r="G1173">
            <v>2.3300000000000001E-2</v>
          </cell>
        </row>
        <row r="1174">
          <cell r="A1174" t="str">
            <v>Aug 03, 2015</v>
          </cell>
          <cell r="B1174">
            <v>2.7480000000000002</v>
          </cell>
          <cell r="C1174">
            <v>2.7250000000000001</v>
          </cell>
          <cell r="D1174">
            <v>2.7850000000000001</v>
          </cell>
          <cell r="E1174">
            <v>2.7069999999999999</v>
          </cell>
          <cell r="F1174" t="str">
            <v>130.21K</v>
          </cell>
          <cell r="G1174">
            <v>1.18E-2</v>
          </cell>
        </row>
        <row r="1175">
          <cell r="A1175" t="str">
            <v>Jul 31, 2015</v>
          </cell>
          <cell r="B1175">
            <v>2.7160000000000002</v>
          </cell>
          <cell r="C1175">
            <v>2.782</v>
          </cell>
          <cell r="D1175">
            <v>2.7879999999999998</v>
          </cell>
          <cell r="E1175">
            <v>2.706</v>
          </cell>
          <cell r="F1175" t="str">
            <v>117.37K</v>
          </cell>
          <cell r="G1175">
            <v>-1.8800000000000001E-2</v>
          </cell>
        </row>
        <row r="1176">
          <cell r="A1176" t="str">
            <v>Jul 30, 2015</v>
          </cell>
          <cell r="B1176">
            <v>2.7679999999999998</v>
          </cell>
          <cell r="C1176">
            <v>2.8580000000000001</v>
          </cell>
          <cell r="D1176">
            <v>2.895</v>
          </cell>
          <cell r="E1176">
            <v>2.762</v>
          </cell>
          <cell r="F1176" t="str">
            <v>146.55K</v>
          </cell>
          <cell r="G1176">
            <v>-4.0899999999999999E-2</v>
          </cell>
        </row>
        <row r="1177">
          <cell r="A1177" t="str">
            <v>Jul 29, 2015</v>
          </cell>
          <cell r="B1177">
            <v>2.8860000000000001</v>
          </cell>
          <cell r="C1177">
            <v>2.8410000000000002</v>
          </cell>
          <cell r="D1177">
            <v>2.895</v>
          </cell>
          <cell r="E1177">
            <v>2.831</v>
          </cell>
          <cell r="F1177" t="str">
            <v>10.82K</v>
          </cell>
          <cell r="G1177">
            <v>2.3E-2</v>
          </cell>
        </row>
        <row r="1178">
          <cell r="A1178" t="str">
            <v>Jul 28, 2015</v>
          </cell>
          <cell r="B1178">
            <v>2.8210000000000002</v>
          </cell>
          <cell r="C1178">
            <v>2.7959999999999998</v>
          </cell>
          <cell r="D1178">
            <v>2.8519999999999999</v>
          </cell>
          <cell r="E1178">
            <v>2.7770000000000001</v>
          </cell>
          <cell r="F1178" t="str">
            <v>52.15K</v>
          </cell>
          <cell r="G1178">
            <v>1.15E-2</v>
          </cell>
        </row>
        <row r="1179">
          <cell r="A1179" t="str">
            <v>Jul 27, 2015</v>
          </cell>
          <cell r="B1179">
            <v>2.7890000000000001</v>
          </cell>
          <cell r="C1179">
            <v>2.7450000000000001</v>
          </cell>
          <cell r="D1179">
            <v>2.82</v>
          </cell>
          <cell r="E1179">
            <v>2.7349999999999999</v>
          </cell>
          <cell r="F1179" t="str">
            <v>44.02K</v>
          </cell>
          <cell r="G1179">
            <v>4.7000000000000002E-3</v>
          </cell>
        </row>
        <row r="1180">
          <cell r="A1180" t="str">
            <v>Jul 24, 2015</v>
          </cell>
          <cell r="B1180">
            <v>2.7759999999999998</v>
          </cell>
          <cell r="C1180">
            <v>2.8069999999999999</v>
          </cell>
          <cell r="D1180">
            <v>2.8149999999999999</v>
          </cell>
          <cell r="E1180">
            <v>2.7730000000000001</v>
          </cell>
          <cell r="F1180" t="str">
            <v>62.91K</v>
          </cell>
          <cell r="G1180">
            <v>-1.4200000000000001E-2</v>
          </cell>
        </row>
        <row r="1181">
          <cell r="A1181" t="str">
            <v>Jul 23, 2015</v>
          </cell>
          <cell r="B1181">
            <v>2.8159999999999998</v>
          </cell>
          <cell r="C1181">
            <v>2.8940000000000001</v>
          </cell>
          <cell r="D1181">
            <v>2.9510000000000001</v>
          </cell>
          <cell r="E1181">
            <v>2.8039999999999998</v>
          </cell>
          <cell r="F1181" t="str">
            <v>181.46K</v>
          </cell>
          <cell r="G1181">
            <v>-2.8000000000000001E-2</v>
          </cell>
        </row>
        <row r="1182">
          <cell r="A1182" t="str">
            <v>Jul 22, 2015</v>
          </cell>
          <cell r="B1182">
            <v>2.8969999999999998</v>
          </cell>
          <cell r="C1182">
            <v>2.89</v>
          </cell>
          <cell r="D1182">
            <v>2.915</v>
          </cell>
          <cell r="E1182">
            <v>2.8410000000000002</v>
          </cell>
          <cell r="F1182" t="str">
            <v>108.39K</v>
          </cell>
          <cell r="G1182">
            <v>5.1999999999999998E-3</v>
          </cell>
        </row>
        <row r="1183">
          <cell r="A1183" t="str">
            <v>Jul 21, 2015</v>
          </cell>
          <cell r="B1183">
            <v>2.8820000000000001</v>
          </cell>
          <cell r="C1183">
            <v>2.84</v>
          </cell>
          <cell r="D1183">
            <v>2.8940000000000001</v>
          </cell>
          <cell r="E1183">
            <v>2.8220000000000001</v>
          </cell>
          <cell r="F1183" t="str">
            <v>94.01K</v>
          </cell>
          <cell r="G1183">
            <v>2.0899999999999998E-2</v>
          </cell>
        </row>
        <row r="1184">
          <cell r="A1184" t="str">
            <v>Jul 20, 2015</v>
          </cell>
          <cell r="B1184">
            <v>2.823</v>
          </cell>
          <cell r="C1184">
            <v>2.843</v>
          </cell>
          <cell r="D1184">
            <v>2.8740000000000001</v>
          </cell>
          <cell r="E1184">
            <v>2.7850000000000001</v>
          </cell>
          <cell r="F1184" t="str">
            <v>141.07K</v>
          </cell>
          <cell r="G1184">
            <v>-1.6400000000000001E-2</v>
          </cell>
        </row>
        <row r="1185">
          <cell r="A1185" t="str">
            <v>Jul 17, 2015</v>
          </cell>
          <cell r="B1185">
            <v>2.87</v>
          </cell>
          <cell r="C1185">
            <v>2.863</v>
          </cell>
          <cell r="D1185">
            <v>2.8969999999999998</v>
          </cell>
          <cell r="E1185">
            <v>2.8260000000000001</v>
          </cell>
          <cell r="F1185" t="str">
            <v>91.16K</v>
          </cell>
          <cell r="G1185">
            <v>5.5999999999999999E-3</v>
          </cell>
        </row>
        <row r="1186">
          <cell r="A1186" t="str">
            <v>Jul 16, 2015</v>
          </cell>
          <cell r="B1186">
            <v>2.8540000000000001</v>
          </cell>
          <cell r="C1186">
            <v>2.9140000000000001</v>
          </cell>
          <cell r="D1186">
            <v>2.93</v>
          </cell>
          <cell r="E1186">
            <v>2.8420000000000001</v>
          </cell>
          <cell r="F1186" t="str">
            <v>146.19K</v>
          </cell>
          <cell r="G1186">
            <v>-2.1899999999999999E-2</v>
          </cell>
        </row>
        <row r="1187">
          <cell r="A1187" t="str">
            <v>Jul 15, 2015</v>
          </cell>
          <cell r="B1187">
            <v>2.9180000000000001</v>
          </cell>
          <cell r="C1187">
            <v>2.8450000000000002</v>
          </cell>
          <cell r="D1187">
            <v>2.9289999999999998</v>
          </cell>
          <cell r="E1187">
            <v>2.8319999999999999</v>
          </cell>
          <cell r="F1187" t="str">
            <v>147.62K</v>
          </cell>
          <cell r="G1187">
            <v>2.75E-2</v>
          </cell>
        </row>
        <row r="1188">
          <cell r="A1188" t="str">
            <v>Jul 14, 2015</v>
          </cell>
          <cell r="B1188">
            <v>2.84</v>
          </cell>
          <cell r="C1188">
            <v>2.8679999999999999</v>
          </cell>
          <cell r="D1188">
            <v>2.9340000000000002</v>
          </cell>
          <cell r="E1188">
            <v>2.8220000000000001</v>
          </cell>
          <cell r="F1188" t="str">
            <v>151.86K</v>
          </cell>
          <cell r="G1188">
            <v>-8.3999999999999995E-3</v>
          </cell>
        </row>
        <row r="1189">
          <cell r="A1189" t="str">
            <v>Jul 13, 2015</v>
          </cell>
          <cell r="B1189">
            <v>2.8639999999999999</v>
          </cell>
          <cell r="C1189">
            <v>2.8159999999999998</v>
          </cell>
          <cell r="D1189">
            <v>2.883</v>
          </cell>
          <cell r="E1189">
            <v>2.7869999999999999</v>
          </cell>
          <cell r="F1189" t="str">
            <v>183.79K</v>
          </cell>
          <cell r="G1189">
            <v>3.39E-2</v>
          </cell>
        </row>
        <row r="1190">
          <cell r="A1190" t="str">
            <v>Jul 10, 2015</v>
          </cell>
          <cell r="B1190">
            <v>2.77</v>
          </cell>
          <cell r="C1190">
            <v>2.7320000000000002</v>
          </cell>
          <cell r="D1190">
            <v>2.8069999999999999</v>
          </cell>
          <cell r="E1190">
            <v>2.7229999999999999</v>
          </cell>
          <cell r="F1190" t="str">
            <v>125.44K</v>
          </cell>
          <cell r="G1190">
            <v>1.61E-2</v>
          </cell>
        </row>
        <row r="1191">
          <cell r="A1191" t="str">
            <v>Jul 09, 2015</v>
          </cell>
          <cell r="B1191">
            <v>2.726</v>
          </cell>
          <cell r="C1191">
            <v>2.6869999999999998</v>
          </cell>
          <cell r="D1191">
            <v>2.738</v>
          </cell>
          <cell r="E1191">
            <v>2.6440000000000001</v>
          </cell>
          <cell r="F1191" t="str">
            <v>133.12K</v>
          </cell>
          <cell r="G1191">
            <v>1.5299999999999999E-2</v>
          </cell>
        </row>
        <row r="1192">
          <cell r="A1192" t="str">
            <v>Jul 08, 2015</v>
          </cell>
          <cell r="B1192">
            <v>2.6850000000000001</v>
          </cell>
          <cell r="C1192">
            <v>2.7290000000000001</v>
          </cell>
          <cell r="D1192">
            <v>2.7559999999999998</v>
          </cell>
          <cell r="E1192">
            <v>2.6760000000000002</v>
          </cell>
          <cell r="F1192" t="str">
            <v>123.56K</v>
          </cell>
          <cell r="G1192">
            <v>-1.14E-2</v>
          </cell>
        </row>
        <row r="1193">
          <cell r="A1193" t="str">
            <v>Jul 07, 2015</v>
          </cell>
          <cell r="B1193">
            <v>2.7160000000000002</v>
          </cell>
          <cell r="C1193">
            <v>2.758</v>
          </cell>
          <cell r="D1193">
            <v>2.8</v>
          </cell>
          <cell r="E1193">
            <v>2.6880000000000002</v>
          </cell>
          <cell r="F1193" t="str">
            <v>128.81K</v>
          </cell>
          <cell r="G1193">
            <v>-1.4500000000000001E-2</v>
          </cell>
        </row>
        <row r="1194">
          <cell r="A1194" t="str">
            <v>Jul 06, 2015</v>
          </cell>
          <cell r="B1194">
            <v>2.7559999999999998</v>
          </cell>
          <cell r="C1194">
            <v>2.8359999999999999</v>
          </cell>
          <cell r="D1194">
            <v>2.8570000000000002</v>
          </cell>
          <cell r="E1194">
            <v>2.7309999999999999</v>
          </cell>
          <cell r="F1194" t="str">
            <v>134.80K</v>
          </cell>
          <cell r="G1194">
            <v>-7.1999999999999998E-3</v>
          </cell>
        </row>
        <row r="1195">
          <cell r="A1195" t="str">
            <v>Jul 03, 2015</v>
          </cell>
          <cell r="B1195">
            <v>2.7759999999999998</v>
          </cell>
          <cell r="C1195">
            <v>2.839</v>
          </cell>
          <cell r="D1195">
            <v>2.855</v>
          </cell>
          <cell r="E1195">
            <v>2.7629999999999999</v>
          </cell>
          <cell r="F1195" t="str">
            <v>-</v>
          </cell>
          <cell r="G1195">
            <v>-1.6299999999999999E-2</v>
          </cell>
        </row>
        <row r="1196">
          <cell r="A1196" t="str">
            <v>Jul 02, 2015</v>
          </cell>
          <cell r="B1196">
            <v>2.8220000000000001</v>
          </cell>
          <cell r="C1196">
            <v>2.798</v>
          </cell>
          <cell r="D1196">
            <v>2.8849999999999998</v>
          </cell>
          <cell r="E1196">
            <v>2.7949999999999999</v>
          </cell>
          <cell r="F1196" t="str">
            <v>156.31K</v>
          </cell>
          <cell r="G1196">
            <v>1.4E-2</v>
          </cell>
        </row>
        <row r="1197">
          <cell r="A1197" t="str">
            <v>Jul 01, 2015</v>
          </cell>
          <cell r="B1197">
            <v>2.7829999999999999</v>
          </cell>
          <cell r="C1197">
            <v>2.8159999999999998</v>
          </cell>
          <cell r="D1197">
            <v>2.8559999999999999</v>
          </cell>
          <cell r="E1197">
            <v>2.7610000000000001</v>
          </cell>
          <cell r="F1197" t="str">
            <v>124.69K</v>
          </cell>
          <cell r="G1197">
            <v>-1.7299999999999999E-2</v>
          </cell>
        </row>
        <row r="1198">
          <cell r="A1198" t="str">
            <v>Jun 30, 2015</v>
          </cell>
          <cell r="B1198">
            <v>2.8319999999999999</v>
          </cell>
          <cell r="C1198">
            <v>2.806</v>
          </cell>
          <cell r="D1198">
            <v>2.8370000000000002</v>
          </cell>
          <cell r="E1198">
            <v>2.7519999999999998</v>
          </cell>
          <cell r="F1198" t="str">
            <v>115.06K</v>
          </cell>
          <cell r="G1198">
            <v>9.5999999999999992E-3</v>
          </cell>
        </row>
        <row r="1199">
          <cell r="A1199" t="str">
            <v>Jun 29, 2015</v>
          </cell>
          <cell r="B1199">
            <v>2.8050000000000002</v>
          </cell>
          <cell r="C1199">
            <v>2.7549999999999999</v>
          </cell>
          <cell r="D1199">
            <v>2.8439999999999999</v>
          </cell>
          <cell r="E1199">
            <v>2.7349999999999999</v>
          </cell>
          <cell r="F1199" t="str">
            <v>123.71K</v>
          </cell>
          <cell r="G1199">
            <v>1.15E-2</v>
          </cell>
        </row>
        <row r="1200">
          <cell r="A1200" t="str">
            <v>Jun 26, 2015</v>
          </cell>
          <cell r="B1200">
            <v>2.7730000000000001</v>
          </cell>
          <cell r="C1200">
            <v>2.843</v>
          </cell>
          <cell r="D1200">
            <v>2.8460000000000001</v>
          </cell>
          <cell r="E1200">
            <v>2.7429999999999999</v>
          </cell>
          <cell r="F1200" t="str">
            <v>-</v>
          </cell>
          <cell r="G1200">
            <v>-2.7E-2</v>
          </cell>
        </row>
        <row r="1201">
          <cell r="A1201" t="str">
            <v>Jun 25, 2015</v>
          </cell>
          <cell r="B1201">
            <v>2.85</v>
          </cell>
          <cell r="C1201">
            <v>2.7690000000000001</v>
          </cell>
          <cell r="D1201">
            <v>2.8540000000000001</v>
          </cell>
          <cell r="E1201">
            <v>2.7519999999999998</v>
          </cell>
          <cell r="F1201" t="str">
            <v>60.08K</v>
          </cell>
          <cell r="G1201">
            <v>3.3000000000000002E-2</v>
          </cell>
        </row>
        <row r="1202">
          <cell r="A1202" t="str">
            <v>Jun 24, 2015</v>
          </cell>
          <cell r="B1202">
            <v>2.7589999999999999</v>
          </cell>
          <cell r="C1202">
            <v>2.726</v>
          </cell>
          <cell r="D1202">
            <v>2.7789999999999999</v>
          </cell>
          <cell r="E1202">
            <v>2.7109999999999999</v>
          </cell>
          <cell r="F1202" t="str">
            <v>39.84K</v>
          </cell>
          <cell r="G1202">
            <v>1.21E-2</v>
          </cell>
        </row>
        <row r="1203">
          <cell r="A1203" t="str">
            <v>Jun 23, 2015</v>
          </cell>
          <cell r="B1203">
            <v>2.726</v>
          </cell>
          <cell r="C1203">
            <v>2.738</v>
          </cell>
          <cell r="D1203">
            <v>2.7919999999999998</v>
          </cell>
          <cell r="E1203">
            <v>2.7120000000000002</v>
          </cell>
          <cell r="F1203" t="str">
            <v>105.58K</v>
          </cell>
          <cell r="G1203">
            <v>-2.5999999999999999E-3</v>
          </cell>
        </row>
        <row r="1204">
          <cell r="A1204" t="str">
            <v>Jun 22, 2015</v>
          </cell>
          <cell r="B1204">
            <v>2.7330000000000001</v>
          </cell>
          <cell r="C1204">
            <v>2.7490000000000001</v>
          </cell>
          <cell r="D1204">
            <v>2.7530000000000001</v>
          </cell>
          <cell r="E1204">
            <v>2.7149999999999999</v>
          </cell>
          <cell r="F1204" t="str">
            <v>117.99K</v>
          </cell>
          <cell r="G1204">
            <v>-2.9499999999999998E-2</v>
          </cell>
        </row>
        <row r="1205">
          <cell r="A1205" t="str">
            <v>Jun 19, 2015</v>
          </cell>
          <cell r="B1205">
            <v>2.8159999999999998</v>
          </cell>
          <cell r="C1205">
            <v>2.7839999999999998</v>
          </cell>
          <cell r="D1205">
            <v>2.8370000000000002</v>
          </cell>
          <cell r="E1205">
            <v>2.7389999999999999</v>
          </cell>
          <cell r="F1205" t="str">
            <v>117.27K</v>
          </cell>
          <cell r="G1205">
            <v>1.4E-2</v>
          </cell>
        </row>
        <row r="1206">
          <cell r="A1206" t="str">
            <v>Jun 18, 2015</v>
          </cell>
          <cell r="B1206">
            <v>2.7770000000000001</v>
          </cell>
          <cell r="C1206">
            <v>2.85</v>
          </cell>
          <cell r="D1206">
            <v>2.8820000000000001</v>
          </cell>
          <cell r="E1206">
            <v>2.7719999999999998</v>
          </cell>
          <cell r="F1206" t="str">
            <v>149.24K</v>
          </cell>
          <cell r="G1206">
            <v>-2.7300000000000001E-2</v>
          </cell>
        </row>
        <row r="1207">
          <cell r="A1207" t="str">
            <v>Jun 17, 2015</v>
          </cell>
          <cell r="B1207">
            <v>2.855</v>
          </cell>
          <cell r="C1207">
            <v>2.903</v>
          </cell>
          <cell r="D1207">
            <v>2.9550000000000001</v>
          </cell>
          <cell r="E1207">
            <v>2.839</v>
          </cell>
          <cell r="F1207" t="str">
            <v>166.03K</v>
          </cell>
          <cell r="G1207">
            <v>-1.35E-2</v>
          </cell>
        </row>
        <row r="1208">
          <cell r="A1208" t="str">
            <v>Jun 16, 2015</v>
          </cell>
          <cell r="B1208">
            <v>2.8940000000000001</v>
          </cell>
          <cell r="C1208">
            <v>2.907</v>
          </cell>
          <cell r="D1208">
            <v>2.9289999999999998</v>
          </cell>
          <cell r="E1208">
            <v>2.831</v>
          </cell>
          <cell r="F1208" t="str">
            <v>157.27K</v>
          </cell>
          <cell r="G1208">
            <v>1.6999999999999999E-3</v>
          </cell>
        </row>
        <row r="1209">
          <cell r="A1209" t="str">
            <v>Jun 15, 2015</v>
          </cell>
          <cell r="B1209">
            <v>2.8889999999999998</v>
          </cell>
          <cell r="C1209">
            <v>2.7690000000000001</v>
          </cell>
          <cell r="D1209">
            <v>2.919</v>
          </cell>
          <cell r="E1209">
            <v>2.7639999999999998</v>
          </cell>
          <cell r="F1209" t="str">
            <v>169.33K</v>
          </cell>
          <cell r="G1209">
            <v>5.0500000000000003E-2</v>
          </cell>
        </row>
        <row r="1210">
          <cell r="A1210" t="str">
            <v>Jun 12, 2015</v>
          </cell>
          <cell r="B1210">
            <v>2.75</v>
          </cell>
          <cell r="C1210">
            <v>2.8180000000000001</v>
          </cell>
          <cell r="D1210">
            <v>2.8260000000000001</v>
          </cell>
          <cell r="E1210">
            <v>2.7440000000000002</v>
          </cell>
          <cell r="F1210" t="str">
            <v>144.90K</v>
          </cell>
          <cell r="G1210">
            <v>-2.6499999999999999E-2</v>
          </cell>
        </row>
        <row r="1211">
          <cell r="A1211" t="str">
            <v>Jun 11, 2015</v>
          </cell>
          <cell r="B1211">
            <v>2.8250000000000002</v>
          </cell>
          <cell r="C1211">
            <v>2.9060000000000001</v>
          </cell>
          <cell r="D1211">
            <v>2.919</v>
          </cell>
          <cell r="E1211">
            <v>2.8140000000000001</v>
          </cell>
          <cell r="F1211" t="str">
            <v>188.96K</v>
          </cell>
          <cell r="G1211">
            <v>-2.2800000000000001E-2</v>
          </cell>
        </row>
        <row r="1212">
          <cell r="A1212" t="str">
            <v>Jun 10, 2015</v>
          </cell>
          <cell r="B1212">
            <v>2.891</v>
          </cell>
          <cell r="C1212">
            <v>2.8330000000000002</v>
          </cell>
          <cell r="D1212">
            <v>2.9220000000000002</v>
          </cell>
          <cell r="E1212">
            <v>2.8250000000000002</v>
          </cell>
          <cell r="F1212" t="str">
            <v>225.85K</v>
          </cell>
          <cell r="G1212">
            <v>1.5800000000000002E-2</v>
          </cell>
        </row>
        <row r="1213">
          <cell r="A1213" t="str">
            <v>Jun 09, 2015</v>
          </cell>
          <cell r="B1213">
            <v>2.8460000000000001</v>
          </cell>
          <cell r="C1213">
            <v>2.7040000000000002</v>
          </cell>
          <cell r="D1213">
            <v>2.85</v>
          </cell>
          <cell r="E1213">
            <v>2.6960000000000002</v>
          </cell>
          <cell r="F1213" t="str">
            <v>246.12K</v>
          </cell>
          <cell r="G1213">
            <v>5.21E-2</v>
          </cell>
        </row>
        <row r="1214">
          <cell r="A1214" t="str">
            <v>Jun 08, 2015</v>
          </cell>
          <cell r="B1214">
            <v>2.7050000000000001</v>
          </cell>
          <cell r="C1214">
            <v>2.64</v>
          </cell>
          <cell r="D1214">
            <v>2.7120000000000002</v>
          </cell>
          <cell r="E1214">
            <v>2.6240000000000001</v>
          </cell>
          <cell r="F1214" t="str">
            <v>170.73K</v>
          </cell>
          <cell r="G1214">
            <v>4.4400000000000002E-2</v>
          </cell>
        </row>
        <row r="1215">
          <cell r="A1215" t="str">
            <v>Jun 05, 2015</v>
          </cell>
          <cell r="B1215">
            <v>2.59</v>
          </cell>
          <cell r="C1215">
            <v>2.6280000000000001</v>
          </cell>
          <cell r="D1215">
            <v>2.6459999999999999</v>
          </cell>
          <cell r="E1215">
            <v>2.581</v>
          </cell>
          <cell r="F1215" t="str">
            <v>131.56K</v>
          </cell>
          <cell r="G1215">
            <v>-1.37E-2</v>
          </cell>
        </row>
        <row r="1216">
          <cell r="A1216" t="str">
            <v>Jun 04, 2015</v>
          </cell>
          <cell r="B1216">
            <v>2.6259999999999999</v>
          </cell>
          <cell r="C1216">
            <v>2.6389999999999998</v>
          </cell>
          <cell r="D1216">
            <v>2.6749999999999998</v>
          </cell>
          <cell r="E1216">
            <v>2.556</v>
          </cell>
          <cell r="F1216" t="str">
            <v>166.24K</v>
          </cell>
          <cell r="G1216">
            <v>-3.0000000000000001E-3</v>
          </cell>
        </row>
        <row r="1217">
          <cell r="A1217" t="str">
            <v>Jun 03, 2015</v>
          </cell>
          <cell r="B1217">
            <v>2.6339999999999999</v>
          </cell>
          <cell r="C1217">
            <v>2.7029999999999998</v>
          </cell>
          <cell r="D1217">
            <v>2.7240000000000002</v>
          </cell>
          <cell r="E1217">
            <v>2.625</v>
          </cell>
          <cell r="F1217" t="str">
            <v>128.12K</v>
          </cell>
          <cell r="G1217">
            <v>-2.3699999999999999E-2</v>
          </cell>
        </row>
        <row r="1218">
          <cell r="A1218" t="str">
            <v>Jun 02, 2015</v>
          </cell>
          <cell r="B1218">
            <v>2.698</v>
          </cell>
          <cell r="C1218">
            <v>2.6520000000000001</v>
          </cell>
          <cell r="D1218">
            <v>2.7229999999999999</v>
          </cell>
          <cell r="E1218">
            <v>2.5990000000000002</v>
          </cell>
          <cell r="F1218" t="str">
            <v>145.37K</v>
          </cell>
          <cell r="G1218">
            <v>1.8499999999999999E-2</v>
          </cell>
        </row>
        <row r="1219">
          <cell r="A1219" t="str">
            <v>Jun 01, 2015</v>
          </cell>
          <cell r="B1219">
            <v>2.649</v>
          </cell>
          <cell r="C1219">
            <v>2.6150000000000002</v>
          </cell>
          <cell r="D1219">
            <v>2.6720000000000002</v>
          </cell>
          <cell r="E1219">
            <v>2.6030000000000002</v>
          </cell>
          <cell r="F1219" t="str">
            <v>125.93K</v>
          </cell>
          <cell r="G1219">
            <v>2.5999999999999999E-3</v>
          </cell>
        </row>
        <row r="1220">
          <cell r="A1220" t="str">
            <v>May 29, 2015</v>
          </cell>
          <cell r="B1220">
            <v>2.6419999999999999</v>
          </cell>
          <cell r="C1220">
            <v>2.7160000000000002</v>
          </cell>
          <cell r="D1220">
            <v>2.722</v>
          </cell>
          <cell r="E1220">
            <v>2.633</v>
          </cell>
          <cell r="F1220" t="str">
            <v>126.73K</v>
          </cell>
          <cell r="G1220">
            <v>-2.3699999999999999E-2</v>
          </cell>
        </row>
        <row r="1221">
          <cell r="A1221" t="str">
            <v>May 28, 2015</v>
          </cell>
          <cell r="B1221">
            <v>2.706</v>
          </cell>
          <cell r="C1221">
            <v>2.8370000000000002</v>
          </cell>
          <cell r="D1221">
            <v>2.8450000000000002</v>
          </cell>
          <cell r="E1221">
            <v>2.7</v>
          </cell>
          <cell r="F1221" t="str">
            <v>167.79K</v>
          </cell>
          <cell r="G1221">
            <v>-3.8699999999999998E-2</v>
          </cell>
        </row>
        <row r="1222">
          <cell r="A1222" t="str">
            <v>May 27, 2015</v>
          </cell>
          <cell r="B1222">
            <v>2.8149999999999999</v>
          </cell>
          <cell r="C1222">
            <v>2.827</v>
          </cell>
          <cell r="D1222">
            <v>2.887</v>
          </cell>
          <cell r="E1222">
            <v>2.7970000000000002</v>
          </cell>
          <cell r="F1222" t="str">
            <v>11.49K</v>
          </cell>
          <cell r="G1222">
            <v>-2.5000000000000001E-3</v>
          </cell>
        </row>
        <row r="1223">
          <cell r="A1223" t="str">
            <v>May 26, 2015</v>
          </cell>
          <cell r="B1223">
            <v>2.8220000000000001</v>
          </cell>
          <cell r="C1223">
            <v>2.8780000000000001</v>
          </cell>
          <cell r="D1223">
            <v>2.879</v>
          </cell>
          <cell r="E1223">
            <v>2.7879999999999998</v>
          </cell>
          <cell r="F1223" t="str">
            <v>59.02K</v>
          </cell>
          <cell r="G1223">
            <v>-1.78E-2</v>
          </cell>
        </row>
        <row r="1224">
          <cell r="A1224" t="str">
            <v>May 25, 2015</v>
          </cell>
          <cell r="B1224">
            <v>2.8730000000000002</v>
          </cell>
          <cell r="C1224">
            <v>2.871</v>
          </cell>
          <cell r="D1224">
            <v>2.8879999999999999</v>
          </cell>
          <cell r="E1224">
            <v>2.8690000000000002</v>
          </cell>
          <cell r="F1224" t="str">
            <v>-</v>
          </cell>
          <cell r="G1224">
            <v>5.0000000000000001E-4</v>
          </cell>
        </row>
        <row r="1225">
          <cell r="A1225" t="str">
            <v>May 24, 2015</v>
          </cell>
          <cell r="B1225">
            <v>2.8719999999999999</v>
          </cell>
          <cell r="C1225">
            <v>2.9079999999999999</v>
          </cell>
          <cell r="D1225">
            <v>2.9079999999999999</v>
          </cell>
          <cell r="E1225">
            <v>2.8690000000000002</v>
          </cell>
          <cell r="F1225" t="str">
            <v>-</v>
          </cell>
          <cell r="G1225">
            <v>-5.4000000000000003E-3</v>
          </cell>
        </row>
        <row r="1226">
          <cell r="A1226" t="str">
            <v>May 22, 2015</v>
          </cell>
          <cell r="B1226">
            <v>2.887</v>
          </cell>
          <cell r="C1226">
            <v>2.9620000000000002</v>
          </cell>
          <cell r="D1226">
            <v>2.97</v>
          </cell>
          <cell r="E1226">
            <v>2.8809999999999998</v>
          </cell>
          <cell r="F1226" t="str">
            <v>65.66K</v>
          </cell>
          <cell r="G1226">
            <v>-2.1000000000000001E-2</v>
          </cell>
        </row>
        <row r="1227">
          <cell r="A1227" t="str">
            <v>May 21, 2015</v>
          </cell>
          <cell r="B1227">
            <v>2.9489999999999998</v>
          </cell>
          <cell r="C1227">
            <v>2.9390000000000001</v>
          </cell>
          <cell r="D1227">
            <v>3.0379999999999998</v>
          </cell>
          <cell r="E1227">
            <v>2.92</v>
          </cell>
          <cell r="F1227" t="str">
            <v>146.21K</v>
          </cell>
          <cell r="G1227">
            <v>1.17E-2</v>
          </cell>
        </row>
        <row r="1228">
          <cell r="A1228" t="str">
            <v>May 20, 2015</v>
          </cell>
          <cell r="B1228">
            <v>2.915</v>
          </cell>
          <cell r="C1228">
            <v>2.9609999999999999</v>
          </cell>
          <cell r="D1228">
            <v>3.0209999999999999</v>
          </cell>
          <cell r="E1228">
            <v>2.9020000000000001</v>
          </cell>
          <cell r="F1228" t="str">
            <v>113.97K</v>
          </cell>
          <cell r="G1228">
            <v>-1.12E-2</v>
          </cell>
        </row>
        <row r="1229">
          <cell r="A1229" t="str">
            <v>May 19, 2015</v>
          </cell>
          <cell r="B1229">
            <v>2.948</v>
          </cell>
          <cell r="C1229">
            <v>3.02</v>
          </cell>
          <cell r="D1229">
            <v>3.105</v>
          </cell>
          <cell r="E1229">
            <v>2.9380000000000002</v>
          </cell>
          <cell r="F1229" t="str">
            <v>194.67K</v>
          </cell>
          <cell r="G1229">
            <v>-2.06E-2</v>
          </cell>
        </row>
        <row r="1230">
          <cell r="A1230" t="str">
            <v>May 18, 2015</v>
          </cell>
          <cell r="B1230">
            <v>3.01</v>
          </cell>
          <cell r="C1230">
            <v>2.9830000000000001</v>
          </cell>
          <cell r="D1230">
            <v>3.048</v>
          </cell>
          <cell r="E1230">
            <v>2.9780000000000002</v>
          </cell>
          <cell r="F1230" t="str">
            <v>95.16K</v>
          </cell>
          <cell r="G1230">
            <v>-2E-3</v>
          </cell>
        </row>
        <row r="1231">
          <cell r="A1231" t="str">
            <v>May 15, 2015</v>
          </cell>
          <cell r="B1231">
            <v>3.016</v>
          </cell>
          <cell r="C1231">
            <v>3.0169999999999999</v>
          </cell>
          <cell r="D1231">
            <v>3.036</v>
          </cell>
          <cell r="E1231">
            <v>2.9710000000000001</v>
          </cell>
          <cell r="F1231" t="str">
            <v>96.22K</v>
          </cell>
          <cell r="G1231">
            <v>2.7000000000000001E-3</v>
          </cell>
        </row>
        <row r="1232">
          <cell r="A1232" t="str">
            <v>May 14, 2015</v>
          </cell>
          <cell r="B1232">
            <v>3.008</v>
          </cell>
          <cell r="C1232">
            <v>2.94</v>
          </cell>
          <cell r="D1232">
            <v>3.02</v>
          </cell>
          <cell r="E1232">
            <v>2.8879999999999999</v>
          </cell>
          <cell r="F1232" t="str">
            <v>184.91K</v>
          </cell>
          <cell r="G1232">
            <v>2.4899999999999999E-2</v>
          </cell>
        </row>
        <row r="1233">
          <cell r="A1233" t="str">
            <v>May 13, 2015</v>
          </cell>
          <cell r="B1233">
            <v>2.9350000000000001</v>
          </cell>
          <cell r="C1233">
            <v>2.8959999999999999</v>
          </cell>
          <cell r="D1233">
            <v>2.972</v>
          </cell>
          <cell r="E1233">
            <v>2.8559999999999999</v>
          </cell>
          <cell r="F1233" t="str">
            <v>142.74K</v>
          </cell>
          <cell r="G1233">
            <v>1.3100000000000001E-2</v>
          </cell>
        </row>
        <row r="1234">
          <cell r="A1234" t="str">
            <v>May 12, 2015</v>
          </cell>
          <cell r="B1234">
            <v>2.8969999999999998</v>
          </cell>
          <cell r="C1234">
            <v>2.8180000000000001</v>
          </cell>
          <cell r="D1234">
            <v>2.931</v>
          </cell>
          <cell r="E1234">
            <v>2.7850000000000001</v>
          </cell>
          <cell r="F1234" t="str">
            <v>153.77K</v>
          </cell>
          <cell r="G1234">
            <v>3.39E-2</v>
          </cell>
        </row>
        <row r="1235">
          <cell r="A1235" t="str">
            <v>May 11, 2015</v>
          </cell>
          <cell r="B1235">
            <v>2.802</v>
          </cell>
          <cell r="C1235">
            <v>2.9140000000000001</v>
          </cell>
          <cell r="D1235">
            <v>2.9350000000000001</v>
          </cell>
          <cell r="E1235">
            <v>2.7959999999999998</v>
          </cell>
          <cell r="F1235" t="str">
            <v>124.58K</v>
          </cell>
          <cell r="G1235">
            <v>-2.7099999999999999E-2</v>
          </cell>
        </row>
        <row r="1236">
          <cell r="A1236" t="str">
            <v>May 08, 2015</v>
          </cell>
          <cell r="B1236">
            <v>2.88</v>
          </cell>
          <cell r="C1236">
            <v>2.7349999999999999</v>
          </cell>
          <cell r="D1236">
            <v>2.8879999999999999</v>
          </cell>
          <cell r="E1236">
            <v>2.7250000000000001</v>
          </cell>
          <cell r="F1236" t="str">
            <v>201.29K</v>
          </cell>
          <cell r="G1236">
            <v>5.3400000000000003E-2</v>
          </cell>
        </row>
        <row r="1237">
          <cell r="A1237" t="str">
            <v>May 07, 2015</v>
          </cell>
          <cell r="B1237">
            <v>2.734</v>
          </cell>
          <cell r="C1237">
            <v>2.7719999999999998</v>
          </cell>
          <cell r="D1237">
            <v>2.8210000000000002</v>
          </cell>
          <cell r="E1237">
            <v>2.7109999999999999</v>
          </cell>
          <cell r="F1237" t="str">
            <v>149.38K</v>
          </cell>
          <cell r="G1237">
            <v>-1.5100000000000001E-2</v>
          </cell>
        </row>
        <row r="1238">
          <cell r="A1238" t="str">
            <v>May 06, 2015</v>
          </cell>
          <cell r="B1238">
            <v>2.7759999999999998</v>
          </cell>
          <cell r="C1238">
            <v>2.7909999999999999</v>
          </cell>
          <cell r="D1238">
            <v>2.8220000000000001</v>
          </cell>
          <cell r="E1238">
            <v>2.7469999999999999</v>
          </cell>
          <cell r="F1238" t="str">
            <v>111.31K</v>
          </cell>
          <cell r="G1238">
            <v>-1.4E-3</v>
          </cell>
        </row>
        <row r="1239">
          <cell r="A1239" t="str">
            <v>May 05, 2015</v>
          </cell>
          <cell r="B1239">
            <v>2.78</v>
          </cell>
          <cell r="C1239">
            <v>2.8079999999999998</v>
          </cell>
          <cell r="D1239">
            <v>2.8210000000000002</v>
          </cell>
          <cell r="E1239">
            <v>2.766</v>
          </cell>
          <cell r="F1239" t="str">
            <v>83.53K</v>
          </cell>
          <cell r="G1239">
            <v>-1.4500000000000001E-2</v>
          </cell>
        </row>
        <row r="1240">
          <cell r="A1240" t="str">
            <v>May 04, 2015</v>
          </cell>
          <cell r="B1240">
            <v>2.8210000000000002</v>
          </cell>
          <cell r="C1240">
            <v>2.738</v>
          </cell>
          <cell r="D1240">
            <v>2.8239999999999998</v>
          </cell>
          <cell r="E1240">
            <v>2.738</v>
          </cell>
          <cell r="F1240" t="str">
            <v>86.81K</v>
          </cell>
          <cell r="G1240">
            <v>1.6199999999999999E-2</v>
          </cell>
        </row>
        <row r="1241">
          <cell r="A1241" t="str">
            <v>May 01, 2015</v>
          </cell>
          <cell r="B1241">
            <v>2.7759999999999998</v>
          </cell>
          <cell r="C1241">
            <v>2.7370000000000001</v>
          </cell>
          <cell r="D1241">
            <v>2.8</v>
          </cell>
          <cell r="E1241">
            <v>2.714</v>
          </cell>
          <cell r="F1241" t="str">
            <v>118.89K</v>
          </cell>
          <cell r="G1241">
            <v>9.1000000000000004E-3</v>
          </cell>
        </row>
        <row r="1242">
          <cell r="A1242" t="str">
            <v>Apr 30, 2015</v>
          </cell>
          <cell r="B1242">
            <v>2.7509999999999999</v>
          </cell>
          <cell r="C1242">
            <v>2.59</v>
          </cell>
          <cell r="D1242">
            <v>2.77</v>
          </cell>
          <cell r="E1242">
            <v>2.5569999999999999</v>
          </cell>
          <cell r="F1242" t="str">
            <v>228.13K</v>
          </cell>
          <cell r="G1242">
            <v>5.5599999999999997E-2</v>
          </cell>
        </row>
        <row r="1243">
          <cell r="A1243" t="str">
            <v>Apr 29, 2015</v>
          </cell>
          <cell r="B1243">
            <v>2.6059999999999999</v>
          </cell>
          <cell r="C1243">
            <v>2.5310000000000001</v>
          </cell>
          <cell r="D1243">
            <v>2.6120000000000001</v>
          </cell>
          <cell r="E1243">
            <v>2.5110000000000001</v>
          </cell>
          <cell r="F1243" t="str">
            <v>108.18K</v>
          </cell>
          <cell r="G1243">
            <v>3.5400000000000001E-2</v>
          </cell>
        </row>
        <row r="1244">
          <cell r="A1244" t="str">
            <v>Apr 28, 2015</v>
          </cell>
          <cell r="B1244">
            <v>2.5169999999999999</v>
          </cell>
          <cell r="C1244">
            <v>2.4820000000000002</v>
          </cell>
          <cell r="D1244">
            <v>2.5270000000000001</v>
          </cell>
          <cell r="E1244">
            <v>2.468</v>
          </cell>
          <cell r="F1244" t="str">
            <v>11.83K</v>
          </cell>
          <cell r="G1244">
            <v>1.0800000000000001E-2</v>
          </cell>
        </row>
        <row r="1245">
          <cell r="A1245" t="str">
            <v>Apr 27, 2015</v>
          </cell>
          <cell r="B1245">
            <v>2.4900000000000002</v>
          </cell>
          <cell r="C1245">
            <v>2.472</v>
          </cell>
          <cell r="D1245">
            <v>2.4940000000000002</v>
          </cell>
          <cell r="E1245">
            <v>2.4430000000000001</v>
          </cell>
          <cell r="F1245" t="str">
            <v>69.05K</v>
          </cell>
          <cell r="G1245">
            <v>-1.6199999999999999E-2</v>
          </cell>
        </row>
        <row r="1246">
          <cell r="A1246" t="str">
            <v>Apr 24, 2015</v>
          </cell>
          <cell r="B1246">
            <v>2.5310000000000001</v>
          </cell>
          <cell r="C1246">
            <v>2.5459999999999998</v>
          </cell>
          <cell r="D1246">
            <v>2.5609999999999999</v>
          </cell>
          <cell r="E1246">
            <v>2.5179999999999998</v>
          </cell>
          <cell r="F1246" t="str">
            <v>39.87K</v>
          </cell>
          <cell r="G1246">
            <v>0</v>
          </cell>
        </row>
        <row r="1247">
          <cell r="A1247" t="str">
            <v>Apr 23, 2015</v>
          </cell>
          <cell r="B1247">
            <v>2.5310000000000001</v>
          </cell>
          <cell r="C1247">
            <v>2.6019999999999999</v>
          </cell>
          <cell r="D1247">
            <v>2.605</v>
          </cell>
          <cell r="E1247">
            <v>2.52</v>
          </cell>
          <cell r="F1247" t="str">
            <v>133.45K</v>
          </cell>
          <cell r="G1247">
            <v>-2.8799999999999999E-2</v>
          </cell>
        </row>
        <row r="1248">
          <cell r="A1248" t="str">
            <v>Apr 22, 2015</v>
          </cell>
          <cell r="B1248">
            <v>2.6059999999999999</v>
          </cell>
          <cell r="C1248">
            <v>2.5710000000000002</v>
          </cell>
          <cell r="D1248">
            <v>2.6219999999999999</v>
          </cell>
          <cell r="E1248">
            <v>2.5539999999999998</v>
          </cell>
          <cell r="F1248" t="str">
            <v>83.37K</v>
          </cell>
          <cell r="G1248">
            <v>1.2E-2</v>
          </cell>
        </row>
        <row r="1249">
          <cell r="A1249" t="str">
            <v>Apr 21, 2015</v>
          </cell>
          <cell r="B1249">
            <v>2.5750000000000002</v>
          </cell>
          <cell r="C1249">
            <v>2.5489999999999999</v>
          </cell>
          <cell r="D1249">
            <v>2.597</v>
          </cell>
          <cell r="E1249">
            <v>2.5329999999999999</v>
          </cell>
          <cell r="F1249" t="str">
            <v>103.65K</v>
          </cell>
          <cell r="G1249">
            <v>1.54E-2</v>
          </cell>
        </row>
        <row r="1250">
          <cell r="A1250" t="str">
            <v>Apr 20, 2015</v>
          </cell>
          <cell r="B1250">
            <v>2.536</v>
          </cell>
          <cell r="C1250">
            <v>2.5920000000000001</v>
          </cell>
          <cell r="D1250">
            <v>2.5960000000000001</v>
          </cell>
          <cell r="E1250">
            <v>2.5339999999999998</v>
          </cell>
          <cell r="F1250" t="str">
            <v>118.34K</v>
          </cell>
          <cell r="G1250">
            <v>-3.7199999999999997E-2</v>
          </cell>
        </row>
        <row r="1251">
          <cell r="A1251" t="str">
            <v>Apr 17, 2015</v>
          </cell>
          <cell r="B1251">
            <v>2.6339999999999999</v>
          </cell>
          <cell r="C1251">
            <v>2.6819999999999999</v>
          </cell>
          <cell r="D1251">
            <v>2.6930000000000001</v>
          </cell>
          <cell r="E1251">
            <v>2.625</v>
          </cell>
          <cell r="F1251" t="str">
            <v>86.59K</v>
          </cell>
          <cell r="G1251">
            <v>-1.8599999999999998E-2</v>
          </cell>
        </row>
        <row r="1252">
          <cell r="A1252" t="str">
            <v>Apr 16, 2015</v>
          </cell>
          <cell r="B1252">
            <v>2.6840000000000002</v>
          </cell>
          <cell r="C1252">
            <v>2.5979999999999999</v>
          </cell>
          <cell r="D1252">
            <v>2.69</v>
          </cell>
          <cell r="E1252">
            <v>2.5449999999999999</v>
          </cell>
          <cell r="F1252" t="str">
            <v>186.38K</v>
          </cell>
          <cell r="G1252">
            <v>2.8400000000000002E-2</v>
          </cell>
        </row>
        <row r="1253">
          <cell r="A1253" t="str">
            <v>Apr 15, 2015</v>
          </cell>
          <cell r="B1253">
            <v>2.61</v>
          </cell>
          <cell r="C1253">
            <v>2.5259999999999998</v>
          </cell>
          <cell r="D1253">
            <v>2.625</v>
          </cell>
          <cell r="E1253">
            <v>2.4910000000000001</v>
          </cell>
          <cell r="F1253" t="str">
            <v>136.77K</v>
          </cell>
          <cell r="G1253">
            <v>3.1600000000000003E-2</v>
          </cell>
        </row>
        <row r="1254">
          <cell r="A1254" t="str">
            <v>Apr 14, 2015</v>
          </cell>
          <cell r="B1254">
            <v>2.5299999999999998</v>
          </cell>
          <cell r="C1254">
            <v>2.5070000000000001</v>
          </cell>
          <cell r="D1254">
            <v>2.552</v>
          </cell>
          <cell r="E1254">
            <v>2.5019999999999998</v>
          </cell>
          <cell r="F1254" t="str">
            <v>145.59K</v>
          </cell>
          <cell r="G1254">
            <v>7.6E-3</v>
          </cell>
        </row>
        <row r="1255">
          <cell r="A1255" t="str">
            <v>Apr 13, 2015</v>
          </cell>
          <cell r="B1255">
            <v>2.5110000000000001</v>
          </cell>
          <cell r="C1255">
            <v>2.4870000000000001</v>
          </cell>
          <cell r="D1255">
            <v>2.5430000000000001</v>
          </cell>
          <cell r="E1255">
            <v>2.4750000000000001</v>
          </cell>
          <cell r="F1255" t="str">
            <v>150.88K</v>
          </cell>
          <cell r="G1255">
            <v>0</v>
          </cell>
        </row>
        <row r="1256">
          <cell r="A1256" t="str">
            <v>Apr 10, 2015</v>
          </cell>
          <cell r="B1256">
            <v>2.5110000000000001</v>
          </cell>
          <cell r="C1256">
            <v>2.5390000000000001</v>
          </cell>
          <cell r="D1256">
            <v>2.5510000000000002</v>
          </cell>
          <cell r="E1256">
            <v>2.504</v>
          </cell>
          <cell r="F1256" t="str">
            <v>120.05K</v>
          </cell>
          <cell r="G1256">
            <v>-6.7000000000000002E-3</v>
          </cell>
        </row>
        <row r="1257">
          <cell r="A1257" t="str">
            <v>Apr 09, 2015</v>
          </cell>
          <cell r="B1257">
            <v>2.528</v>
          </cell>
          <cell r="C1257">
            <v>2.6240000000000001</v>
          </cell>
          <cell r="D1257">
            <v>2.6459999999999999</v>
          </cell>
          <cell r="E1257">
            <v>2.5219999999999998</v>
          </cell>
          <cell r="F1257" t="str">
            <v>171.40K</v>
          </cell>
          <cell r="G1257">
            <v>-3.4700000000000002E-2</v>
          </cell>
        </row>
        <row r="1258">
          <cell r="A1258" t="str">
            <v>Apr 08, 2015</v>
          </cell>
          <cell r="B1258">
            <v>2.6190000000000002</v>
          </cell>
          <cell r="C1258">
            <v>2.6659999999999999</v>
          </cell>
          <cell r="D1258">
            <v>2.669</v>
          </cell>
          <cell r="E1258">
            <v>2.6110000000000002</v>
          </cell>
          <cell r="F1258" t="str">
            <v>131.93K</v>
          </cell>
          <cell r="G1258">
            <v>-2.2800000000000001E-2</v>
          </cell>
        </row>
        <row r="1259">
          <cell r="A1259" t="str">
            <v>Apr 07, 2015</v>
          </cell>
          <cell r="B1259">
            <v>2.68</v>
          </cell>
          <cell r="C1259">
            <v>2.6549999999999998</v>
          </cell>
          <cell r="D1259">
            <v>2.7090000000000001</v>
          </cell>
          <cell r="E1259">
            <v>2.6469999999999998</v>
          </cell>
          <cell r="F1259" t="str">
            <v>105.70K</v>
          </cell>
          <cell r="G1259">
            <v>1.1299999999999999E-2</v>
          </cell>
        </row>
        <row r="1260">
          <cell r="A1260" t="str">
            <v>Apr 06, 2015</v>
          </cell>
          <cell r="B1260">
            <v>2.65</v>
          </cell>
          <cell r="C1260">
            <v>2.681</v>
          </cell>
          <cell r="D1260">
            <v>2.698</v>
          </cell>
          <cell r="E1260">
            <v>2.633</v>
          </cell>
          <cell r="F1260" t="str">
            <v>70.63K</v>
          </cell>
          <cell r="G1260">
            <v>-2.3199999999999998E-2</v>
          </cell>
        </row>
        <row r="1261">
          <cell r="A1261" t="str">
            <v>Apr 03, 2015</v>
          </cell>
          <cell r="B1261">
            <v>2.7130000000000001</v>
          </cell>
          <cell r="C1261">
            <v>2.7130000000000001</v>
          </cell>
          <cell r="D1261">
            <v>2.7130000000000001</v>
          </cell>
          <cell r="E1261">
            <v>2.7130000000000001</v>
          </cell>
          <cell r="F1261" t="str">
            <v>-</v>
          </cell>
          <cell r="G1261">
            <v>0</v>
          </cell>
        </row>
        <row r="1262">
          <cell r="A1262" t="str">
            <v>Apr 02, 2015</v>
          </cell>
          <cell r="B1262">
            <v>2.7130000000000001</v>
          </cell>
          <cell r="C1262">
            <v>2.601</v>
          </cell>
          <cell r="D1262">
            <v>2.7189999999999999</v>
          </cell>
          <cell r="E1262">
            <v>2.5910000000000002</v>
          </cell>
          <cell r="F1262" t="str">
            <v>138.65K</v>
          </cell>
          <cell r="G1262">
            <v>4.1500000000000002E-2</v>
          </cell>
        </row>
        <row r="1263">
          <cell r="A1263" t="str">
            <v>Apr 01, 2015</v>
          </cell>
          <cell r="B1263">
            <v>2.605</v>
          </cell>
          <cell r="C1263">
            <v>2.637</v>
          </cell>
          <cell r="D1263">
            <v>2.67</v>
          </cell>
          <cell r="E1263">
            <v>2.5830000000000002</v>
          </cell>
          <cell r="F1263" t="str">
            <v>99.02K</v>
          </cell>
          <cell r="G1263">
            <v>-1.3299999999999999E-2</v>
          </cell>
        </row>
        <row r="1264">
          <cell r="A1264" t="str">
            <v>Mar 31, 2015</v>
          </cell>
          <cell r="B1264">
            <v>2.64</v>
          </cell>
          <cell r="C1264">
            <v>2.64</v>
          </cell>
          <cell r="D1264">
            <v>2.6859999999999999</v>
          </cell>
          <cell r="E1264">
            <v>2.6219999999999999</v>
          </cell>
          <cell r="F1264" t="str">
            <v>76.71K</v>
          </cell>
          <cell r="G1264">
            <v>-1.5E-3</v>
          </cell>
        </row>
        <row r="1265">
          <cell r="A1265" t="str">
            <v>Mar 30, 2015</v>
          </cell>
          <cell r="B1265">
            <v>2.6440000000000001</v>
          </cell>
          <cell r="C1265">
            <v>2.6240000000000001</v>
          </cell>
          <cell r="D1265">
            <v>2.673</v>
          </cell>
          <cell r="E1265">
            <v>2.6080000000000001</v>
          </cell>
          <cell r="F1265" t="str">
            <v>77.70K</v>
          </cell>
          <cell r="G1265">
            <v>2.0799999999999999E-2</v>
          </cell>
        </row>
        <row r="1266">
          <cell r="A1266" t="str">
            <v>Mar 27, 2015</v>
          </cell>
          <cell r="B1266">
            <v>2.59</v>
          </cell>
          <cell r="C1266">
            <v>2.6659999999999999</v>
          </cell>
          <cell r="D1266">
            <v>2.6749999999999998</v>
          </cell>
          <cell r="E1266">
            <v>2.5779999999999998</v>
          </cell>
          <cell r="F1266" t="str">
            <v>13.46K</v>
          </cell>
          <cell r="G1266">
            <v>-3.0700000000000002E-2</v>
          </cell>
        </row>
        <row r="1267">
          <cell r="A1267" t="str">
            <v>Mar 26, 2015</v>
          </cell>
          <cell r="B1267">
            <v>2.6720000000000002</v>
          </cell>
          <cell r="C1267">
            <v>2.7330000000000001</v>
          </cell>
          <cell r="D1267">
            <v>2.7559999999999998</v>
          </cell>
          <cell r="E1267">
            <v>2.649</v>
          </cell>
          <cell r="F1267" t="str">
            <v>49.63K</v>
          </cell>
          <cell r="G1267">
            <v>-1.8700000000000001E-2</v>
          </cell>
        </row>
        <row r="1268">
          <cell r="A1268" t="str">
            <v>Mar 25, 2015</v>
          </cell>
          <cell r="B1268">
            <v>2.7229999999999999</v>
          </cell>
          <cell r="C1268">
            <v>2.7839999999999998</v>
          </cell>
          <cell r="D1268">
            <v>2.7930000000000001</v>
          </cell>
          <cell r="E1268">
            <v>2.7120000000000002</v>
          </cell>
          <cell r="F1268" t="str">
            <v>54.87K</v>
          </cell>
          <cell r="G1268">
            <v>-2.2599999999999999E-2</v>
          </cell>
        </row>
        <row r="1269">
          <cell r="A1269" t="str">
            <v>Mar 24, 2015</v>
          </cell>
          <cell r="B1269">
            <v>2.786</v>
          </cell>
          <cell r="C1269">
            <v>2.7509999999999999</v>
          </cell>
          <cell r="D1269">
            <v>2.81</v>
          </cell>
          <cell r="E1269">
            <v>2.7349999999999999</v>
          </cell>
          <cell r="F1269" t="str">
            <v>87.79K</v>
          </cell>
          <cell r="G1269">
            <v>1.9400000000000001E-2</v>
          </cell>
        </row>
        <row r="1270">
          <cell r="A1270" t="str">
            <v>Mar 23, 2015</v>
          </cell>
          <cell r="B1270">
            <v>2.7330000000000001</v>
          </cell>
          <cell r="C1270">
            <v>2.7410000000000001</v>
          </cell>
          <cell r="D1270">
            <v>2.7559999999999998</v>
          </cell>
          <cell r="E1270">
            <v>2.6909999999999998</v>
          </cell>
          <cell r="F1270" t="str">
            <v>111.02K</v>
          </cell>
          <cell r="G1270">
            <v>-1.9E-2</v>
          </cell>
        </row>
        <row r="1271">
          <cell r="A1271" t="str">
            <v>Mar 20, 2015</v>
          </cell>
          <cell r="B1271">
            <v>2.786</v>
          </cell>
          <cell r="C1271">
            <v>2.831</v>
          </cell>
          <cell r="D1271">
            <v>2.919</v>
          </cell>
          <cell r="E1271">
            <v>2.762</v>
          </cell>
          <cell r="F1271" t="str">
            <v>145.54K</v>
          </cell>
          <cell r="G1271">
            <v>-9.5999999999999992E-3</v>
          </cell>
        </row>
        <row r="1272">
          <cell r="A1272" t="str">
            <v>Mar 19, 2015</v>
          </cell>
          <cell r="B1272">
            <v>2.8130000000000002</v>
          </cell>
          <cell r="C1272">
            <v>2.9089999999999998</v>
          </cell>
          <cell r="D1272">
            <v>2.9279999999999999</v>
          </cell>
          <cell r="E1272">
            <v>2.7759999999999998</v>
          </cell>
          <cell r="F1272" t="str">
            <v>141.09K</v>
          </cell>
          <cell r="G1272">
            <v>-3.6600000000000001E-2</v>
          </cell>
        </row>
        <row r="1273">
          <cell r="A1273" t="str">
            <v>Mar 18, 2015</v>
          </cell>
          <cell r="B1273">
            <v>2.92</v>
          </cell>
          <cell r="C1273">
            <v>2.8540000000000001</v>
          </cell>
          <cell r="D1273">
            <v>2.9350000000000001</v>
          </cell>
          <cell r="E1273">
            <v>2.7749999999999999</v>
          </cell>
          <cell r="F1273" t="str">
            <v>153.51K</v>
          </cell>
          <cell r="G1273">
            <v>2.2800000000000001E-2</v>
          </cell>
        </row>
        <row r="1274">
          <cell r="A1274" t="str">
            <v>Mar 17, 2015</v>
          </cell>
          <cell r="B1274">
            <v>2.855</v>
          </cell>
          <cell r="C1274">
            <v>2.742</v>
          </cell>
          <cell r="D1274">
            <v>2.8580000000000001</v>
          </cell>
          <cell r="E1274">
            <v>2.74</v>
          </cell>
          <cell r="F1274" t="str">
            <v>159.24K</v>
          </cell>
          <cell r="G1274">
            <v>5.1200000000000002E-2</v>
          </cell>
        </row>
        <row r="1275">
          <cell r="A1275" t="str">
            <v>Mar 16, 2015</v>
          </cell>
          <cell r="B1275">
            <v>2.7160000000000002</v>
          </cell>
          <cell r="C1275">
            <v>2.7050000000000001</v>
          </cell>
          <cell r="D1275">
            <v>2.7480000000000002</v>
          </cell>
          <cell r="E1275">
            <v>2.68</v>
          </cell>
          <cell r="F1275" t="str">
            <v>82.67K</v>
          </cell>
          <cell r="G1275">
            <v>-4.0000000000000001E-3</v>
          </cell>
        </row>
        <row r="1276">
          <cell r="A1276" t="str">
            <v>Mar 13, 2015</v>
          </cell>
          <cell r="B1276">
            <v>2.7269999999999999</v>
          </cell>
          <cell r="C1276">
            <v>2.7490000000000001</v>
          </cell>
          <cell r="D1276">
            <v>2.7589999999999999</v>
          </cell>
          <cell r="E1276">
            <v>2.6739999999999999</v>
          </cell>
          <cell r="F1276" t="str">
            <v>95.87K</v>
          </cell>
          <cell r="G1276">
            <v>-2.5999999999999999E-3</v>
          </cell>
        </row>
        <row r="1277">
          <cell r="A1277" t="str">
            <v>Mar 12, 2015</v>
          </cell>
          <cell r="B1277">
            <v>2.734</v>
          </cell>
          <cell r="C1277">
            <v>2.8279999999999998</v>
          </cell>
          <cell r="D1277">
            <v>2.8639999999999999</v>
          </cell>
          <cell r="E1277">
            <v>2.7250000000000001</v>
          </cell>
          <cell r="F1277" t="str">
            <v>155.48K</v>
          </cell>
          <cell r="G1277">
            <v>-3.1899999999999998E-2</v>
          </cell>
        </row>
        <row r="1278">
          <cell r="A1278" t="str">
            <v>Mar 11, 2015</v>
          </cell>
          <cell r="B1278">
            <v>2.8239999999999998</v>
          </cell>
          <cell r="C1278">
            <v>2.7160000000000002</v>
          </cell>
          <cell r="D1278">
            <v>2.8479999999999999</v>
          </cell>
          <cell r="E1278">
            <v>2.6619999999999999</v>
          </cell>
          <cell r="F1278" t="str">
            <v>149.11K</v>
          </cell>
          <cell r="G1278">
            <v>3.3700000000000001E-2</v>
          </cell>
        </row>
        <row r="1279">
          <cell r="A1279" t="str">
            <v>Mar 10, 2015</v>
          </cell>
          <cell r="B1279">
            <v>2.7320000000000002</v>
          </cell>
          <cell r="C1279">
            <v>2.6930000000000001</v>
          </cell>
          <cell r="D1279">
            <v>2.7410000000000001</v>
          </cell>
          <cell r="E1279">
            <v>2.6829999999999998</v>
          </cell>
          <cell r="F1279" t="str">
            <v>87.60K</v>
          </cell>
          <cell r="G1279">
            <v>2.0199999999999999E-2</v>
          </cell>
        </row>
        <row r="1280">
          <cell r="A1280" t="str">
            <v>Mar 09, 2015</v>
          </cell>
          <cell r="B1280">
            <v>2.6779999999999999</v>
          </cell>
          <cell r="C1280">
            <v>2.7749999999999999</v>
          </cell>
          <cell r="D1280">
            <v>2.778</v>
          </cell>
          <cell r="E1280">
            <v>2.6680000000000001</v>
          </cell>
          <cell r="F1280" t="str">
            <v>160.37K</v>
          </cell>
          <cell r="G1280">
            <v>-5.67E-2</v>
          </cell>
        </row>
        <row r="1281">
          <cell r="A1281" t="str">
            <v>Mar 06, 2015</v>
          </cell>
          <cell r="B1281">
            <v>2.839</v>
          </cell>
          <cell r="C1281">
            <v>2.8279999999999998</v>
          </cell>
          <cell r="D1281">
            <v>2.87</v>
          </cell>
          <cell r="E1281">
            <v>2.7829999999999999</v>
          </cell>
          <cell r="F1281" t="str">
            <v>118.19K</v>
          </cell>
          <cell r="G1281">
            <v>-6.9999999999999999E-4</v>
          </cell>
        </row>
        <row r="1282">
          <cell r="A1282" t="str">
            <v>Mar 05, 2015</v>
          </cell>
          <cell r="B1282">
            <v>2.8410000000000002</v>
          </cell>
          <cell r="C1282">
            <v>2.7770000000000001</v>
          </cell>
          <cell r="D1282">
            <v>2.8639999999999999</v>
          </cell>
          <cell r="E1282">
            <v>2.7429999999999999</v>
          </cell>
          <cell r="F1282" t="str">
            <v>158.57K</v>
          </cell>
          <cell r="G1282">
            <v>2.5999999999999999E-2</v>
          </cell>
        </row>
        <row r="1283">
          <cell r="A1283" t="str">
            <v>Mar 04, 2015</v>
          </cell>
          <cell r="B1283">
            <v>2.7690000000000001</v>
          </cell>
          <cell r="C1283">
            <v>2.7130000000000001</v>
          </cell>
          <cell r="D1283">
            <v>2.7829999999999999</v>
          </cell>
          <cell r="E1283">
            <v>2.7120000000000002</v>
          </cell>
          <cell r="F1283" t="str">
            <v>100.32K</v>
          </cell>
          <cell r="G1283">
            <v>2.1000000000000001E-2</v>
          </cell>
        </row>
        <row r="1284">
          <cell r="A1284" t="str">
            <v>Mar 03, 2015</v>
          </cell>
          <cell r="B1284">
            <v>2.7120000000000002</v>
          </cell>
          <cell r="C1284">
            <v>2.6579999999999999</v>
          </cell>
          <cell r="D1284">
            <v>2.734</v>
          </cell>
          <cell r="E1284">
            <v>2.641</v>
          </cell>
          <cell r="F1284" t="str">
            <v>90.00K</v>
          </cell>
          <cell r="G1284">
            <v>5.1999999999999998E-3</v>
          </cell>
        </row>
        <row r="1285">
          <cell r="A1285" t="str">
            <v>Mar 02, 2015</v>
          </cell>
          <cell r="B1285">
            <v>2.698</v>
          </cell>
          <cell r="C1285">
            <v>2.6909999999999998</v>
          </cell>
          <cell r="D1285">
            <v>2.7530000000000001</v>
          </cell>
          <cell r="E1285">
            <v>2.65</v>
          </cell>
          <cell r="F1285" t="str">
            <v>93.38K</v>
          </cell>
          <cell r="G1285">
            <v>-1.32E-2</v>
          </cell>
        </row>
        <row r="1286">
          <cell r="A1286" t="str">
            <v>Feb 27, 2015</v>
          </cell>
          <cell r="B1286">
            <v>2.734</v>
          </cell>
          <cell r="C1286">
            <v>2.7069999999999999</v>
          </cell>
          <cell r="D1286">
            <v>2.7450000000000001</v>
          </cell>
          <cell r="E1286">
            <v>2.6840000000000002</v>
          </cell>
          <cell r="F1286" t="str">
            <v>98.79K</v>
          </cell>
          <cell r="G1286">
            <v>1.37E-2</v>
          </cell>
        </row>
        <row r="1287">
          <cell r="A1287" t="str">
            <v>Feb 26, 2015</v>
          </cell>
          <cell r="B1287">
            <v>2.6970000000000001</v>
          </cell>
          <cell r="C1287">
            <v>2.875</v>
          </cell>
          <cell r="D1287">
            <v>2.8879999999999999</v>
          </cell>
          <cell r="E1287">
            <v>2.6890000000000001</v>
          </cell>
          <cell r="F1287" t="str">
            <v>161.32K</v>
          </cell>
          <cell r="G1287">
            <v>-6.8099999999999994E-2</v>
          </cell>
        </row>
        <row r="1288">
          <cell r="A1288" t="str">
            <v>Feb 25, 2015</v>
          </cell>
          <cell r="B1288">
            <v>2.8940000000000001</v>
          </cell>
          <cell r="C1288">
            <v>2.9220000000000002</v>
          </cell>
          <cell r="D1288">
            <v>2.9660000000000002</v>
          </cell>
          <cell r="E1288">
            <v>2.8519999999999999</v>
          </cell>
          <cell r="F1288" t="str">
            <v>12.47K</v>
          </cell>
          <cell r="G1288">
            <v>-2.8E-3</v>
          </cell>
        </row>
        <row r="1289">
          <cell r="A1289" t="str">
            <v>Feb 24, 2015</v>
          </cell>
          <cell r="B1289">
            <v>2.9020000000000001</v>
          </cell>
          <cell r="C1289">
            <v>2.8690000000000002</v>
          </cell>
          <cell r="D1289">
            <v>2.972</v>
          </cell>
          <cell r="E1289">
            <v>2.827</v>
          </cell>
          <cell r="F1289" t="str">
            <v>79.66K</v>
          </cell>
          <cell r="G1289">
            <v>8.0000000000000002E-3</v>
          </cell>
        </row>
        <row r="1290">
          <cell r="A1290" t="str">
            <v>Feb 23, 2015</v>
          </cell>
          <cell r="B1290">
            <v>2.879</v>
          </cell>
          <cell r="C1290">
            <v>2.9630000000000001</v>
          </cell>
          <cell r="D1290">
            <v>3.0390000000000001</v>
          </cell>
          <cell r="E1290">
            <v>2.8450000000000002</v>
          </cell>
          <cell r="F1290" t="str">
            <v>64.99K</v>
          </cell>
          <cell r="G1290">
            <v>-2.4400000000000002E-2</v>
          </cell>
        </row>
        <row r="1291">
          <cell r="A1291" t="str">
            <v>Feb 20, 2015</v>
          </cell>
          <cell r="B1291">
            <v>2.9510000000000001</v>
          </cell>
          <cell r="C1291">
            <v>2.8149999999999999</v>
          </cell>
          <cell r="D1291">
            <v>2.984</v>
          </cell>
          <cell r="E1291">
            <v>2.8010000000000002</v>
          </cell>
          <cell r="F1291" t="str">
            <v>121.86K</v>
          </cell>
          <cell r="G1291">
            <v>4.1300000000000003E-2</v>
          </cell>
        </row>
        <row r="1292">
          <cell r="A1292" t="str">
            <v>Feb 19, 2015</v>
          </cell>
          <cell r="B1292">
            <v>2.8340000000000001</v>
          </cell>
          <cell r="C1292">
            <v>2.8250000000000002</v>
          </cell>
          <cell r="D1292">
            <v>2.8849999999999998</v>
          </cell>
          <cell r="E1292">
            <v>2.7719999999999998</v>
          </cell>
          <cell r="F1292" t="str">
            <v>146.52K</v>
          </cell>
          <cell r="G1292">
            <v>1.1000000000000001E-3</v>
          </cell>
        </row>
        <row r="1293">
          <cell r="A1293" t="str">
            <v>Feb 18, 2015</v>
          </cell>
          <cell r="B1293">
            <v>2.831</v>
          </cell>
          <cell r="C1293">
            <v>2.78</v>
          </cell>
          <cell r="D1293">
            <v>2.8410000000000002</v>
          </cell>
          <cell r="E1293">
            <v>2.7320000000000002</v>
          </cell>
          <cell r="F1293" t="str">
            <v>118.99K</v>
          </cell>
          <cell r="G1293">
            <v>2.6100000000000002E-2</v>
          </cell>
        </row>
        <row r="1294">
          <cell r="A1294" t="str">
            <v>Feb 17, 2015</v>
          </cell>
          <cell r="B1294">
            <v>2.7589999999999999</v>
          </cell>
          <cell r="C1294">
            <v>2.8180000000000001</v>
          </cell>
          <cell r="D1294">
            <v>2.8959999999999999</v>
          </cell>
          <cell r="E1294">
            <v>2.6970000000000001</v>
          </cell>
          <cell r="F1294" t="str">
            <v>169.19K</v>
          </cell>
          <cell r="G1294">
            <v>-3.1099999999999999E-2</v>
          </cell>
        </row>
        <row r="1295">
          <cell r="A1295" t="str">
            <v>Feb 16, 2015</v>
          </cell>
          <cell r="B1295">
            <v>2.8479999999999999</v>
          </cell>
          <cell r="C1295">
            <v>2.827</v>
          </cell>
          <cell r="D1295">
            <v>2.895</v>
          </cell>
          <cell r="E1295">
            <v>2.8119999999999998</v>
          </cell>
          <cell r="F1295" t="str">
            <v>-</v>
          </cell>
          <cell r="G1295">
            <v>7.1000000000000004E-3</v>
          </cell>
        </row>
        <row r="1296">
          <cell r="A1296" t="str">
            <v>Feb 15, 2015</v>
          </cell>
          <cell r="B1296">
            <v>2.8279999999999998</v>
          </cell>
          <cell r="C1296">
            <v>2.819</v>
          </cell>
          <cell r="D1296">
            <v>2.8380000000000001</v>
          </cell>
          <cell r="E1296">
            <v>2.7879999999999998</v>
          </cell>
          <cell r="F1296" t="str">
            <v>-</v>
          </cell>
          <cell r="G1296">
            <v>8.3999999999999995E-3</v>
          </cell>
        </row>
        <row r="1297">
          <cell r="A1297" t="str">
            <v>Feb 13, 2015</v>
          </cell>
          <cell r="B1297">
            <v>2.8039999999999998</v>
          </cell>
          <cell r="C1297">
            <v>2.7149999999999999</v>
          </cell>
          <cell r="D1297">
            <v>2.8109999999999999</v>
          </cell>
          <cell r="E1297">
            <v>2.6560000000000001</v>
          </cell>
          <cell r="F1297" t="str">
            <v>141.01K</v>
          </cell>
          <cell r="G1297">
            <v>3.3500000000000002E-2</v>
          </cell>
        </row>
        <row r="1298">
          <cell r="A1298" t="str">
            <v>Feb 12, 2015</v>
          </cell>
          <cell r="B1298">
            <v>2.7130000000000001</v>
          </cell>
          <cell r="C1298">
            <v>2.835</v>
          </cell>
          <cell r="D1298">
            <v>2.883</v>
          </cell>
          <cell r="E1298">
            <v>2.6789999999999998</v>
          </cell>
          <cell r="F1298" t="str">
            <v>228.32K</v>
          </cell>
          <cell r="G1298">
            <v>-0.03</v>
          </cell>
        </row>
        <row r="1299">
          <cell r="A1299" t="str">
            <v>Feb 11, 2015</v>
          </cell>
          <cell r="B1299">
            <v>2.7970000000000002</v>
          </cell>
          <cell r="C1299">
            <v>2.6930000000000001</v>
          </cell>
          <cell r="D1299">
            <v>2.8570000000000002</v>
          </cell>
          <cell r="E1299">
            <v>2.6850000000000001</v>
          </cell>
          <cell r="F1299" t="str">
            <v>211.50K</v>
          </cell>
          <cell r="G1299">
            <v>4.48E-2</v>
          </cell>
        </row>
        <row r="1300">
          <cell r="A1300" t="str">
            <v>Feb 10, 2015</v>
          </cell>
          <cell r="B1300">
            <v>2.677</v>
          </cell>
          <cell r="C1300">
            <v>2.62</v>
          </cell>
          <cell r="D1300">
            <v>2.746</v>
          </cell>
          <cell r="E1300">
            <v>2.609</v>
          </cell>
          <cell r="F1300" t="str">
            <v>185.72K</v>
          </cell>
          <cell r="G1300">
            <v>3.0800000000000001E-2</v>
          </cell>
        </row>
        <row r="1301">
          <cell r="A1301" t="str">
            <v>Feb 09, 2015</v>
          </cell>
          <cell r="B1301">
            <v>2.597</v>
          </cell>
          <cell r="C1301">
            <v>2.6589999999999998</v>
          </cell>
          <cell r="D1301">
            <v>2.6880000000000002</v>
          </cell>
          <cell r="E1301">
            <v>2.5710000000000002</v>
          </cell>
          <cell r="F1301" t="str">
            <v>151.19K</v>
          </cell>
          <cell r="G1301">
            <v>7.0000000000000001E-3</v>
          </cell>
        </row>
        <row r="1302">
          <cell r="A1302" t="str">
            <v>Feb 06, 2015</v>
          </cell>
          <cell r="B1302">
            <v>2.5790000000000002</v>
          </cell>
          <cell r="C1302">
            <v>2.5939999999999999</v>
          </cell>
          <cell r="D1302">
            <v>2.6320000000000001</v>
          </cell>
          <cell r="E1302">
            <v>2.5670000000000002</v>
          </cell>
          <cell r="F1302" t="str">
            <v>132.15K</v>
          </cell>
          <cell r="G1302">
            <v>-8.0999999999999996E-3</v>
          </cell>
        </row>
        <row r="1303">
          <cell r="A1303" t="str">
            <v>Feb 05, 2015</v>
          </cell>
          <cell r="B1303">
            <v>2.6</v>
          </cell>
          <cell r="C1303">
            <v>2.661</v>
          </cell>
          <cell r="D1303">
            <v>2.698</v>
          </cell>
          <cell r="E1303">
            <v>2.5779999999999998</v>
          </cell>
          <cell r="F1303" t="str">
            <v>131.28K</v>
          </cell>
          <cell r="G1303">
            <v>-2.3300000000000001E-2</v>
          </cell>
        </row>
        <row r="1304">
          <cell r="A1304" t="str">
            <v>Feb 04, 2015</v>
          </cell>
          <cell r="B1304">
            <v>2.6619999999999999</v>
          </cell>
          <cell r="C1304">
            <v>2.766</v>
          </cell>
          <cell r="D1304">
            <v>2.7789999999999999</v>
          </cell>
          <cell r="E1304">
            <v>2.649</v>
          </cell>
          <cell r="F1304" t="str">
            <v>109.56K</v>
          </cell>
          <cell r="G1304">
            <v>-3.3399999999999999E-2</v>
          </cell>
        </row>
        <row r="1305">
          <cell r="A1305" t="str">
            <v>Feb 03, 2015</v>
          </cell>
          <cell r="B1305">
            <v>2.754</v>
          </cell>
          <cell r="C1305">
            <v>2.6920000000000002</v>
          </cell>
          <cell r="D1305">
            <v>2.7829999999999999</v>
          </cell>
          <cell r="E1305">
            <v>2.65</v>
          </cell>
          <cell r="F1305" t="str">
            <v>122.98K</v>
          </cell>
          <cell r="G1305">
            <v>2.76E-2</v>
          </cell>
        </row>
        <row r="1306">
          <cell r="A1306" t="str">
            <v>Feb 02, 2015</v>
          </cell>
          <cell r="B1306">
            <v>2.68</v>
          </cell>
          <cell r="C1306">
            <v>2.6640000000000001</v>
          </cell>
          <cell r="D1306">
            <v>2.7069999999999999</v>
          </cell>
          <cell r="E1306">
            <v>2.6080000000000001</v>
          </cell>
          <cell r="F1306" t="str">
            <v>101.83K</v>
          </cell>
          <cell r="G1306">
            <v>-4.1000000000000003E-3</v>
          </cell>
        </row>
        <row r="1307">
          <cell r="A1307" t="str">
            <v>Jan 30, 2015</v>
          </cell>
          <cell r="B1307">
            <v>2.6909999999999998</v>
          </cell>
          <cell r="C1307">
            <v>2.7320000000000002</v>
          </cell>
          <cell r="D1307">
            <v>2.7330000000000001</v>
          </cell>
          <cell r="E1307">
            <v>2.637</v>
          </cell>
          <cell r="F1307" t="str">
            <v>110.32K</v>
          </cell>
          <cell r="G1307">
            <v>-1.03E-2</v>
          </cell>
        </row>
        <row r="1308">
          <cell r="A1308" t="str">
            <v>Jan 29, 2015</v>
          </cell>
          <cell r="B1308">
            <v>2.7189999999999999</v>
          </cell>
          <cell r="C1308">
            <v>2.8519999999999999</v>
          </cell>
          <cell r="D1308">
            <v>2.9239999999999999</v>
          </cell>
          <cell r="E1308">
            <v>2.6720000000000002</v>
          </cell>
          <cell r="F1308" t="str">
            <v>171.78K</v>
          </cell>
          <cell r="G1308">
            <v>-5.1299999999999998E-2</v>
          </cell>
        </row>
        <row r="1309">
          <cell r="A1309" t="str">
            <v>Jan 28, 2015</v>
          </cell>
          <cell r="B1309">
            <v>2.8660000000000001</v>
          </cell>
          <cell r="C1309">
            <v>2.9169999999999998</v>
          </cell>
          <cell r="D1309">
            <v>2.93</v>
          </cell>
          <cell r="E1309">
            <v>2.8279999999999998</v>
          </cell>
          <cell r="F1309" t="str">
            <v>13.55K</v>
          </cell>
          <cell r="G1309">
            <v>-3.8600000000000002E-2</v>
          </cell>
        </row>
        <row r="1310">
          <cell r="A1310" t="str">
            <v>Jan 27, 2015</v>
          </cell>
          <cell r="B1310">
            <v>2.9809999999999999</v>
          </cell>
          <cell r="C1310">
            <v>2.895</v>
          </cell>
          <cell r="D1310">
            <v>3.0049999999999999</v>
          </cell>
          <cell r="E1310">
            <v>2.8879999999999999</v>
          </cell>
          <cell r="F1310" t="str">
            <v>55.62K</v>
          </cell>
          <cell r="G1310">
            <v>3.4700000000000002E-2</v>
          </cell>
        </row>
        <row r="1311">
          <cell r="A1311" t="str">
            <v>Jan 26, 2015</v>
          </cell>
          <cell r="B1311">
            <v>2.8809999999999998</v>
          </cell>
          <cell r="C1311">
            <v>2.8969999999999998</v>
          </cell>
          <cell r="D1311">
            <v>2.9550000000000001</v>
          </cell>
          <cell r="E1311">
            <v>2.8410000000000002</v>
          </cell>
          <cell r="F1311" t="str">
            <v>62.58K</v>
          </cell>
          <cell r="G1311">
            <v>-3.5200000000000002E-2</v>
          </cell>
        </row>
        <row r="1312">
          <cell r="A1312" t="str">
            <v>Jan 23, 2015</v>
          </cell>
          <cell r="B1312">
            <v>2.9860000000000002</v>
          </cell>
          <cell r="C1312">
            <v>2.8580000000000001</v>
          </cell>
          <cell r="D1312">
            <v>2.9940000000000002</v>
          </cell>
          <cell r="E1312">
            <v>2.855</v>
          </cell>
          <cell r="F1312" t="str">
            <v>99.07K</v>
          </cell>
          <cell r="G1312">
            <v>5.33E-2</v>
          </cell>
        </row>
        <row r="1313">
          <cell r="A1313" t="str">
            <v>Jan 22, 2015</v>
          </cell>
          <cell r="B1313">
            <v>2.835</v>
          </cell>
          <cell r="C1313">
            <v>3</v>
          </cell>
          <cell r="D1313">
            <v>3.048</v>
          </cell>
          <cell r="E1313">
            <v>2.766</v>
          </cell>
          <cell r="F1313" t="str">
            <v>169.45K</v>
          </cell>
          <cell r="G1313">
            <v>-4.6699999999999998E-2</v>
          </cell>
        </row>
        <row r="1314">
          <cell r="A1314" t="str">
            <v>Jan 21, 2015</v>
          </cell>
          <cell r="B1314">
            <v>2.9740000000000002</v>
          </cell>
          <cell r="C1314">
            <v>2.8919999999999999</v>
          </cell>
          <cell r="D1314">
            <v>3.0150000000000001</v>
          </cell>
          <cell r="E1314">
            <v>2.867</v>
          </cell>
          <cell r="F1314" t="str">
            <v>163.87K</v>
          </cell>
          <cell r="G1314">
            <v>5.0500000000000003E-2</v>
          </cell>
        </row>
        <row r="1315">
          <cell r="A1315" t="str">
            <v>Jan 20, 2015</v>
          </cell>
          <cell r="B1315">
            <v>2.831</v>
          </cell>
          <cell r="C1315">
            <v>3.0449999999999999</v>
          </cell>
          <cell r="D1315">
            <v>3.0449999999999999</v>
          </cell>
          <cell r="E1315">
            <v>2.8210000000000002</v>
          </cell>
          <cell r="F1315" t="str">
            <v>169.83K</v>
          </cell>
          <cell r="G1315">
            <v>-4.7E-2</v>
          </cell>
        </row>
        <row r="1316">
          <cell r="A1316" t="str">
            <v>Jan 19, 2015</v>
          </cell>
          <cell r="B1316">
            <v>2.97</v>
          </cell>
          <cell r="C1316">
            <v>2.992</v>
          </cell>
          <cell r="D1316">
            <v>3.04</v>
          </cell>
          <cell r="E1316">
            <v>2.9529999999999998</v>
          </cell>
          <cell r="F1316" t="str">
            <v>-</v>
          </cell>
          <cell r="G1316">
            <v>-6.4999999999999997E-3</v>
          </cell>
        </row>
        <row r="1317">
          <cell r="A1317" t="str">
            <v>Jan 18, 2015</v>
          </cell>
          <cell r="B1317">
            <v>2.99</v>
          </cell>
          <cell r="C1317">
            <v>3.036</v>
          </cell>
          <cell r="D1317">
            <v>3.0430000000000001</v>
          </cell>
          <cell r="E1317">
            <v>2.9780000000000002</v>
          </cell>
          <cell r="F1317" t="str">
            <v>-</v>
          </cell>
          <cell r="G1317">
            <v>-4.3799999999999999E-2</v>
          </cell>
        </row>
        <row r="1318">
          <cell r="A1318" t="str">
            <v>Jan 16, 2015</v>
          </cell>
          <cell r="B1318">
            <v>3.1269999999999998</v>
          </cell>
          <cell r="C1318">
            <v>3.1909999999999998</v>
          </cell>
          <cell r="D1318">
            <v>3.2280000000000002</v>
          </cell>
          <cell r="E1318">
            <v>3.024</v>
          </cell>
          <cell r="F1318" t="str">
            <v>152.32K</v>
          </cell>
          <cell r="G1318">
            <v>-9.7999999999999997E-3</v>
          </cell>
        </row>
        <row r="1319">
          <cell r="A1319" t="str">
            <v>Jan 15, 2015</v>
          </cell>
          <cell r="B1319">
            <v>3.1579999999999999</v>
          </cell>
          <cell r="C1319">
            <v>3.3010000000000002</v>
          </cell>
          <cell r="D1319">
            <v>3.3519999999999999</v>
          </cell>
          <cell r="E1319">
            <v>3.0569999999999999</v>
          </cell>
          <cell r="F1319" t="str">
            <v>219.15K</v>
          </cell>
          <cell r="G1319">
            <v>-2.3199999999999998E-2</v>
          </cell>
        </row>
        <row r="1320">
          <cell r="A1320" t="str">
            <v>Jan 14, 2015</v>
          </cell>
          <cell r="B1320">
            <v>3.2330000000000001</v>
          </cell>
          <cell r="C1320">
            <v>2.9540000000000002</v>
          </cell>
          <cell r="D1320">
            <v>3.3370000000000002</v>
          </cell>
          <cell r="E1320">
            <v>2.9319999999999999</v>
          </cell>
          <cell r="F1320" t="str">
            <v>233.23K</v>
          </cell>
          <cell r="G1320">
            <v>9.8500000000000004E-2</v>
          </cell>
        </row>
        <row r="1321">
          <cell r="A1321" t="str">
            <v>Jan 13, 2015</v>
          </cell>
          <cell r="B1321">
            <v>2.9430000000000001</v>
          </cell>
          <cell r="C1321">
            <v>2.8149999999999999</v>
          </cell>
          <cell r="D1321">
            <v>2.9710000000000001</v>
          </cell>
          <cell r="E1321">
            <v>2.7949999999999999</v>
          </cell>
          <cell r="F1321" t="str">
            <v>137.91K</v>
          </cell>
          <cell r="G1321">
            <v>5.2999999999999999E-2</v>
          </cell>
        </row>
        <row r="1322">
          <cell r="A1322" t="str">
            <v>Jan 12, 2015</v>
          </cell>
          <cell r="B1322">
            <v>2.7949999999999999</v>
          </cell>
          <cell r="C1322">
            <v>2.9169999999999998</v>
          </cell>
          <cell r="D1322">
            <v>2.9340000000000002</v>
          </cell>
          <cell r="E1322">
            <v>2.7829999999999999</v>
          </cell>
          <cell r="F1322" t="str">
            <v>130.40K</v>
          </cell>
          <cell r="G1322">
            <v>-5.1299999999999998E-2</v>
          </cell>
        </row>
        <row r="1323">
          <cell r="A1323" t="str">
            <v>Jan 09, 2015</v>
          </cell>
          <cell r="B1323">
            <v>2.9460000000000002</v>
          </cell>
          <cell r="C1323">
            <v>2.9590000000000001</v>
          </cell>
          <cell r="D1323">
            <v>2.99</v>
          </cell>
          <cell r="E1323">
            <v>2.8879999999999999</v>
          </cell>
          <cell r="F1323" t="str">
            <v>107.33K</v>
          </cell>
          <cell r="G1323">
            <v>6.4999999999999997E-3</v>
          </cell>
        </row>
        <row r="1324">
          <cell r="A1324" t="str">
            <v>Jan 08, 2015</v>
          </cell>
          <cell r="B1324">
            <v>2.927</v>
          </cell>
          <cell r="C1324">
            <v>2.8769999999999998</v>
          </cell>
          <cell r="D1324">
            <v>2.968</v>
          </cell>
          <cell r="E1324">
            <v>2.8159999999999998</v>
          </cell>
          <cell r="F1324" t="str">
            <v>147.80K</v>
          </cell>
          <cell r="G1324">
            <v>1.95E-2</v>
          </cell>
        </row>
        <row r="1325">
          <cell r="A1325" t="str">
            <v>Jan 07, 2015</v>
          </cell>
          <cell r="B1325">
            <v>2.871</v>
          </cell>
          <cell r="C1325">
            <v>2.9489999999999998</v>
          </cell>
          <cell r="D1325">
            <v>3.012</v>
          </cell>
          <cell r="E1325">
            <v>2.8250000000000002</v>
          </cell>
          <cell r="F1325" t="str">
            <v>134.83K</v>
          </cell>
          <cell r="G1325">
            <v>-2.2800000000000001E-2</v>
          </cell>
        </row>
        <row r="1326">
          <cell r="A1326" t="str">
            <v>Jan 06, 2015</v>
          </cell>
          <cell r="B1326">
            <v>2.9380000000000002</v>
          </cell>
          <cell r="C1326">
            <v>2.9209999999999998</v>
          </cell>
          <cell r="D1326">
            <v>2.9550000000000001</v>
          </cell>
          <cell r="E1326">
            <v>2.8109999999999999</v>
          </cell>
          <cell r="F1326" t="str">
            <v>111.34K</v>
          </cell>
          <cell r="G1326">
            <v>1.9400000000000001E-2</v>
          </cell>
        </row>
        <row r="1327">
          <cell r="A1327" t="str">
            <v>Jan 05, 2015</v>
          </cell>
          <cell r="B1327">
            <v>2.8820000000000001</v>
          </cell>
          <cell r="C1327">
            <v>3.0760000000000001</v>
          </cell>
          <cell r="D1327">
            <v>3.1760000000000002</v>
          </cell>
          <cell r="E1327">
            <v>2.875</v>
          </cell>
          <cell r="F1327" t="str">
            <v>141.78K</v>
          </cell>
          <cell r="G1327">
            <v>-4.0300000000000002E-2</v>
          </cell>
        </row>
        <row r="1328">
          <cell r="A1328" t="str">
            <v>Jan 02, 2015</v>
          </cell>
          <cell r="B1328">
            <v>3.0030000000000001</v>
          </cell>
          <cell r="C1328">
            <v>2.8450000000000002</v>
          </cell>
          <cell r="D1328">
            <v>3.0960000000000001</v>
          </cell>
          <cell r="E1328">
            <v>2.8050000000000002</v>
          </cell>
          <cell r="F1328" t="str">
            <v>109.12K</v>
          </cell>
          <cell r="G1328">
            <v>5.7000000000000002E-2</v>
          </cell>
        </row>
        <row r="1329">
          <cell r="A1329" t="str">
            <v>Jan 01, 2015</v>
          </cell>
          <cell r="B1329">
            <v>2.8410000000000002</v>
          </cell>
          <cell r="C1329">
            <v>2.9159999999999999</v>
          </cell>
          <cell r="D1329">
            <v>2.9159999999999999</v>
          </cell>
          <cell r="E1329">
            <v>2.8250000000000002</v>
          </cell>
          <cell r="F1329" t="str">
            <v>-</v>
          </cell>
          <cell r="G1329">
            <v>-1.66E-2</v>
          </cell>
        </row>
        <row r="1330">
          <cell r="A1330" t="str">
            <v>Dec 31, 2014</v>
          </cell>
          <cell r="B1330">
            <v>2.8889999999999998</v>
          </cell>
          <cell r="C1330">
            <v>3.0950000000000002</v>
          </cell>
          <cell r="D1330">
            <v>3.13</v>
          </cell>
          <cell r="E1330">
            <v>2.8820000000000001</v>
          </cell>
          <cell r="F1330" t="str">
            <v>115.58K</v>
          </cell>
          <cell r="G1330">
            <v>-6.6299999999999998E-2</v>
          </cell>
        </row>
        <row r="1331">
          <cell r="A1331" t="str">
            <v>Dec 30, 2014</v>
          </cell>
          <cell r="B1331">
            <v>3.0939999999999999</v>
          </cell>
          <cell r="C1331">
            <v>3.1680000000000001</v>
          </cell>
          <cell r="D1331">
            <v>3.1779999999999999</v>
          </cell>
          <cell r="E1331">
            <v>3.0790000000000002</v>
          </cell>
          <cell r="F1331" t="str">
            <v>69.72K</v>
          </cell>
          <cell r="G1331">
            <v>-2.98E-2</v>
          </cell>
        </row>
        <row r="1332">
          <cell r="A1332" t="str">
            <v>Dec 29, 2014</v>
          </cell>
          <cell r="B1332">
            <v>3.1890000000000001</v>
          </cell>
          <cell r="C1332">
            <v>3.0529999999999999</v>
          </cell>
          <cell r="D1332">
            <v>3.2069999999999999</v>
          </cell>
          <cell r="E1332">
            <v>3.0179999999999998</v>
          </cell>
          <cell r="F1332" t="str">
            <v>13.60K</v>
          </cell>
          <cell r="G1332">
            <v>6.0499999999999998E-2</v>
          </cell>
        </row>
        <row r="1333">
          <cell r="A1333" t="str">
            <v>Dec 26, 2014</v>
          </cell>
          <cell r="B1333">
            <v>3.0070000000000001</v>
          </cell>
          <cell r="C1333">
            <v>3.0670000000000002</v>
          </cell>
          <cell r="D1333">
            <v>3.0979999999999999</v>
          </cell>
          <cell r="E1333">
            <v>2.9729999999999999</v>
          </cell>
          <cell r="F1333" t="str">
            <v>37.87K</v>
          </cell>
          <cell r="G1333">
            <v>-2.76E-2</v>
          </cell>
        </row>
        <row r="1334">
          <cell r="A1334" t="str">
            <v>Dec 25, 2014</v>
          </cell>
          <cell r="B1334">
            <v>3.0920000000000001</v>
          </cell>
          <cell r="C1334">
            <v>3.0329999999999999</v>
          </cell>
          <cell r="D1334">
            <v>3.093</v>
          </cell>
          <cell r="E1334">
            <v>3.0329999999999999</v>
          </cell>
          <cell r="F1334" t="str">
            <v>-</v>
          </cell>
          <cell r="G1334">
            <v>2.06E-2</v>
          </cell>
        </row>
        <row r="1335">
          <cell r="A1335" t="str">
            <v>Dec 24, 2014</v>
          </cell>
          <cell r="B1335">
            <v>3.03</v>
          </cell>
          <cell r="C1335">
            <v>3.17</v>
          </cell>
          <cell r="D1335">
            <v>3.19</v>
          </cell>
          <cell r="E1335">
            <v>3</v>
          </cell>
          <cell r="F1335" t="str">
            <v>50.88K</v>
          </cell>
          <cell r="G1335">
            <v>-4.4499999999999998E-2</v>
          </cell>
        </row>
        <row r="1336">
          <cell r="A1336" t="str">
            <v>Dec 23, 2014</v>
          </cell>
          <cell r="B1336">
            <v>3.1709999999999998</v>
          </cell>
          <cell r="C1336">
            <v>3.1709999999999998</v>
          </cell>
          <cell r="D1336">
            <v>3.234</v>
          </cell>
          <cell r="E1336">
            <v>3.0979999999999999</v>
          </cell>
          <cell r="F1336" t="str">
            <v>90.10K</v>
          </cell>
          <cell r="G1336">
            <v>8.6E-3</v>
          </cell>
        </row>
        <row r="1337">
          <cell r="A1337" t="str">
            <v>Dec 22, 2014</v>
          </cell>
          <cell r="B1337">
            <v>3.1440000000000001</v>
          </cell>
          <cell r="C1337">
            <v>3.35</v>
          </cell>
          <cell r="D1337">
            <v>3.351</v>
          </cell>
          <cell r="E1337">
            <v>3.12</v>
          </cell>
          <cell r="F1337" t="str">
            <v>154.68K</v>
          </cell>
          <cell r="G1337">
            <v>-9.2399999999999996E-2</v>
          </cell>
        </row>
        <row r="1338">
          <cell r="A1338" t="str">
            <v>Dec 19, 2014</v>
          </cell>
          <cell r="B1338">
            <v>3.464</v>
          </cell>
          <cell r="C1338">
            <v>3.661</v>
          </cell>
          <cell r="D1338">
            <v>3.677</v>
          </cell>
          <cell r="E1338">
            <v>3.444</v>
          </cell>
          <cell r="F1338" t="str">
            <v>120.01K</v>
          </cell>
          <cell r="G1338">
            <v>-4.8899999999999999E-2</v>
          </cell>
        </row>
        <row r="1339">
          <cell r="A1339" t="str">
            <v>Dec 18, 2014</v>
          </cell>
          <cell r="B1339">
            <v>3.6419999999999999</v>
          </cell>
          <cell r="C1339">
            <v>3.7010000000000001</v>
          </cell>
          <cell r="D1339">
            <v>3.8050000000000002</v>
          </cell>
          <cell r="E1339">
            <v>3.6360000000000001</v>
          </cell>
          <cell r="F1339" t="str">
            <v>132.94K</v>
          </cell>
          <cell r="G1339">
            <v>-1.6199999999999999E-2</v>
          </cell>
        </row>
        <row r="1340">
          <cell r="A1340" t="str">
            <v>Dec 17, 2014</v>
          </cell>
          <cell r="B1340">
            <v>3.702</v>
          </cell>
          <cell r="C1340">
            <v>3.621</v>
          </cell>
          <cell r="D1340">
            <v>3.7240000000000002</v>
          </cell>
          <cell r="E1340">
            <v>3.6139999999999999</v>
          </cell>
          <cell r="F1340" t="str">
            <v>89.06K</v>
          </cell>
          <cell r="G1340">
            <v>2.29E-2</v>
          </cell>
        </row>
        <row r="1341">
          <cell r="A1341" t="str">
            <v>Dec 16, 2014</v>
          </cell>
          <cell r="B1341">
            <v>3.6190000000000002</v>
          </cell>
          <cell r="C1341">
            <v>3.7360000000000002</v>
          </cell>
          <cell r="D1341">
            <v>3.7890000000000001</v>
          </cell>
          <cell r="E1341">
            <v>3.605</v>
          </cell>
          <cell r="F1341" t="str">
            <v>108.39K</v>
          </cell>
          <cell r="G1341">
            <v>-2.69E-2</v>
          </cell>
        </row>
        <row r="1342">
          <cell r="A1342" t="str">
            <v>Dec 15, 2014</v>
          </cell>
          <cell r="B1342">
            <v>3.7189999999999999</v>
          </cell>
          <cell r="C1342">
            <v>3.93</v>
          </cell>
          <cell r="D1342">
            <v>3.9359999999999999</v>
          </cell>
          <cell r="E1342">
            <v>3.6989999999999998</v>
          </cell>
          <cell r="F1342" t="str">
            <v>134.65K</v>
          </cell>
          <cell r="G1342">
            <v>-0.02</v>
          </cell>
        </row>
        <row r="1343">
          <cell r="A1343" t="str">
            <v>Dec 12, 2014</v>
          </cell>
          <cell r="B1343">
            <v>3.7949999999999999</v>
          </cell>
          <cell r="C1343">
            <v>3.6480000000000001</v>
          </cell>
          <cell r="D1343">
            <v>3.8260000000000001</v>
          </cell>
          <cell r="E1343">
            <v>3.6440000000000001</v>
          </cell>
          <cell r="F1343" t="str">
            <v>124.56K</v>
          </cell>
          <cell r="G1343">
            <v>4.4299999999999999E-2</v>
          </cell>
        </row>
        <row r="1344">
          <cell r="A1344" t="str">
            <v>Dec 11, 2014</v>
          </cell>
          <cell r="B1344">
            <v>3.6339999999999999</v>
          </cell>
          <cell r="C1344">
            <v>3.7160000000000002</v>
          </cell>
          <cell r="D1344">
            <v>3.778</v>
          </cell>
          <cell r="E1344">
            <v>3.6139999999999999</v>
          </cell>
          <cell r="F1344" t="str">
            <v>168.06K</v>
          </cell>
          <cell r="G1344">
            <v>-1.9400000000000001E-2</v>
          </cell>
        </row>
        <row r="1345">
          <cell r="A1345" t="str">
            <v>Dec 10, 2014</v>
          </cell>
          <cell r="B1345">
            <v>3.706</v>
          </cell>
          <cell r="C1345">
            <v>3.65</v>
          </cell>
          <cell r="D1345">
            <v>3.7429999999999999</v>
          </cell>
          <cell r="E1345">
            <v>3.6059999999999999</v>
          </cell>
          <cell r="F1345" t="str">
            <v>141.14K</v>
          </cell>
          <cell r="G1345">
            <v>1.4800000000000001E-2</v>
          </cell>
        </row>
        <row r="1346">
          <cell r="A1346" t="str">
            <v>Dec 09, 2014</v>
          </cell>
          <cell r="B1346">
            <v>3.6520000000000001</v>
          </cell>
          <cell r="C1346">
            <v>3.62</v>
          </cell>
          <cell r="D1346">
            <v>3.7090000000000001</v>
          </cell>
          <cell r="E1346">
            <v>3.6080000000000001</v>
          </cell>
          <cell r="F1346" t="str">
            <v>146.87K</v>
          </cell>
          <cell r="G1346">
            <v>1.5900000000000001E-2</v>
          </cell>
        </row>
        <row r="1347">
          <cell r="A1347" t="str">
            <v>Dec 08, 2014</v>
          </cell>
          <cell r="B1347">
            <v>3.5950000000000002</v>
          </cell>
          <cell r="C1347">
            <v>3.7770000000000001</v>
          </cell>
          <cell r="D1347">
            <v>3.7850000000000001</v>
          </cell>
          <cell r="E1347">
            <v>3.585</v>
          </cell>
          <cell r="F1347" t="str">
            <v>159.08K</v>
          </cell>
          <cell r="G1347">
            <v>-5.4399999999999997E-2</v>
          </cell>
        </row>
        <row r="1348">
          <cell r="A1348" t="str">
            <v>Dec 05, 2014</v>
          </cell>
          <cell r="B1348">
            <v>3.802</v>
          </cell>
          <cell r="C1348">
            <v>3.6760000000000002</v>
          </cell>
          <cell r="D1348">
            <v>3.8239999999999998</v>
          </cell>
          <cell r="E1348">
            <v>3.6640000000000001</v>
          </cell>
          <cell r="F1348" t="str">
            <v>162.63K</v>
          </cell>
          <cell r="G1348">
            <v>4.19E-2</v>
          </cell>
        </row>
        <row r="1349">
          <cell r="A1349" t="str">
            <v>Dec 04, 2014</v>
          </cell>
          <cell r="B1349">
            <v>3.649</v>
          </cell>
          <cell r="C1349">
            <v>3.7869999999999999</v>
          </cell>
          <cell r="D1349">
            <v>3.8079999999999998</v>
          </cell>
          <cell r="E1349">
            <v>3.6379999999999999</v>
          </cell>
          <cell r="F1349" t="str">
            <v>143.65K</v>
          </cell>
          <cell r="G1349">
            <v>-4.1000000000000002E-2</v>
          </cell>
        </row>
        <row r="1350">
          <cell r="A1350" t="str">
            <v>Dec 03, 2014</v>
          </cell>
          <cell r="B1350">
            <v>3.8050000000000002</v>
          </cell>
          <cell r="C1350">
            <v>3.863</v>
          </cell>
          <cell r="D1350">
            <v>3.8660000000000001</v>
          </cell>
          <cell r="E1350">
            <v>3.7570000000000001</v>
          </cell>
          <cell r="F1350" t="str">
            <v>131.45K</v>
          </cell>
          <cell r="G1350">
            <v>-1.78E-2</v>
          </cell>
        </row>
        <row r="1351">
          <cell r="A1351" t="str">
            <v>Dec 02, 2014</v>
          </cell>
          <cell r="B1351">
            <v>3.8740000000000001</v>
          </cell>
          <cell r="C1351">
            <v>4.0229999999999997</v>
          </cell>
          <cell r="D1351">
            <v>4.0259999999999998</v>
          </cell>
          <cell r="E1351">
            <v>3.8559999999999999</v>
          </cell>
          <cell r="F1351" t="str">
            <v>144.38K</v>
          </cell>
          <cell r="G1351">
            <v>-3.32E-2</v>
          </cell>
        </row>
        <row r="1352">
          <cell r="A1352" t="str">
            <v>Dec 01, 2014</v>
          </cell>
          <cell r="B1352">
            <v>4.0069999999999997</v>
          </cell>
          <cell r="C1352">
            <v>3.9750000000000001</v>
          </cell>
          <cell r="D1352">
            <v>4.0410000000000004</v>
          </cell>
          <cell r="E1352">
            <v>3.9279999999999999</v>
          </cell>
          <cell r="F1352" t="str">
            <v>181.56K</v>
          </cell>
          <cell r="G1352">
            <v>-1.9800000000000002E-2</v>
          </cell>
        </row>
        <row r="1353">
          <cell r="A1353" t="str">
            <v>Nov 28, 2014</v>
          </cell>
          <cell r="B1353">
            <v>4.0880000000000001</v>
          </cell>
          <cell r="C1353">
            <v>4.3410000000000002</v>
          </cell>
          <cell r="D1353">
            <v>4.367</v>
          </cell>
          <cell r="E1353">
            <v>4.0750000000000002</v>
          </cell>
          <cell r="F1353" t="str">
            <v>94.59K</v>
          </cell>
          <cell r="G1353">
            <v>-2.4799999999999999E-2</v>
          </cell>
        </row>
        <row r="1354">
          <cell r="A1354" t="str">
            <v>Nov 27, 2014</v>
          </cell>
          <cell r="B1354">
            <v>4.1920000000000002</v>
          </cell>
          <cell r="C1354">
            <v>4.3529999999999998</v>
          </cell>
          <cell r="D1354">
            <v>4.3659999999999997</v>
          </cell>
          <cell r="E1354">
            <v>4.1879999999999997</v>
          </cell>
          <cell r="F1354" t="str">
            <v>-</v>
          </cell>
          <cell r="G1354">
            <v>-3.7400000000000003E-2</v>
          </cell>
        </row>
        <row r="1355">
          <cell r="A1355" t="str">
            <v>Nov 26, 2014</v>
          </cell>
          <cell r="B1355">
            <v>4.3550000000000004</v>
          </cell>
          <cell r="C1355">
            <v>4.4379999999999997</v>
          </cell>
          <cell r="D1355">
            <v>4.5289999999999999</v>
          </cell>
          <cell r="E1355">
            <v>4.33</v>
          </cell>
          <cell r="F1355" t="str">
            <v>131.62K</v>
          </cell>
          <cell r="G1355">
            <v>1.7000000000000001E-2</v>
          </cell>
        </row>
        <row r="1356">
          <cell r="A1356" t="str">
            <v>Nov 25, 2014</v>
          </cell>
          <cell r="B1356">
            <v>4.282</v>
          </cell>
          <cell r="C1356">
            <v>4.1539999999999999</v>
          </cell>
          <cell r="D1356">
            <v>4.319</v>
          </cell>
          <cell r="E1356">
            <v>4.0979999999999999</v>
          </cell>
          <cell r="F1356" t="str">
            <v>14.64K</v>
          </cell>
          <cell r="G1356">
            <v>3.1600000000000003E-2</v>
          </cell>
        </row>
        <row r="1357">
          <cell r="A1357" t="str">
            <v>Nov 24, 2014</v>
          </cell>
          <cell r="B1357">
            <v>4.1509999999999998</v>
          </cell>
          <cell r="C1357">
            <v>4.0469999999999997</v>
          </cell>
          <cell r="D1357">
            <v>4.1580000000000004</v>
          </cell>
          <cell r="E1357">
            <v>4.0060000000000002</v>
          </cell>
          <cell r="F1357" t="str">
            <v>77.92K</v>
          </cell>
          <cell r="G1357">
            <v>-2.7E-2</v>
          </cell>
        </row>
        <row r="1358">
          <cell r="A1358" t="str">
            <v>Nov 21, 2014</v>
          </cell>
          <cell r="B1358">
            <v>4.266</v>
          </cell>
          <cell r="C1358">
            <v>4.46</v>
          </cell>
          <cell r="D1358">
            <v>4.532</v>
          </cell>
          <cell r="E1358">
            <v>4.2329999999999997</v>
          </cell>
          <cell r="F1358" t="str">
            <v>98.33K</v>
          </cell>
          <cell r="G1358">
            <v>-4.9700000000000001E-2</v>
          </cell>
        </row>
        <row r="1359">
          <cell r="A1359" t="str">
            <v>Nov 20, 2014</v>
          </cell>
          <cell r="B1359">
            <v>4.4889999999999999</v>
          </cell>
          <cell r="C1359">
            <v>4.4080000000000004</v>
          </cell>
          <cell r="D1359">
            <v>4.5030000000000001</v>
          </cell>
          <cell r="E1359">
            <v>4.25</v>
          </cell>
          <cell r="F1359" t="str">
            <v>220.24K</v>
          </cell>
          <cell r="G1359">
            <v>2.7E-2</v>
          </cell>
        </row>
        <row r="1360">
          <cell r="A1360" t="str">
            <v>Nov 19, 2014</v>
          </cell>
          <cell r="B1360">
            <v>4.3710000000000004</v>
          </cell>
          <cell r="C1360">
            <v>4.266</v>
          </cell>
          <cell r="D1360">
            <v>4.508</v>
          </cell>
          <cell r="E1360">
            <v>4.194</v>
          </cell>
          <cell r="F1360" t="str">
            <v>190.23K</v>
          </cell>
          <cell r="G1360">
            <v>2.9899999999999999E-2</v>
          </cell>
        </row>
        <row r="1361">
          <cell r="A1361" t="str">
            <v>Nov 18, 2014</v>
          </cell>
          <cell r="B1361">
            <v>4.2439999999999998</v>
          </cell>
          <cell r="C1361">
            <v>4.3029999999999999</v>
          </cell>
          <cell r="D1361">
            <v>4.3360000000000003</v>
          </cell>
          <cell r="E1361">
            <v>4.149</v>
          </cell>
          <cell r="F1361" t="str">
            <v>211.10K</v>
          </cell>
          <cell r="G1361">
            <v>-2.23E-2</v>
          </cell>
        </row>
        <row r="1362">
          <cell r="A1362" t="str">
            <v>Nov 17, 2014</v>
          </cell>
          <cell r="B1362">
            <v>4.3410000000000002</v>
          </cell>
          <cell r="C1362">
            <v>4.1479999999999997</v>
          </cell>
          <cell r="D1362">
            <v>4.3470000000000004</v>
          </cell>
          <cell r="E1362">
            <v>4.1130000000000004</v>
          </cell>
          <cell r="F1362" t="str">
            <v>164.39K</v>
          </cell>
          <cell r="G1362">
            <v>7.9899999999999999E-2</v>
          </cell>
        </row>
        <row r="1363">
          <cell r="A1363" t="str">
            <v>Nov 14, 2014</v>
          </cell>
          <cell r="B1363">
            <v>4.0199999999999996</v>
          </cell>
          <cell r="C1363">
            <v>3.9780000000000002</v>
          </cell>
          <cell r="D1363">
            <v>4.0739999999999998</v>
          </cell>
          <cell r="E1363">
            <v>3.931</v>
          </cell>
          <cell r="F1363" t="str">
            <v>153.09K</v>
          </cell>
          <cell r="G1363">
            <v>1.0800000000000001E-2</v>
          </cell>
        </row>
        <row r="1364">
          <cell r="A1364" t="str">
            <v>Nov 13, 2014</v>
          </cell>
          <cell r="B1364">
            <v>3.9769999999999999</v>
          </cell>
          <cell r="C1364">
            <v>4.1550000000000002</v>
          </cell>
          <cell r="D1364">
            <v>4.1749999999999998</v>
          </cell>
          <cell r="E1364">
            <v>3.9620000000000002</v>
          </cell>
          <cell r="F1364" t="str">
            <v>169.77K</v>
          </cell>
          <cell r="G1364">
            <v>-4.9700000000000001E-2</v>
          </cell>
        </row>
        <row r="1365">
          <cell r="A1365" t="str">
            <v>Nov 12, 2014</v>
          </cell>
          <cell r="B1365">
            <v>4.1849999999999996</v>
          </cell>
          <cell r="C1365">
            <v>4.218</v>
          </cell>
          <cell r="D1365">
            <v>4.2270000000000003</v>
          </cell>
          <cell r="E1365">
            <v>4.1429999999999998</v>
          </cell>
          <cell r="F1365" t="str">
            <v>140.52K</v>
          </cell>
          <cell r="G1365">
            <v>-1.46E-2</v>
          </cell>
        </row>
        <row r="1366">
          <cell r="A1366" t="str">
            <v>Nov 11, 2014</v>
          </cell>
          <cell r="B1366">
            <v>4.2469999999999999</v>
          </cell>
          <cell r="C1366">
            <v>4.266</v>
          </cell>
          <cell r="D1366">
            <v>4.3109999999999999</v>
          </cell>
          <cell r="E1366">
            <v>4.1210000000000004</v>
          </cell>
          <cell r="F1366" t="str">
            <v>173.54K</v>
          </cell>
          <cell r="G1366">
            <v>-1.9E-3</v>
          </cell>
        </row>
        <row r="1367">
          <cell r="A1367" t="str">
            <v>Nov 10, 2014</v>
          </cell>
          <cell r="B1367">
            <v>4.2549999999999999</v>
          </cell>
          <cell r="C1367">
            <v>4.5090000000000003</v>
          </cell>
          <cell r="D1367">
            <v>4.5439999999999996</v>
          </cell>
          <cell r="E1367">
            <v>4.2460000000000004</v>
          </cell>
          <cell r="F1367" t="str">
            <v>176.12K</v>
          </cell>
          <cell r="G1367">
            <v>-3.56E-2</v>
          </cell>
        </row>
        <row r="1368">
          <cell r="A1368" t="str">
            <v>Nov 07, 2014</v>
          </cell>
          <cell r="B1368">
            <v>4.4119999999999999</v>
          </cell>
          <cell r="C1368">
            <v>4.4290000000000003</v>
          </cell>
          <cell r="D1368">
            <v>4.4939999999999998</v>
          </cell>
          <cell r="E1368">
            <v>4.282</v>
          </cell>
          <cell r="F1368" t="str">
            <v>219.41K</v>
          </cell>
          <cell r="G1368">
            <v>1.8E-3</v>
          </cell>
        </row>
        <row r="1369">
          <cell r="A1369" t="str">
            <v>Nov 06, 2014</v>
          </cell>
          <cell r="B1369">
            <v>4.4039999999999999</v>
          </cell>
          <cell r="C1369">
            <v>4.2089999999999996</v>
          </cell>
          <cell r="D1369">
            <v>4.4569999999999999</v>
          </cell>
          <cell r="E1369">
            <v>4.1109999999999998</v>
          </cell>
          <cell r="F1369" t="str">
            <v>252.18K</v>
          </cell>
          <cell r="G1369">
            <v>5.0099999999999999E-2</v>
          </cell>
        </row>
        <row r="1370">
          <cell r="A1370" t="str">
            <v>Nov 05, 2014</v>
          </cell>
          <cell r="B1370">
            <v>4.194</v>
          </cell>
          <cell r="C1370">
            <v>4.1440000000000001</v>
          </cell>
          <cell r="D1370">
            <v>4.3150000000000004</v>
          </cell>
          <cell r="E1370">
            <v>4.1319999999999997</v>
          </cell>
          <cell r="F1370" t="str">
            <v>178.92K</v>
          </cell>
          <cell r="G1370">
            <v>1.5699999999999999E-2</v>
          </cell>
        </row>
        <row r="1371">
          <cell r="A1371" t="str">
            <v>Nov 04, 2014</v>
          </cell>
          <cell r="B1371">
            <v>4.1289999999999996</v>
          </cell>
          <cell r="C1371">
            <v>4.0410000000000004</v>
          </cell>
          <cell r="D1371">
            <v>4.1790000000000003</v>
          </cell>
          <cell r="E1371">
            <v>4.0289999999999999</v>
          </cell>
          <cell r="F1371" t="str">
            <v>188.24K</v>
          </cell>
          <cell r="G1371">
            <v>2.0500000000000001E-2</v>
          </cell>
        </row>
        <row r="1372">
          <cell r="A1372" t="str">
            <v>Nov 03, 2014</v>
          </cell>
          <cell r="B1372">
            <v>4.0460000000000003</v>
          </cell>
          <cell r="C1372">
            <v>4.0069999999999997</v>
          </cell>
          <cell r="D1372">
            <v>4.0650000000000004</v>
          </cell>
          <cell r="E1372">
            <v>3.9889999999999999</v>
          </cell>
          <cell r="F1372" t="str">
            <v>155.26K</v>
          </cell>
          <cell r="G1372">
            <v>4.4699999999999997E-2</v>
          </cell>
        </row>
        <row r="1373">
          <cell r="A1373" t="str">
            <v>Oct 31, 2014</v>
          </cell>
          <cell r="B1373">
            <v>3.8730000000000002</v>
          </cell>
          <cell r="C1373">
            <v>3.8580000000000001</v>
          </cell>
          <cell r="D1373">
            <v>3.9550000000000001</v>
          </cell>
          <cell r="E1373">
            <v>3.835</v>
          </cell>
          <cell r="F1373" t="str">
            <v>153.51K</v>
          </cell>
          <cell r="G1373">
            <v>1.2E-2</v>
          </cell>
        </row>
        <row r="1374">
          <cell r="A1374" t="str">
            <v>Oct 30, 2014</v>
          </cell>
          <cell r="B1374">
            <v>3.827</v>
          </cell>
          <cell r="C1374">
            <v>3.7930000000000001</v>
          </cell>
          <cell r="D1374">
            <v>3.8730000000000002</v>
          </cell>
          <cell r="E1374">
            <v>3.7679999999999998</v>
          </cell>
          <cell r="F1374" t="str">
            <v>101.28K</v>
          </cell>
          <cell r="G1374">
            <v>2.6599999999999999E-2</v>
          </cell>
        </row>
        <row r="1375">
          <cell r="A1375" t="str">
            <v>Oct 29, 2014</v>
          </cell>
          <cell r="B1375">
            <v>3.7280000000000002</v>
          </cell>
          <cell r="C1375">
            <v>3.6579999999999999</v>
          </cell>
          <cell r="D1375">
            <v>3.7650000000000001</v>
          </cell>
          <cell r="E1375">
            <v>3.6160000000000001</v>
          </cell>
          <cell r="F1375" t="str">
            <v>12.88K</v>
          </cell>
          <cell r="G1375">
            <v>2.1600000000000001E-2</v>
          </cell>
        </row>
        <row r="1376">
          <cell r="A1376" t="str">
            <v>Oct 28, 2014</v>
          </cell>
          <cell r="B1376">
            <v>3.649</v>
          </cell>
          <cell r="C1376">
            <v>3.5720000000000001</v>
          </cell>
          <cell r="D1376">
            <v>3.677</v>
          </cell>
          <cell r="E1376">
            <v>3.5409999999999999</v>
          </cell>
          <cell r="F1376" t="str">
            <v>59.57K</v>
          </cell>
          <cell r="G1376">
            <v>2.47E-2</v>
          </cell>
        </row>
        <row r="1377">
          <cell r="A1377" t="str">
            <v>Oct 27, 2014</v>
          </cell>
          <cell r="B1377">
            <v>3.5609999999999999</v>
          </cell>
          <cell r="C1377">
            <v>3.62</v>
          </cell>
          <cell r="D1377">
            <v>3.6440000000000001</v>
          </cell>
          <cell r="E1377">
            <v>3.5470000000000002</v>
          </cell>
          <cell r="F1377" t="str">
            <v>50.69K</v>
          </cell>
          <cell r="G1377">
            <v>-1.7100000000000001E-2</v>
          </cell>
        </row>
        <row r="1378">
          <cell r="A1378" t="str">
            <v>Oct 24, 2014</v>
          </cell>
          <cell r="B1378">
            <v>3.6230000000000002</v>
          </cell>
          <cell r="C1378">
            <v>3.653</v>
          </cell>
          <cell r="D1378">
            <v>3.6539999999999999</v>
          </cell>
          <cell r="E1378">
            <v>3.5579999999999998</v>
          </cell>
          <cell r="F1378" t="str">
            <v>79.06K</v>
          </cell>
          <cell r="G1378">
            <v>2.9999999999999997E-4</v>
          </cell>
        </row>
        <row r="1379">
          <cell r="A1379" t="str">
            <v>Oct 23, 2014</v>
          </cell>
          <cell r="B1379">
            <v>3.6219999999999999</v>
          </cell>
          <cell r="C1379">
            <v>3.6619999999999999</v>
          </cell>
          <cell r="D1379">
            <v>3.6829999999999998</v>
          </cell>
          <cell r="E1379">
            <v>3.59</v>
          </cell>
          <cell r="F1379" t="str">
            <v>135.30K</v>
          </cell>
          <cell r="G1379">
            <v>-1.01E-2</v>
          </cell>
        </row>
        <row r="1380">
          <cell r="A1380" t="str">
            <v>Oct 22, 2014</v>
          </cell>
          <cell r="B1380">
            <v>3.6589999999999998</v>
          </cell>
          <cell r="C1380">
            <v>3.7</v>
          </cell>
          <cell r="D1380">
            <v>3.718</v>
          </cell>
          <cell r="E1380">
            <v>3.6509999999999998</v>
          </cell>
          <cell r="F1380" t="str">
            <v>79.90K</v>
          </cell>
          <cell r="G1380">
            <v>-1.4E-2</v>
          </cell>
        </row>
        <row r="1381">
          <cell r="A1381" t="str">
            <v>Oct 21, 2014</v>
          </cell>
          <cell r="B1381">
            <v>3.7109999999999999</v>
          </cell>
          <cell r="C1381">
            <v>3.6520000000000001</v>
          </cell>
          <cell r="D1381">
            <v>3.7160000000000002</v>
          </cell>
          <cell r="E1381">
            <v>3.6309999999999998</v>
          </cell>
          <cell r="F1381" t="str">
            <v>96.00K</v>
          </cell>
          <cell r="G1381">
            <v>1.12E-2</v>
          </cell>
        </row>
        <row r="1382">
          <cell r="A1382" t="str">
            <v>Oct 20, 2014</v>
          </cell>
          <cell r="B1382">
            <v>3.67</v>
          </cell>
          <cell r="C1382">
            <v>3.7210000000000001</v>
          </cell>
          <cell r="D1382">
            <v>3.7450000000000001</v>
          </cell>
          <cell r="E1382">
            <v>3.6619999999999999</v>
          </cell>
          <cell r="F1382" t="str">
            <v>87.72K</v>
          </cell>
          <cell r="G1382">
            <v>-2.5499999999999998E-2</v>
          </cell>
        </row>
        <row r="1383">
          <cell r="A1383" t="str">
            <v>Oct 17, 2014</v>
          </cell>
          <cell r="B1383">
            <v>3.766</v>
          </cell>
          <cell r="C1383">
            <v>3.8170000000000002</v>
          </cell>
          <cell r="D1383">
            <v>3.8170000000000002</v>
          </cell>
          <cell r="E1383">
            <v>3.7149999999999999</v>
          </cell>
          <cell r="F1383" t="str">
            <v>89.23K</v>
          </cell>
          <cell r="G1383">
            <v>-7.9000000000000008E-3</v>
          </cell>
        </row>
        <row r="1384">
          <cell r="A1384" t="str">
            <v>Oct 16, 2014</v>
          </cell>
          <cell r="B1384">
            <v>3.7959999999999998</v>
          </cell>
          <cell r="C1384">
            <v>3.8109999999999999</v>
          </cell>
          <cell r="D1384">
            <v>3.8340000000000001</v>
          </cell>
          <cell r="E1384">
            <v>3.7440000000000002</v>
          </cell>
          <cell r="F1384" t="str">
            <v>106.14K</v>
          </cell>
          <cell r="G1384">
            <v>-1.1000000000000001E-3</v>
          </cell>
        </row>
        <row r="1385">
          <cell r="A1385" t="str">
            <v>Oct 15, 2014</v>
          </cell>
          <cell r="B1385">
            <v>3.8</v>
          </cell>
          <cell r="C1385">
            <v>3.8359999999999999</v>
          </cell>
          <cell r="D1385">
            <v>3.8570000000000002</v>
          </cell>
          <cell r="E1385">
            <v>3.7639999999999998</v>
          </cell>
          <cell r="F1385" t="str">
            <v>101.22K</v>
          </cell>
          <cell r="G1385">
            <v>-4.1999999999999997E-3</v>
          </cell>
        </row>
        <row r="1386">
          <cell r="A1386" t="str">
            <v>Oct 14, 2014</v>
          </cell>
          <cell r="B1386">
            <v>3.8159999999999998</v>
          </cell>
          <cell r="C1386">
            <v>3.9220000000000002</v>
          </cell>
          <cell r="D1386">
            <v>3.9550000000000001</v>
          </cell>
          <cell r="E1386">
            <v>3.806</v>
          </cell>
          <cell r="F1386" t="str">
            <v>123.22K</v>
          </cell>
          <cell r="G1386">
            <v>-2.5499999999999998E-2</v>
          </cell>
        </row>
        <row r="1387">
          <cell r="A1387" t="str">
            <v>Oct 13, 2014</v>
          </cell>
          <cell r="B1387">
            <v>3.9159999999999999</v>
          </cell>
          <cell r="C1387">
            <v>3.8359999999999999</v>
          </cell>
          <cell r="D1387">
            <v>3.927</v>
          </cell>
          <cell r="E1387">
            <v>3.82</v>
          </cell>
          <cell r="F1387" t="str">
            <v>113.23K</v>
          </cell>
          <cell r="G1387">
            <v>1.4800000000000001E-2</v>
          </cell>
        </row>
        <row r="1388">
          <cell r="A1388" t="str">
            <v>Oct 10, 2014</v>
          </cell>
          <cell r="B1388">
            <v>3.859</v>
          </cell>
          <cell r="C1388">
            <v>3.8570000000000002</v>
          </cell>
          <cell r="D1388">
            <v>3.8879999999999999</v>
          </cell>
          <cell r="E1388">
            <v>3.8330000000000002</v>
          </cell>
          <cell r="F1388" t="str">
            <v>87.70K</v>
          </cell>
          <cell r="G1388">
            <v>3.5999999999999999E-3</v>
          </cell>
        </row>
        <row r="1389">
          <cell r="A1389" t="str">
            <v>Oct 09, 2014</v>
          </cell>
          <cell r="B1389">
            <v>3.8450000000000002</v>
          </cell>
          <cell r="C1389">
            <v>3.8610000000000002</v>
          </cell>
          <cell r="D1389">
            <v>3.9409999999999998</v>
          </cell>
          <cell r="E1389">
            <v>3.8149999999999999</v>
          </cell>
          <cell r="F1389" t="str">
            <v>170.17K</v>
          </cell>
          <cell r="G1389">
            <v>-2.5999999999999999E-3</v>
          </cell>
        </row>
        <row r="1390">
          <cell r="A1390" t="str">
            <v>Oct 08, 2014</v>
          </cell>
          <cell r="B1390">
            <v>3.855</v>
          </cell>
          <cell r="C1390">
            <v>3.9390000000000001</v>
          </cell>
          <cell r="D1390">
            <v>3.9470000000000001</v>
          </cell>
          <cell r="E1390">
            <v>3.8370000000000002</v>
          </cell>
          <cell r="F1390" t="str">
            <v>142.58K</v>
          </cell>
          <cell r="G1390">
            <v>-2.58E-2</v>
          </cell>
        </row>
        <row r="1391">
          <cell r="A1391" t="str">
            <v>Oct 07, 2014</v>
          </cell>
          <cell r="B1391">
            <v>3.9569999999999999</v>
          </cell>
          <cell r="C1391">
            <v>3.9140000000000001</v>
          </cell>
          <cell r="D1391">
            <v>3.968</v>
          </cell>
          <cell r="E1391">
            <v>3.8660000000000001</v>
          </cell>
          <cell r="F1391" t="str">
            <v>141.15K</v>
          </cell>
          <cell r="G1391">
            <v>1.5100000000000001E-2</v>
          </cell>
        </row>
        <row r="1392">
          <cell r="A1392" t="str">
            <v>Oct 06, 2014</v>
          </cell>
          <cell r="B1392">
            <v>3.8980000000000001</v>
          </cell>
          <cell r="C1392">
            <v>4</v>
          </cell>
          <cell r="D1392">
            <v>4</v>
          </cell>
          <cell r="E1392">
            <v>3.887</v>
          </cell>
          <cell r="F1392" t="str">
            <v>103.48K</v>
          </cell>
          <cell r="G1392">
            <v>-3.49E-2</v>
          </cell>
        </row>
        <row r="1393">
          <cell r="A1393" t="str">
            <v>Oct 03, 2014</v>
          </cell>
          <cell r="B1393">
            <v>4.0389999999999997</v>
          </cell>
          <cell r="C1393">
            <v>3.96</v>
          </cell>
          <cell r="D1393">
            <v>4.0469999999999997</v>
          </cell>
          <cell r="E1393">
            <v>3.9449999999999998</v>
          </cell>
          <cell r="F1393" t="str">
            <v>96.96K</v>
          </cell>
          <cell r="G1393">
            <v>2.7199999999999998E-2</v>
          </cell>
        </row>
        <row r="1394">
          <cell r="A1394" t="str">
            <v>Oct 02, 2014</v>
          </cell>
          <cell r="B1394">
            <v>3.9319999999999999</v>
          </cell>
          <cell r="C1394">
            <v>4.032</v>
          </cell>
          <cell r="D1394">
            <v>4.0590000000000002</v>
          </cell>
          <cell r="E1394">
            <v>3.9079999999999999</v>
          </cell>
          <cell r="F1394" t="str">
            <v>140.32K</v>
          </cell>
          <cell r="G1394">
            <v>-2.2599999999999999E-2</v>
          </cell>
        </row>
        <row r="1395">
          <cell r="A1395" t="str">
            <v>Oct 01, 2014</v>
          </cell>
          <cell r="B1395">
            <v>4.0229999999999997</v>
          </cell>
          <cell r="C1395">
            <v>4.13</v>
          </cell>
          <cell r="D1395">
            <v>4.1840000000000002</v>
          </cell>
          <cell r="E1395">
            <v>4.0170000000000003</v>
          </cell>
          <cell r="F1395" t="str">
            <v>112.37K</v>
          </cell>
          <cell r="G1395">
            <v>-2.3800000000000002E-2</v>
          </cell>
        </row>
        <row r="1396">
          <cell r="A1396" t="str">
            <v>Sep 30, 2014</v>
          </cell>
          <cell r="B1396">
            <v>4.1210000000000004</v>
          </cell>
          <cell r="C1396">
            <v>4.1340000000000003</v>
          </cell>
          <cell r="D1396">
            <v>4.1779999999999999</v>
          </cell>
          <cell r="E1396">
            <v>4.0979999999999999</v>
          </cell>
          <cell r="F1396" t="str">
            <v>125.73K</v>
          </cell>
          <cell r="G1396">
            <v>-7.9000000000000008E-3</v>
          </cell>
        </row>
        <row r="1397">
          <cell r="A1397" t="str">
            <v>Sep 29, 2014</v>
          </cell>
          <cell r="B1397">
            <v>4.1539999999999999</v>
          </cell>
          <cell r="C1397">
            <v>4.032</v>
          </cell>
          <cell r="D1397">
            <v>4.1619999999999999</v>
          </cell>
          <cell r="E1397">
            <v>4.0110000000000001</v>
          </cell>
          <cell r="F1397" t="str">
            <v>129.26K</v>
          </cell>
          <cell r="G1397">
            <v>4.2700000000000002E-2</v>
          </cell>
        </row>
        <row r="1398">
          <cell r="A1398" t="str">
            <v>Sep 26, 2014</v>
          </cell>
          <cell r="B1398">
            <v>3.984</v>
          </cell>
          <cell r="C1398">
            <v>3.9630000000000001</v>
          </cell>
          <cell r="D1398">
            <v>3.996</v>
          </cell>
          <cell r="E1398">
            <v>3.919</v>
          </cell>
          <cell r="F1398" t="str">
            <v>9.98K</v>
          </cell>
          <cell r="G1398">
            <v>3.3E-3</v>
          </cell>
        </row>
        <row r="1399">
          <cell r="A1399" t="str">
            <v>Sep 25, 2014</v>
          </cell>
          <cell r="B1399">
            <v>3.9710000000000001</v>
          </cell>
          <cell r="C1399">
            <v>3.895</v>
          </cell>
          <cell r="D1399">
            <v>3.9740000000000002</v>
          </cell>
          <cell r="E1399">
            <v>3.823</v>
          </cell>
          <cell r="F1399" t="str">
            <v>80.68K</v>
          </cell>
          <cell r="G1399">
            <v>1.5299999999999999E-2</v>
          </cell>
        </row>
        <row r="1400">
          <cell r="A1400" t="str">
            <v>Sep 24, 2014</v>
          </cell>
          <cell r="B1400">
            <v>3.911</v>
          </cell>
          <cell r="C1400">
            <v>3.8330000000000002</v>
          </cell>
          <cell r="D1400">
            <v>3.9220000000000002</v>
          </cell>
          <cell r="E1400">
            <v>3.7959999999999998</v>
          </cell>
          <cell r="F1400" t="str">
            <v>52.71K</v>
          </cell>
          <cell r="G1400">
            <v>2.4899999999999999E-2</v>
          </cell>
        </row>
        <row r="1401">
          <cell r="A1401" t="str">
            <v>Sep 23, 2014</v>
          </cell>
          <cell r="B1401">
            <v>3.8159999999999998</v>
          </cell>
          <cell r="C1401">
            <v>3.8519999999999999</v>
          </cell>
          <cell r="D1401">
            <v>3.903</v>
          </cell>
          <cell r="E1401">
            <v>3.8130000000000002</v>
          </cell>
          <cell r="F1401" t="str">
            <v>76.26K</v>
          </cell>
          <cell r="G1401">
            <v>-8.8000000000000005E-3</v>
          </cell>
        </row>
        <row r="1402">
          <cell r="A1402" t="str">
            <v>Sep 22, 2014</v>
          </cell>
          <cell r="B1402">
            <v>3.85</v>
          </cell>
          <cell r="C1402">
            <v>3.84</v>
          </cell>
          <cell r="D1402">
            <v>3.8780000000000001</v>
          </cell>
          <cell r="E1402">
            <v>3.8039999999999998</v>
          </cell>
          <cell r="F1402" t="str">
            <v>89.39K</v>
          </cell>
          <cell r="G1402">
            <v>3.3999999999999998E-3</v>
          </cell>
        </row>
        <row r="1403">
          <cell r="A1403" t="str">
            <v>Sep 19, 2014</v>
          </cell>
          <cell r="B1403">
            <v>3.8370000000000002</v>
          </cell>
          <cell r="C1403">
            <v>3.9079999999999999</v>
          </cell>
          <cell r="D1403">
            <v>3.9220000000000002</v>
          </cell>
          <cell r="E1403">
            <v>3.8340000000000001</v>
          </cell>
          <cell r="F1403" t="str">
            <v>84.73K</v>
          </cell>
          <cell r="G1403">
            <v>-1.8700000000000001E-2</v>
          </cell>
        </row>
        <row r="1404">
          <cell r="A1404" t="str">
            <v>Sep 18, 2014</v>
          </cell>
          <cell r="B1404">
            <v>3.91</v>
          </cell>
          <cell r="C1404">
            <v>4.0090000000000003</v>
          </cell>
          <cell r="D1404">
            <v>4.0270000000000001</v>
          </cell>
          <cell r="E1404">
            <v>3.8969999999999998</v>
          </cell>
          <cell r="F1404" t="str">
            <v>127.10K</v>
          </cell>
          <cell r="G1404">
            <v>-2.5700000000000001E-2</v>
          </cell>
        </row>
        <row r="1405">
          <cell r="A1405" t="str">
            <v>Sep 17, 2014</v>
          </cell>
          <cell r="B1405">
            <v>4.0129999999999999</v>
          </cell>
          <cell r="C1405">
            <v>3.9910000000000001</v>
          </cell>
          <cell r="D1405">
            <v>4.04</v>
          </cell>
          <cell r="E1405">
            <v>3.96</v>
          </cell>
          <cell r="F1405" t="str">
            <v>105.99K</v>
          </cell>
          <cell r="G1405">
            <v>4.4999999999999997E-3</v>
          </cell>
        </row>
        <row r="1406">
          <cell r="A1406" t="str">
            <v>Sep 16, 2014</v>
          </cell>
          <cell r="B1406">
            <v>3.9950000000000001</v>
          </cell>
          <cell r="C1406">
            <v>3.9319999999999999</v>
          </cell>
          <cell r="D1406">
            <v>3.9990000000000001</v>
          </cell>
          <cell r="E1406">
            <v>3.863</v>
          </cell>
          <cell r="F1406" t="str">
            <v>114.57K</v>
          </cell>
          <cell r="G1406">
            <v>1.6299999999999999E-2</v>
          </cell>
        </row>
        <row r="1407">
          <cell r="A1407" t="str">
            <v>Sep 15, 2014</v>
          </cell>
          <cell r="B1407">
            <v>3.931</v>
          </cell>
          <cell r="C1407">
            <v>3.8410000000000002</v>
          </cell>
          <cell r="D1407">
            <v>3.952</v>
          </cell>
          <cell r="E1407">
            <v>3.839</v>
          </cell>
          <cell r="F1407" t="str">
            <v>136.72K</v>
          </cell>
          <cell r="G1407">
            <v>1.9199999999999998E-2</v>
          </cell>
        </row>
        <row r="1408">
          <cell r="A1408" t="str">
            <v>Sep 12, 2014</v>
          </cell>
          <cell r="B1408">
            <v>3.8570000000000002</v>
          </cell>
          <cell r="C1408">
            <v>3.8439999999999999</v>
          </cell>
          <cell r="D1408">
            <v>3.859</v>
          </cell>
          <cell r="E1408">
            <v>3.786</v>
          </cell>
          <cell r="F1408" t="str">
            <v>106.44K</v>
          </cell>
          <cell r="G1408">
            <v>8.8999999999999999E-3</v>
          </cell>
        </row>
        <row r="1409">
          <cell r="A1409" t="str">
            <v>Sep 11, 2014</v>
          </cell>
          <cell r="B1409">
            <v>3.823</v>
          </cell>
          <cell r="C1409">
            <v>3.9540000000000002</v>
          </cell>
          <cell r="D1409">
            <v>3.9630000000000001</v>
          </cell>
          <cell r="E1409">
            <v>3.8090000000000002</v>
          </cell>
          <cell r="F1409" t="str">
            <v>149.89K</v>
          </cell>
          <cell r="G1409">
            <v>-3.3099999999999997E-2</v>
          </cell>
        </row>
        <row r="1410">
          <cell r="A1410" t="str">
            <v>Sep 10, 2014</v>
          </cell>
          <cell r="B1410">
            <v>3.9540000000000002</v>
          </cell>
          <cell r="C1410">
            <v>3.9780000000000002</v>
          </cell>
          <cell r="D1410">
            <v>3.9940000000000002</v>
          </cell>
          <cell r="E1410">
            <v>3.9369999999999998</v>
          </cell>
          <cell r="F1410" t="str">
            <v>77.07K</v>
          </cell>
          <cell r="G1410">
            <v>-7.4999999999999997E-3</v>
          </cell>
        </row>
        <row r="1411">
          <cell r="A1411" t="str">
            <v>Sep 09, 2014</v>
          </cell>
          <cell r="B1411">
            <v>3.984</v>
          </cell>
          <cell r="C1411">
            <v>3.887</v>
          </cell>
          <cell r="D1411">
            <v>4.016</v>
          </cell>
          <cell r="E1411">
            <v>3.8530000000000002</v>
          </cell>
          <cell r="F1411" t="str">
            <v>175.06K</v>
          </cell>
          <cell r="G1411">
            <v>2.7900000000000001E-2</v>
          </cell>
        </row>
        <row r="1412">
          <cell r="A1412" t="str">
            <v>Sep 08, 2014</v>
          </cell>
          <cell r="B1412">
            <v>3.8759999999999999</v>
          </cell>
          <cell r="C1412">
            <v>3.7829999999999999</v>
          </cell>
          <cell r="D1412">
            <v>3.8980000000000001</v>
          </cell>
          <cell r="E1412">
            <v>3.7610000000000001</v>
          </cell>
          <cell r="F1412" t="str">
            <v>104.50K</v>
          </cell>
          <cell r="G1412">
            <v>2.1899999999999999E-2</v>
          </cell>
        </row>
        <row r="1413">
          <cell r="A1413" t="str">
            <v>Sep 05, 2014</v>
          </cell>
          <cell r="B1413">
            <v>3.7930000000000001</v>
          </cell>
          <cell r="C1413">
            <v>3.8380000000000001</v>
          </cell>
          <cell r="D1413">
            <v>3.8479999999999999</v>
          </cell>
          <cell r="E1413">
            <v>3.7810000000000001</v>
          </cell>
          <cell r="F1413" t="str">
            <v>72.55K</v>
          </cell>
          <cell r="G1413">
            <v>-6.7999999999999996E-3</v>
          </cell>
        </row>
        <row r="1414">
          <cell r="A1414" t="str">
            <v>Sep 04, 2014</v>
          </cell>
          <cell r="B1414">
            <v>3.819</v>
          </cell>
          <cell r="C1414">
            <v>3.8530000000000002</v>
          </cell>
          <cell r="D1414">
            <v>3.879</v>
          </cell>
          <cell r="E1414">
            <v>3.7890000000000001</v>
          </cell>
          <cell r="F1414" t="str">
            <v>125.45K</v>
          </cell>
          <cell r="G1414">
            <v>-7.3000000000000001E-3</v>
          </cell>
        </row>
        <row r="1415">
          <cell r="A1415" t="str">
            <v>Sep 03, 2014</v>
          </cell>
          <cell r="B1415">
            <v>3.847</v>
          </cell>
          <cell r="C1415">
            <v>3.891</v>
          </cell>
          <cell r="D1415">
            <v>3.9169999999999998</v>
          </cell>
          <cell r="E1415">
            <v>3.8290000000000002</v>
          </cell>
          <cell r="F1415" t="str">
            <v>109.71K</v>
          </cell>
          <cell r="G1415">
            <v>-1.11E-2</v>
          </cell>
        </row>
        <row r="1416">
          <cell r="A1416" t="str">
            <v>Sep 02, 2014</v>
          </cell>
          <cell r="B1416">
            <v>3.89</v>
          </cell>
          <cell r="C1416">
            <v>4.048</v>
          </cell>
          <cell r="D1416">
            <v>4.0780000000000003</v>
          </cell>
          <cell r="E1416">
            <v>3.8849999999999998</v>
          </cell>
          <cell r="F1416" t="str">
            <v>143.80K</v>
          </cell>
          <cell r="G1416">
            <v>-4.0500000000000001E-2</v>
          </cell>
        </row>
        <row r="1417">
          <cell r="A1417" t="str">
            <v>Sep 01, 2014</v>
          </cell>
          <cell r="B1417">
            <v>4.0540000000000003</v>
          </cell>
          <cell r="C1417">
            <v>4.05</v>
          </cell>
          <cell r="D1417">
            <v>4.0730000000000004</v>
          </cell>
          <cell r="E1417">
            <v>4.024</v>
          </cell>
          <cell r="F1417" t="str">
            <v>-</v>
          </cell>
          <cell r="G1417">
            <v>-2.7000000000000001E-3</v>
          </cell>
        </row>
        <row r="1418">
          <cell r="A1418" t="str">
            <v>Aug 29, 2014</v>
          </cell>
          <cell r="B1418">
            <v>4.0650000000000004</v>
          </cell>
          <cell r="C1418">
            <v>4.056</v>
          </cell>
          <cell r="D1418">
            <v>4.085</v>
          </cell>
          <cell r="E1418">
            <v>4.0119999999999996</v>
          </cell>
          <cell r="F1418" t="str">
            <v>72.91K</v>
          </cell>
          <cell r="G1418">
            <v>5.1999999999999998E-3</v>
          </cell>
        </row>
        <row r="1419">
          <cell r="A1419" t="str">
            <v>Aug 28, 2014</v>
          </cell>
          <cell r="B1419">
            <v>4.0439999999999996</v>
          </cell>
          <cell r="C1419">
            <v>4.0090000000000003</v>
          </cell>
          <cell r="D1419">
            <v>4.101</v>
          </cell>
          <cell r="E1419">
            <v>3.9729999999999999</v>
          </cell>
          <cell r="F1419" t="str">
            <v>130.27K</v>
          </cell>
          <cell r="G1419">
            <v>2.1999999999999999E-2</v>
          </cell>
        </row>
        <row r="1420">
          <cell r="A1420" t="str">
            <v>Aug 27, 2014</v>
          </cell>
          <cell r="B1420">
            <v>3.9569999999999999</v>
          </cell>
          <cell r="C1420">
            <v>3.9340000000000002</v>
          </cell>
          <cell r="D1420">
            <v>3.996</v>
          </cell>
          <cell r="E1420">
            <v>3.8969999999999998</v>
          </cell>
          <cell r="F1420" t="str">
            <v>11.54K</v>
          </cell>
          <cell r="G1420">
            <v>1.18E-2</v>
          </cell>
        </row>
        <row r="1421">
          <cell r="A1421" t="str">
            <v>Aug 26, 2014</v>
          </cell>
          <cell r="B1421">
            <v>3.911</v>
          </cell>
          <cell r="C1421">
            <v>3.9359999999999999</v>
          </cell>
          <cell r="D1421">
            <v>3.9780000000000002</v>
          </cell>
          <cell r="E1421">
            <v>3.899</v>
          </cell>
          <cell r="F1421" t="str">
            <v>41.26K</v>
          </cell>
          <cell r="G1421">
            <v>-6.6E-3</v>
          </cell>
        </row>
        <row r="1422">
          <cell r="A1422" t="str">
            <v>Aug 25, 2014</v>
          </cell>
          <cell r="B1422">
            <v>3.9369999999999998</v>
          </cell>
          <cell r="C1422">
            <v>3.8690000000000002</v>
          </cell>
          <cell r="D1422">
            <v>3.944</v>
          </cell>
          <cell r="E1422">
            <v>3.843</v>
          </cell>
          <cell r="F1422" t="str">
            <v>51.21K</v>
          </cell>
          <cell r="G1422">
            <v>2.53E-2</v>
          </cell>
        </row>
        <row r="1423">
          <cell r="A1423" t="str">
            <v>Aug 22, 2014</v>
          </cell>
          <cell r="B1423">
            <v>3.84</v>
          </cell>
          <cell r="C1423">
            <v>3.88</v>
          </cell>
          <cell r="D1423">
            <v>3.8929999999999998</v>
          </cell>
          <cell r="E1423">
            <v>3.8279999999999998</v>
          </cell>
          <cell r="F1423" t="str">
            <v>54.54K</v>
          </cell>
          <cell r="G1423">
            <v>-1.26E-2</v>
          </cell>
        </row>
        <row r="1424">
          <cell r="A1424" t="str">
            <v>Aug 21, 2014</v>
          </cell>
          <cell r="B1424">
            <v>3.8889999999999998</v>
          </cell>
          <cell r="C1424">
            <v>3.831</v>
          </cell>
          <cell r="D1424">
            <v>3.9550000000000001</v>
          </cell>
          <cell r="E1424">
            <v>3.786</v>
          </cell>
          <cell r="F1424" t="str">
            <v>121.32K</v>
          </cell>
          <cell r="G1424">
            <v>1.7299999999999999E-2</v>
          </cell>
        </row>
        <row r="1425">
          <cell r="A1425" t="str">
            <v>Aug 20, 2014</v>
          </cell>
          <cell r="B1425">
            <v>3.823</v>
          </cell>
          <cell r="C1425">
            <v>3.87</v>
          </cell>
          <cell r="D1425">
            <v>3.8879999999999999</v>
          </cell>
          <cell r="E1425">
            <v>3.7919999999999998</v>
          </cell>
          <cell r="F1425" t="str">
            <v>94.97K</v>
          </cell>
          <cell r="G1425">
            <v>-1.3899999999999999E-2</v>
          </cell>
        </row>
        <row r="1426">
          <cell r="A1426" t="str">
            <v>Aug 19, 2014</v>
          </cell>
          <cell r="B1426">
            <v>3.8769999999999998</v>
          </cell>
          <cell r="C1426">
            <v>3.79</v>
          </cell>
          <cell r="D1426">
            <v>3.915</v>
          </cell>
          <cell r="E1426">
            <v>3.78</v>
          </cell>
          <cell r="F1426" t="str">
            <v>98.69K</v>
          </cell>
          <cell r="G1426">
            <v>2.24E-2</v>
          </cell>
        </row>
        <row r="1427">
          <cell r="A1427" t="str">
            <v>Aug 18, 2014</v>
          </cell>
          <cell r="B1427">
            <v>3.7919999999999998</v>
          </cell>
          <cell r="C1427">
            <v>3.746</v>
          </cell>
          <cell r="D1427">
            <v>3.8250000000000002</v>
          </cell>
          <cell r="E1427">
            <v>3.7269999999999999</v>
          </cell>
          <cell r="F1427" t="str">
            <v>90.65K</v>
          </cell>
          <cell r="G1427">
            <v>4.1999999999999997E-3</v>
          </cell>
        </row>
        <row r="1428">
          <cell r="A1428" t="str">
            <v>Aug 15, 2014</v>
          </cell>
          <cell r="B1428">
            <v>3.7759999999999998</v>
          </cell>
          <cell r="C1428">
            <v>3.8849999999999998</v>
          </cell>
          <cell r="D1428">
            <v>3.9060000000000001</v>
          </cell>
          <cell r="E1428">
            <v>3.7629999999999999</v>
          </cell>
          <cell r="F1428" t="str">
            <v>99.79K</v>
          </cell>
          <cell r="G1428">
            <v>-3.3300000000000003E-2</v>
          </cell>
        </row>
        <row r="1429">
          <cell r="A1429" t="str">
            <v>Aug 14, 2014</v>
          </cell>
          <cell r="B1429">
            <v>3.9060000000000001</v>
          </cell>
          <cell r="C1429">
            <v>3.8130000000000002</v>
          </cell>
          <cell r="D1429">
            <v>3.9470000000000001</v>
          </cell>
          <cell r="E1429">
            <v>3.7989999999999999</v>
          </cell>
          <cell r="F1429" t="str">
            <v>150.08K</v>
          </cell>
          <cell r="G1429">
            <v>1.9599999999999999E-2</v>
          </cell>
        </row>
        <row r="1430">
          <cell r="A1430" t="str">
            <v>Aug 13, 2014</v>
          </cell>
          <cell r="B1430">
            <v>3.831</v>
          </cell>
          <cell r="C1430">
            <v>3.9790000000000001</v>
          </cell>
          <cell r="D1430">
            <v>3.9860000000000002</v>
          </cell>
          <cell r="E1430">
            <v>3.8119999999999998</v>
          </cell>
          <cell r="F1430" t="str">
            <v>153.54K</v>
          </cell>
          <cell r="G1430">
            <v>-3.5999999999999997E-2</v>
          </cell>
        </row>
        <row r="1431">
          <cell r="A1431" t="str">
            <v>Aug 12, 2014</v>
          </cell>
          <cell r="B1431">
            <v>3.9740000000000002</v>
          </cell>
          <cell r="C1431">
            <v>3.9910000000000001</v>
          </cell>
          <cell r="D1431">
            <v>4.0199999999999996</v>
          </cell>
          <cell r="E1431">
            <v>3.9540000000000002</v>
          </cell>
          <cell r="F1431" t="str">
            <v>98.80K</v>
          </cell>
          <cell r="G1431">
            <v>2.3E-3</v>
          </cell>
        </row>
        <row r="1432">
          <cell r="A1432" t="str">
            <v>Aug 11, 2014</v>
          </cell>
          <cell r="B1432">
            <v>3.9649999999999999</v>
          </cell>
          <cell r="C1432">
            <v>3.988</v>
          </cell>
          <cell r="D1432">
            <v>4.0119999999999996</v>
          </cell>
          <cell r="E1432">
            <v>3.9220000000000002</v>
          </cell>
          <cell r="F1432" t="str">
            <v>116.80K</v>
          </cell>
          <cell r="G1432">
            <v>8.0000000000000004E-4</v>
          </cell>
        </row>
        <row r="1433">
          <cell r="A1433" t="str">
            <v>Aug 08, 2014</v>
          </cell>
          <cell r="B1433">
            <v>3.9620000000000002</v>
          </cell>
          <cell r="C1433">
            <v>3.8769999999999998</v>
          </cell>
          <cell r="D1433">
            <v>3.9750000000000001</v>
          </cell>
          <cell r="E1433">
            <v>3.8719999999999999</v>
          </cell>
          <cell r="F1433" t="str">
            <v>117.92K</v>
          </cell>
          <cell r="G1433">
            <v>2.2200000000000001E-2</v>
          </cell>
        </row>
        <row r="1434">
          <cell r="A1434" t="str">
            <v>Aug 07, 2014</v>
          </cell>
          <cell r="B1434">
            <v>3.8759999999999999</v>
          </cell>
          <cell r="C1434">
            <v>3.9460000000000002</v>
          </cell>
          <cell r="D1434">
            <v>3.9809999999999999</v>
          </cell>
          <cell r="E1434">
            <v>3.8580000000000001</v>
          </cell>
          <cell r="F1434" t="str">
            <v>155.89K</v>
          </cell>
          <cell r="G1434">
            <v>-1.4500000000000001E-2</v>
          </cell>
        </row>
        <row r="1435">
          <cell r="A1435" t="str">
            <v>Aug 06, 2014</v>
          </cell>
          <cell r="B1435">
            <v>3.9329999999999998</v>
          </cell>
          <cell r="C1435">
            <v>3.8969999999999998</v>
          </cell>
          <cell r="D1435">
            <v>3.95</v>
          </cell>
          <cell r="E1435">
            <v>3.8759999999999999</v>
          </cell>
          <cell r="F1435" t="str">
            <v>78.03K</v>
          </cell>
          <cell r="G1435">
            <v>9.1999999999999998E-3</v>
          </cell>
        </row>
        <row r="1436">
          <cell r="A1436" t="str">
            <v>Aug 05, 2014</v>
          </cell>
          <cell r="B1436">
            <v>3.8969999999999998</v>
          </cell>
          <cell r="C1436">
            <v>3.8410000000000002</v>
          </cell>
          <cell r="D1436">
            <v>3.915</v>
          </cell>
          <cell r="E1436">
            <v>3.8260000000000001</v>
          </cell>
          <cell r="F1436" t="str">
            <v>81.11K</v>
          </cell>
          <cell r="G1436">
            <v>1.6400000000000001E-2</v>
          </cell>
        </row>
        <row r="1437">
          <cell r="A1437" t="str">
            <v>Aug 04, 2014</v>
          </cell>
          <cell r="B1437">
            <v>3.8340000000000001</v>
          </cell>
          <cell r="C1437">
            <v>3.786</v>
          </cell>
          <cell r="D1437">
            <v>3.8530000000000002</v>
          </cell>
          <cell r="E1437">
            <v>3.7610000000000001</v>
          </cell>
          <cell r="F1437" t="str">
            <v>65.39K</v>
          </cell>
          <cell r="G1437">
            <v>9.4999999999999998E-3</v>
          </cell>
        </row>
        <row r="1438">
          <cell r="A1438" t="str">
            <v>Aug 01, 2014</v>
          </cell>
          <cell r="B1438">
            <v>3.798</v>
          </cell>
          <cell r="C1438">
            <v>3.8290000000000002</v>
          </cell>
          <cell r="D1438">
            <v>3.8769999999999998</v>
          </cell>
          <cell r="E1438">
            <v>3.7810000000000001</v>
          </cell>
          <cell r="F1438" t="str">
            <v>89.63K</v>
          </cell>
          <cell r="G1438">
            <v>-1.12E-2</v>
          </cell>
        </row>
        <row r="1439">
          <cell r="A1439" t="str">
            <v>Jul 31, 2014</v>
          </cell>
          <cell r="B1439">
            <v>3.8410000000000002</v>
          </cell>
          <cell r="C1439">
            <v>3.7869999999999999</v>
          </cell>
          <cell r="D1439">
            <v>3.89</v>
          </cell>
          <cell r="E1439">
            <v>3.76</v>
          </cell>
          <cell r="F1439" t="str">
            <v>131.86K</v>
          </cell>
          <cell r="G1439">
            <v>1.4500000000000001E-2</v>
          </cell>
        </row>
        <row r="1440">
          <cell r="A1440" t="str">
            <v>Jul 30, 2014</v>
          </cell>
          <cell r="B1440">
            <v>3.786</v>
          </cell>
          <cell r="C1440">
            <v>3.8210000000000002</v>
          </cell>
          <cell r="D1440">
            <v>3.83</v>
          </cell>
          <cell r="E1440">
            <v>3.7490000000000001</v>
          </cell>
          <cell r="F1440" t="str">
            <v>67.34K</v>
          </cell>
          <cell r="G1440">
            <v>-5.7999999999999996E-3</v>
          </cell>
        </row>
        <row r="1441">
          <cell r="A1441" t="str">
            <v>Jul 29, 2014</v>
          </cell>
          <cell r="B1441">
            <v>3.8079999999999998</v>
          </cell>
          <cell r="C1441">
            <v>3.7370000000000001</v>
          </cell>
          <cell r="D1441">
            <v>3.8340000000000001</v>
          </cell>
          <cell r="E1441">
            <v>3.7229999999999999</v>
          </cell>
          <cell r="F1441" t="str">
            <v>12.01K</v>
          </cell>
          <cell r="G1441">
            <v>1.6299999999999999E-2</v>
          </cell>
        </row>
        <row r="1442">
          <cell r="A1442" t="str">
            <v>Jul 28, 2014</v>
          </cell>
          <cell r="B1442">
            <v>3.7469999999999999</v>
          </cell>
          <cell r="C1442">
            <v>3.7360000000000002</v>
          </cell>
          <cell r="D1442">
            <v>3.85</v>
          </cell>
          <cell r="E1442">
            <v>3.7280000000000002</v>
          </cell>
          <cell r="F1442" t="str">
            <v>52.29K</v>
          </cell>
          <cell r="G1442">
            <v>-8.9999999999999993E-3</v>
          </cell>
        </row>
        <row r="1443">
          <cell r="A1443" t="str">
            <v>Jul 25, 2014</v>
          </cell>
          <cell r="B1443">
            <v>3.7810000000000001</v>
          </cell>
          <cell r="C1443">
            <v>3.8420000000000001</v>
          </cell>
          <cell r="D1443">
            <v>3.8620000000000001</v>
          </cell>
          <cell r="E1443">
            <v>3.7639999999999998</v>
          </cell>
          <cell r="F1443" t="str">
            <v>34.66K</v>
          </cell>
          <cell r="G1443">
            <v>-1.72E-2</v>
          </cell>
        </row>
        <row r="1444">
          <cell r="A1444" t="str">
            <v>Jul 24, 2014</v>
          </cell>
          <cell r="B1444">
            <v>3.847</v>
          </cell>
          <cell r="C1444">
            <v>3.7669999999999999</v>
          </cell>
          <cell r="D1444">
            <v>3.8860000000000001</v>
          </cell>
          <cell r="E1444">
            <v>3.7440000000000002</v>
          </cell>
          <cell r="F1444" t="str">
            <v>91.78K</v>
          </cell>
          <cell r="G1444">
            <v>2.2599999999999999E-2</v>
          </cell>
        </row>
        <row r="1445">
          <cell r="A1445" t="str">
            <v>Jul 23, 2014</v>
          </cell>
          <cell r="B1445">
            <v>3.762</v>
          </cell>
          <cell r="C1445">
            <v>3.758</v>
          </cell>
          <cell r="D1445">
            <v>3.8170000000000002</v>
          </cell>
          <cell r="E1445">
            <v>3.7519999999999998</v>
          </cell>
          <cell r="F1445" t="str">
            <v>58.12K</v>
          </cell>
          <cell r="G1445">
            <v>-2.7000000000000001E-3</v>
          </cell>
        </row>
        <row r="1446">
          <cell r="A1446" t="str">
            <v>Jul 22, 2014</v>
          </cell>
          <cell r="B1446">
            <v>3.7719999999999998</v>
          </cell>
          <cell r="C1446">
            <v>3.8530000000000002</v>
          </cell>
          <cell r="D1446">
            <v>3.8660000000000001</v>
          </cell>
          <cell r="E1446">
            <v>3.7559999999999998</v>
          </cell>
          <cell r="F1446" t="str">
            <v>86.61K</v>
          </cell>
          <cell r="G1446">
            <v>-0.02</v>
          </cell>
        </row>
        <row r="1447">
          <cell r="A1447" t="str">
            <v>Jul 21, 2014</v>
          </cell>
          <cell r="B1447">
            <v>3.8490000000000002</v>
          </cell>
          <cell r="C1447">
            <v>3.883</v>
          </cell>
          <cell r="D1447">
            <v>3.8929999999999998</v>
          </cell>
          <cell r="E1447">
            <v>3.827</v>
          </cell>
          <cell r="F1447" t="str">
            <v>96.11K</v>
          </cell>
          <cell r="G1447">
            <v>-2.58E-2</v>
          </cell>
        </row>
        <row r="1448">
          <cell r="A1448" t="str">
            <v>Jul 18, 2014</v>
          </cell>
          <cell r="B1448">
            <v>3.9510000000000001</v>
          </cell>
          <cell r="C1448">
            <v>3.9620000000000002</v>
          </cell>
          <cell r="D1448">
            <v>3.976</v>
          </cell>
          <cell r="E1448">
            <v>3.9340000000000002</v>
          </cell>
          <cell r="F1448" t="str">
            <v>56.03K</v>
          </cell>
          <cell r="G1448">
            <v>-8.0000000000000004E-4</v>
          </cell>
        </row>
        <row r="1449">
          <cell r="A1449" t="str">
            <v>Jul 17, 2014</v>
          </cell>
          <cell r="B1449">
            <v>3.9540000000000002</v>
          </cell>
          <cell r="C1449">
            <v>4.109</v>
          </cell>
          <cell r="D1449">
            <v>4.1100000000000003</v>
          </cell>
          <cell r="E1449">
            <v>3.9359999999999999</v>
          </cell>
          <cell r="F1449" t="str">
            <v>150.97K</v>
          </cell>
          <cell r="G1449">
            <v>-4.0099999999999997E-2</v>
          </cell>
        </row>
        <row r="1450">
          <cell r="A1450" t="str">
            <v>Jul 16, 2014</v>
          </cell>
          <cell r="B1450">
            <v>4.1189999999999998</v>
          </cell>
          <cell r="C1450">
            <v>4.0869999999999997</v>
          </cell>
          <cell r="D1450">
            <v>4.1459999999999999</v>
          </cell>
          <cell r="E1450">
            <v>4.0839999999999996</v>
          </cell>
          <cell r="F1450" t="str">
            <v>58.85K</v>
          </cell>
          <cell r="G1450">
            <v>5.4000000000000003E-3</v>
          </cell>
        </row>
        <row r="1451">
          <cell r="A1451" t="str">
            <v>Jul 15, 2014</v>
          </cell>
          <cell r="B1451">
            <v>4.0970000000000004</v>
          </cell>
          <cell r="C1451">
            <v>4.157</v>
          </cell>
          <cell r="D1451">
            <v>4.1580000000000004</v>
          </cell>
          <cell r="E1451">
            <v>4.0810000000000004</v>
          </cell>
          <cell r="F1451" t="str">
            <v>81.09K</v>
          </cell>
          <cell r="G1451">
            <v>-1.21E-2</v>
          </cell>
        </row>
        <row r="1452">
          <cell r="A1452" t="str">
            <v>Jul 14, 2014</v>
          </cell>
          <cell r="B1452">
            <v>4.1470000000000002</v>
          </cell>
          <cell r="C1452">
            <v>4.1449999999999996</v>
          </cell>
          <cell r="D1452">
            <v>4.173</v>
          </cell>
          <cell r="E1452">
            <v>4.0919999999999996</v>
          </cell>
          <cell r="F1452" t="str">
            <v>91.73K</v>
          </cell>
          <cell r="G1452">
            <v>2.0000000000000001E-4</v>
          </cell>
        </row>
        <row r="1453">
          <cell r="A1453" t="str">
            <v>Jul 11, 2014</v>
          </cell>
          <cell r="B1453">
            <v>4.1459999999999999</v>
          </cell>
          <cell r="C1453">
            <v>4.1260000000000003</v>
          </cell>
          <cell r="D1453">
            <v>4.1589999999999998</v>
          </cell>
          <cell r="E1453">
            <v>4.1059999999999999</v>
          </cell>
          <cell r="F1453" t="str">
            <v>62.70K</v>
          </cell>
          <cell r="G1453">
            <v>6.3E-3</v>
          </cell>
        </row>
        <row r="1454">
          <cell r="A1454" t="str">
            <v>Jul 10, 2014</v>
          </cell>
          <cell r="B1454">
            <v>4.12</v>
          </cell>
          <cell r="C1454">
            <v>4.173</v>
          </cell>
          <cell r="D1454">
            <v>4.1929999999999996</v>
          </cell>
          <cell r="E1454">
            <v>4.1079999999999997</v>
          </cell>
          <cell r="F1454" t="str">
            <v>116.15K</v>
          </cell>
          <cell r="G1454">
            <v>-1.2E-2</v>
          </cell>
        </row>
        <row r="1455">
          <cell r="A1455" t="str">
            <v>Jul 09, 2014</v>
          </cell>
          <cell r="B1455">
            <v>4.17</v>
          </cell>
          <cell r="C1455">
            <v>4.2050000000000001</v>
          </cell>
          <cell r="D1455">
            <v>4.2300000000000004</v>
          </cell>
          <cell r="E1455">
            <v>4.1630000000000003</v>
          </cell>
          <cell r="F1455" t="str">
            <v>89.08K</v>
          </cell>
          <cell r="G1455">
            <v>-8.0999999999999996E-3</v>
          </cell>
        </row>
        <row r="1456">
          <cell r="A1456" t="str">
            <v>Jul 08, 2014</v>
          </cell>
          <cell r="B1456">
            <v>4.2039999999999997</v>
          </cell>
          <cell r="C1456">
            <v>4.2279999999999998</v>
          </cell>
          <cell r="D1456">
            <v>4.2380000000000004</v>
          </cell>
          <cell r="E1456">
            <v>4.1289999999999996</v>
          </cell>
          <cell r="F1456" t="str">
            <v>127.05K</v>
          </cell>
          <cell r="G1456">
            <v>-5.0000000000000001E-3</v>
          </cell>
        </row>
        <row r="1457">
          <cell r="A1457" t="str">
            <v>Jul 07, 2014</v>
          </cell>
          <cell r="B1457">
            <v>4.2249999999999996</v>
          </cell>
          <cell r="C1457">
            <v>4.3979999999999997</v>
          </cell>
          <cell r="D1457">
            <v>4.3559999999999999</v>
          </cell>
          <cell r="E1457">
            <v>4.2</v>
          </cell>
          <cell r="F1457" t="str">
            <v>112.62K</v>
          </cell>
          <cell r="G1457">
            <v>-3.3000000000000002E-2</v>
          </cell>
        </row>
        <row r="1458">
          <cell r="A1458" t="str">
            <v>Jul 04, 2014</v>
          </cell>
          <cell r="B1458">
            <v>4.3689999999999998</v>
          </cell>
          <cell r="C1458">
            <v>4.3929999999999998</v>
          </cell>
          <cell r="D1458">
            <v>4.3940000000000001</v>
          </cell>
          <cell r="E1458">
            <v>4.343</v>
          </cell>
          <cell r="F1458" t="str">
            <v>-</v>
          </cell>
          <cell r="G1458">
            <v>-8.3999999999999995E-3</v>
          </cell>
        </row>
        <row r="1459">
          <cell r="A1459" t="str">
            <v>Jul 03, 2014</v>
          </cell>
          <cell r="B1459">
            <v>4.4059999999999997</v>
          </cell>
          <cell r="C1459">
            <v>4.3579999999999997</v>
          </cell>
          <cell r="D1459">
            <v>4.4109999999999996</v>
          </cell>
          <cell r="E1459">
            <v>4.3289999999999997</v>
          </cell>
          <cell r="F1459" t="str">
            <v>92.67K</v>
          </cell>
          <cell r="G1459">
            <v>1.12E-2</v>
          </cell>
        </row>
        <row r="1460">
          <cell r="A1460" t="str">
            <v>Jul 02, 2014</v>
          </cell>
          <cell r="B1460">
            <v>4.3570000000000002</v>
          </cell>
          <cell r="C1460">
            <v>4.444</v>
          </cell>
          <cell r="D1460">
            <v>4.4589999999999996</v>
          </cell>
          <cell r="E1460">
            <v>4.3380000000000001</v>
          </cell>
          <cell r="F1460" t="str">
            <v>93.03K</v>
          </cell>
          <cell r="G1460">
            <v>-2.1999999999999999E-2</v>
          </cell>
        </row>
        <row r="1461">
          <cell r="A1461" t="str">
            <v>Jul 01, 2014</v>
          </cell>
          <cell r="B1461">
            <v>4.4550000000000001</v>
          </cell>
          <cell r="C1461">
            <v>4.4470000000000001</v>
          </cell>
          <cell r="D1461">
            <v>4.4880000000000004</v>
          </cell>
          <cell r="E1461">
            <v>4.4029999999999996</v>
          </cell>
          <cell r="F1461" t="str">
            <v>63.69K</v>
          </cell>
          <cell r="G1461">
            <v>-1.2999999999999999E-3</v>
          </cell>
        </row>
        <row r="1462">
          <cell r="A1462" t="str">
            <v>Jun 30, 2014</v>
          </cell>
          <cell r="B1462">
            <v>4.4610000000000003</v>
          </cell>
          <cell r="C1462">
            <v>4.4189999999999996</v>
          </cell>
          <cell r="D1462">
            <v>4.4930000000000003</v>
          </cell>
          <cell r="E1462">
            <v>4.3780000000000001</v>
          </cell>
          <cell r="F1462" t="str">
            <v>87.44K</v>
          </cell>
          <cell r="G1462">
            <v>1.18E-2</v>
          </cell>
        </row>
        <row r="1463">
          <cell r="A1463" t="str">
            <v>Jun 27, 2014</v>
          </cell>
          <cell r="B1463">
            <v>4.4089999999999998</v>
          </cell>
          <cell r="C1463">
            <v>4.444</v>
          </cell>
          <cell r="D1463">
            <v>4.4660000000000002</v>
          </cell>
          <cell r="E1463">
            <v>4.375</v>
          </cell>
          <cell r="F1463" t="str">
            <v>76.33K</v>
          </cell>
          <cell r="G1463">
            <v>2E-3</v>
          </cell>
        </row>
        <row r="1464">
          <cell r="A1464" t="str">
            <v>Jun 26, 2014</v>
          </cell>
          <cell r="B1464">
            <v>4.4000000000000004</v>
          </cell>
          <cell r="C1464">
            <v>4.5570000000000004</v>
          </cell>
          <cell r="D1464">
            <v>4.5970000000000004</v>
          </cell>
          <cell r="E1464">
            <v>4.3499999999999996</v>
          </cell>
          <cell r="F1464" t="str">
            <v>11.47K</v>
          </cell>
          <cell r="G1464">
            <v>-3.3599999999999998E-2</v>
          </cell>
        </row>
        <row r="1465">
          <cell r="A1465" t="str">
            <v>Jun 25, 2014</v>
          </cell>
          <cell r="B1465">
            <v>4.5529999999999999</v>
          </cell>
          <cell r="C1465">
            <v>4.5250000000000004</v>
          </cell>
          <cell r="D1465">
            <v>4.5869999999999997</v>
          </cell>
          <cell r="E1465">
            <v>4.5170000000000003</v>
          </cell>
          <cell r="F1465" t="str">
            <v>40.58K</v>
          </cell>
          <cell r="G1465">
            <v>4.0000000000000001E-3</v>
          </cell>
        </row>
        <row r="1466">
          <cell r="A1466" t="str">
            <v>Jun 24, 2014</v>
          </cell>
          <cell r="B1466">
            <v>4.5350000000000001</v>
          </cell>
          <cell r="C1466">
            <v>4.4370000000000003</v>
          </cell>
          <cell r="D1466">
            <v>4.556</v>
          </cell>
          <cell r="E1466">
            <v>4.431</v>
          </cell>
          <cell r="F1466" t="str">
            <v>57.87K</v>
          </cell>
          <cell r="G1466">
            <v>0.02</v>
          </cell>
        </row>
        <row r="1467">
          <cell r="A1467" t="str">
            <v>Jun 23, 2014</v>
          </cell>
          <cell r="B1467">
            <v>4.4459999999999997</v>
          </cell>
          <cell r="C1467">
            <v>4.5220000000000002</v>
          </cell>
          <cell r="D1467">
            <v>4.577</v>
          </cell>
          <cell r="E1467">
            <v>4.4359999999999999</v>
          </cell>
          <cell r="F1467" t="str">
            <v>67.38K</v>
          </cell>
          <cell r="G1467">
            <v>-1.8800000000000001E-2</v>
          </cell>
        </row>
        <row r="1468">
          <cell r="A1468" t="str">
            <v>Jun 20, 2014</v>
          </cell>
          <cell r="B1468">
            <v>4.5309999999999997</v>
          </cell>
          <cell r="C1468">
            <v>4.5720000000000001</v>
          </cell>
          <cell r="D1468">
            <v>4.6139999999999999</v>
          </cell>
          <cell r="E1468">
            <v>4.516</v>
          </cell>
          <cell r="F1468" t="str">
            <v>76.73K</v>
          </cell>
          <cell r="G1468">
            <v>-1.1599999999999999E-2</v>
          </cell>
        </row>
        <row r="1469">
          <cell r="A1469" t="str">
            <v>Jun 19, 2014</v>
          </cell>
          <cell r="B1469">
            <v>4.5839999999999996</v>
          </cell>
          <cell r="C1469">
            <v>4.6500000000000004</v>
          </cell>
          <cell r="D1469">
            <v>4.7</v>
          </cell>
          <cell r="E1469">
            <v>4.5590000000000002</v>
          </cell>
          <cell r="F1469" t="str">
            <v>155.81K</v>
          </cell>
          <cell r="G1469">
            <v>-1.61E-2</v>
          </cell>
        </row>
        <row r="1470">
          <cell r="A1470" t="str">
            <v>Jun 18, 2014</v>
          </cell>
          <cell r="B1470">
            <v>4.6589999999999998</v>
          </cell>
          <cell r="C1470">
            <v>4.7039999999999997</v>
          </cell>
          <cell r="D1470">
            <v>4.7729999999999997</v>
          </cell>
          <cell r="E1470">
            <v>4.6459999999999999</v>
          </cell>
          <cell r="F1470" t="str">
            <v>84.96K</v>
          </cell>
          <cell r="G1470">
            <v>-1.06E-2</v>
          </cell>
        </row>
        <row r="1471">
          <cell r="A1471" t="str">
            <v>Jun 17, 2014</v>
          </cell>
          <cell r="B1471">
            <v>4.7089999999999996</v>
          </cell>
          <cell r="C1471">
            <v>4.7069999999999999</v>
          </cell>
          <cell r="D1471">
            <v>4.7389999999999999</v>
          </cell>
          <cell r="E1471">
            <v>4.6719999999999997</v>
          </cell>
          <cell r="F1471" t="str">
            <v>77.37K</v>
          </cell>
          <cell r="G1471">
            <v>4.0000000000000002E-4</v>
          </cell>
        </row>
        <row r="1472">
          <cell r="A1472" t="str">
            <v>Jun 16, 2014</v>
          </cell>
          <cell r="B1472">
            <v>4.7069999999999999</v>
          </cell>
          <cell r="C1472">
            <v>4.7569999999999997</v>
          </cell>
          <cell r="D1472">
            <v>4.8860000000000001</v>
          </cell>
          <cell r="E1472">
            <v>4.6689999999999996</v>
          </cell>
          <cell r="F1472" t="str">
            <v>113.45K</v>
          </cell>
          <cell r="G1472">
            <v>-6.7999999999999996E-3</v>
          </cell>
        </row>
        <row r="1473">
          <cell r="A1473" t="str">
            <v>Jun 13, 2014</v>
          </cell>
          <cell r="B1473">
            <v>4.7389999999999999</v>
          </cell>
          <cell r="C1473">
            <v>4.7539999999999996</v>
          </cell>
          <cell r="D1473">
            <v>4.7930000000000001</v>
          </cell>
          <cell r="E1473">
            <v>4.7160000000000002</v>
          </cell>
          <cell r="F1473" t="str">
            <v>111.22K</v>
          </cell>
          <cell r="G1473">
            <v>-4.7999999999999996E-3</v>
          </cell>
        </row>
        <row r="1474">
          <cell r="A1474" t="str">
            <v>Jun 12, 2014</v>
          </cell>
          <cell r="B1474">
            <v>4.7619999999999996</v>
          </cell>
          <cell r="C1474">
            <v>4.5259999999999998</v>
          </cell>
          <cell r="D1474">
            <v>4.7690000000000001</v>
          </cell>
          <cell r="E1474">
            <v>4.5199999999999996</v>
          </cell>
          <cell r="F1474" t="str">
            <v>229.86K</v>
          </cell>
          <cell r="G1474">
            <v>5.6300000000000003E-2</v>
          </cell>
        </row>
        <row r="1475">
          <cell r="A1475" t="str">
            <v>Jun 11, 2014</v>
          </cell>
          <cell r="B1475">
            <v>4.508</v>
          </cell>
          <cell r="C1475">
            <v>4.5350000000000001</v>
          </cell>
          <cell r="D1475">
            <v>4.5730000000000004</v>
          </cell>
          <cell r="E1475">
            <v>4.5039999999999996</v>
          </cell>
          <cell r="F1475" t="str">
            <v>112.26K</v>
          </cell>
          <cell r="G1475">
            <v>-4.8999999999999998E-3</v>
          </cell>
        </row>
        <row r="1476">
          <cell r="A1476" t="str">
            <v>Jun 10, 2014</v>
          </cell>
          <cell r="B1476">
            <v>4.53</v>
          </cell>
          <cell r="C1476">
            <v>4.63</v>
          </cell>
          <cell r="D1476">
            <v>4.6360000000000001</v>
          </cell>
          <cell r="E1476">
            <v>4.5199999999999996</v>
          </cell>
          <cell r="F1476" t="str">
            <v>151.78K</v>
          </cell>
          <cell r="G1476">
            <v>-2.4799999999999999E-2</v>
          </cell>
        </row>
        <row r="1477">
          <cell r="A1477" t="str">
            <v>Jun 09, 2014</v>
          </cell>
          <cell r="B1477">
            <v>4.6449999999999996</v>
          </cell>
          <cell r="C1477">
            <v>4.7140000000000004</v>
          </cell>
          <cell r="D1477">
            <v>4.7430000000000003</v>
          </cell>
          <cell r="E1477">
            <v>4.63</v>
          </cell>
          <cell r="F1477" t="str">
            <v>131.65K</v>
          </cell>
          <cell r="G1477">
            <v>-1.38E-2</v>
          </cell>
        </row>
        <row r="1478">
          <cell r="A1478" t="str">
            <v>Jun 06, 2014</v>
          </cell>
          <cell r="B1478">
            <v>4.71</v>
          </cell>
          <cell r="C1478">
            <v>4.7009999999999996</v>
          </cell>
          <cell r="D1478">
            <v>4.7359999999999998</v>
          </cell>
          <cell r="E1478">
            <v>4.6790000000000003</v>
          </cell>
          <cell r="F1478" t="str">
            <v>109.21K</v>
          </cell>
          <cell r="G1478">
            <v>1.9E-3</v>
          </cell>
        </row>
        <row r="1479">
          <cell r="A1479" t="str">
            <v>Jun 05, 2014</v>
          </cell>
          <cell r="B1479">
            <v>4.7009999999999996</v>
          </cell>
          <cell r="C1479">
            <v>4.6399999999999997</v>
          </cell>
          <cell r="D1479">
            <v>4.7229999999999999</v>
          </cell>
          <cell r="E1479">
            <v>4.5860000000000003</v>
          </cell>
          <cell r="F1479" t="str">
            <v>153.43K</v>
          </cell>
          <cell r="G1479">
            <v>1.3100000000000001E-2</v>
          </cell>
        </row>
        <row r="1480">
          <cell r="A1480" t="str">
            <v>Jun 04, 2014</v>
          </cell>
          <cell r="B1480">
            <v>4.6399999999999997</v>
          </cell>
          <cell r="C1480">
            <v>4.6150000000000002</v>
          </cell>
          <cell r="D1480">
            <v>4.6529999999999996</v>
          </cell>
          <cell r="E1480">
            <v>4.5759999999999996</v>
          </cell>
          <cell r="F1480" t="str">
            <v>74.95K</v>
          </cell>
          <cell r="G1480">
            <v>2.3999999999999998E-3</v>
          </cell>
        </row>
        <row r="1481">
          <cell r="A1481" t="str">
            <v>Jun 03, 2014</v>
          </cell>
          <cell r="B1481">
            <v>4.6289999999999996</v>
          </cell>
          <cell r="C1481">
            <v>4.617</v>
          </cell>
          <cell r="D1481">
            <v>4.6619999999999999</v>
          </cell>
          <cell r="E1481">
            <v>4.593</v>
          </cell>
          <cell r="F1481" t="str">
            <v>81.59K</v>
          </cell>
          <cell r="G1481">
            <v>3.7000000000000002E-3</v>
          </cell>
        </row>
        <row r="1482">
          <cell r="A1482" t="str">
            <v>Jun 02, 2014</v>
          </cell>
          <cell r="B1482">
            <v>4.6120000000000001</v>
          </cell>
          <cell r="C1482">
            <v>4.5510000000000002</v>
          </cell>
          <cell r="D1482">
            <v>4.62</v>
          </cell>
          <cell r="E1482">
            <v>4.5220000000000002</v>
          </cell>
          <cell r="F1482" t="str">
            <v>83.38K</v>
          </cell>
          <cell r="G1482">
            <v>1.54E-2</v>
          </cell>
        </row>
        <row r="1483">
          <cell r="A1483" t="str">
            <v>May 30, 2014</v>
          </cell>
          <cell r="B1483">
            <v>4.5419999999999998</v>
          </cell>
          <cell r="C1483">
            <v>4.5819999999999999</v>
          </cell>
          <cell r="D1483">
            <v>4.5919999999999996</v>
          </cell>
          <cell r="E1483">
            <v>4.4889999999999999</v>
          </cell>
          <cell r="F1483" t="str">
            <v>101.47K</v>
          </cell>
          <cell r="G1483">
            <v>-3.7000000000000002E-3</v>
          </cell>
        </row>
        <row r="1484">
          <cell r="A1484" t="str">
            <v>May 29, 2014</v>
          </cell>
          <cell r="B1484">
            <v>4.5590000000000002</v>
          </cell>
          <cell r="C1484">
            <v>4.6079999999999997</v>
          </cell>
          <cell r="D1484">
            <v>4.665</v>
          </cell>
          <cell r="E1484">
            <v>4.5289999999999999</v>
          </cell>
          <cell r="F1484" t="str">
            <v>136.18K</v>
          </cell>
          <cell r="G1484">
            <v>-1.2999999999999999E-2</v>
          </cell>
        </row>
        <row r="1485">
          <cell r="A1485" t="str">
            <v>May 28, 2014</v>
          </cell>
          <cell r="B1485">
            <v>4.6189999999999998</v>
          </cell>
          <cell r="C1485">
            <v>4.4960000000000004</v>
          </cell>
          <cell r="D1485">
            <v>4.6349999999999998</v>
          </cell>
          <cell r="E1485">
            <v>4.4820000000000002</v>
          </cell>
          <cell r="F1485" t="str">
            <v>11.55K</v>
          </cell>
          <cell r="G1485">
            <v>2.53E-2</v>
          </cell>
        </row>
        <row r="1486">
          <cell r="A1486" t="str">
            <v>May 27, 2014</v>
          </cell>
          <cell r="B1486">
            <v>4.5049999999999999</v>
          </cell>
          <cell r="C1486">
            <v>4.4059999999999997</v>
          </cell>
          <cell r="D1486">
            <v>4.5119999999999996</v>
          </cell>
          <cell r="E1486">
            <v>4.3600000000000003</v>
          </cell>
          <cell r="F1486" t="str">
            <v>50.75K</v>
          </cell>
          <cell r="G1486">
            <v>2.5100000000000001E-2</v>
          </cell>
        </row>
        <row r="1487">
          <cell r="A1487" t="str">
            <v>May 26, 2014</v>
          </cell>
          <cell r="B1487">
            <v>4.3940000000000001</v>
          </cell>
          <cell r="C1487">
            <v>4.3979999999999997</v>
          </cell>
          <cell r="D1487">
            <v>4.4059999999999997</v>
          </cell>
          <cell r="E1487">
            <v>4.3899999999999997</v>
          </cell>
          <cell r="F1487" t="str">
            <v>-</v>
          </cell>
          <cell r="G1487">
            <v>-2.3999999999999998E-3</v>
          </cell>
        </row>
        <row r="1488">
          <cell r="A1488" t="str">
            <v>May 23, 2014</v>
          </cell>
          <cell r="B1488">
            <v>4.4050000000000002</v>
          </cell>
          <cell r="C1488">
            <v>4.3739999999999997</v>
          </cell>
          <cell r="D1488">
            <v>4.4109999999999996</v>
          </cell>
          <cell r="E1488">
            <v>4.3579999999999997</v>
          </cell>
          <cell r="F1488" t="str">
            <v>38.69K</v>
          </cell>
          <cell r="G1488">
            <v>1.06E-2</v>
          </cell>
        </row>
        <row r="1489">
          <cell r="A1489" t="str">
            <v>May 22, 2014</v>
          </cell>
          <cell r="B1489">
            <v>4.359</v>
          </cell>
          <cell r="C1489">
            <v>4.4889999999999999</v>
          </cell>
          <cell r="D1489">
            <v>4.5149999999999997</v>
          </cell>
          <cell r="E1489">
            <v>4.3490000000000002</v>
          </cell>
          <cell r="F1489" t="str">
            <v>114.37K</v>
          </cell>
          <cell r="G1489">
            <v>-2.5499999999999998E-2</v>
          </cell>
        </row>
        <row r="1490">
          <cell r="A1490" t="str">
            <v>May 21, 2014</v>
          </cell>
          <cell r="B1490">
            <v>4.4729999999999999</v>
          </cell>
          <cell r="C1490">
            <v>4.5359999999999996</v>
          </cell>
          <cell r="D1490">
            <v>4.5750000000000002</v>
          </cell>
          <cell r="E1490">
            <v>4.4660000000000002</v>
          </cell>
          <cell r="F1490" t="str">
            <v>88.11K</v>
          </cell>
          <cell r="G1490">
            <v>-1.7399999999999999E-2</v>
          </cell>
        </row>
        <row r="1491">
          <cell r="A1491" t="str">
            <v>May 20, 2014</v>
          </cell>
          <cell r="B1491">
            <v>4.5519999999999996</v>
          </cell>
          <cell r="C1491">
            <v>4.4740000000000002</v>
          </cell>
          <cell r="D1491">
            <v>4.57</v>
          </cell>
          <cell r="E1491">
            <v>4.43</v>
          </cell>
          <cell r="F1491" t="str">
            <v>103.25K</v>
          </cell>
          <cell r="G1491">
            <v>1.83E-2</v>
          </cell>
        </row>
        <row r="1492">
          <cell r="A1492" t="str">
            <v>May 19, 2014</v>
          </cell>
          <cell r="B1492">
            <v>4.47</v>
          </cell>
          <cell r="C1492">
            <v>4.4139999999999997</v>
          </cell>
          <cell r="D1492">
            <v>4.5229999999999997</v>
          </cell>
          <cell r="E1492">
            <v>4.3899999999999997</v>
          </cell>
          <cell r="F1492" t="str">
            <v>78.21K</v>
          </cell>
          <cell r="G1492">
            <v>1.29E-2</v>
          </cell>
        </row>
        <row r="1493">
          <cell r="A1493" t="str">
            <v>May 16, 2014</v>
          </cell>
          <cell r="B1493">
            <v>4.4130000000000003</v>
          </cell>
          <cell r="C1493">
            <v>4.4489999999999998</v>
          </cell>
          <cell r="D1493">
            <v>4.4580000000000002</v>
          </cell>
          <cell r="E1493">
            <v>4.407</v>
          </cell>
          <cell r="F1493" t="str">
            <v>55.34K</v>
          </cell>
          <cell r="G1493">
            <v>-1.2500000000000001E-2</v>
          </cell>
        </row>
        <row r="1494">
          <cell r="A1494" t="str">
            <v>May 15, 2014</v>
          </cell>
          <cell r="B1494">
            <v>4.4690000000000003</v>
          </cell>
          <cell r="C1494">
            <v>4.3840000000000003</v>
          </cell>
          <cell r="D1494">
            <v>4.5090000000000003</v>
          </cell>
          <cell r="E1494">
            <v>4.2889999999999997</v>
          </cell>
          <cell r="F1494" t="str">
            <v>126.59K</v>
          </cell>
          <cell r="G1494">
            <v>2.3400000000000001E-2</v>
          </cell>
        </row>
        <row r="1495">
          <cell r="A1495" t="str">
            <v>May 14, 2014</v>
          </cell>
          <cell r="B1495">
            <v>4.367</v>
          </cell>
          <cell r="C1495">
            <v>4.3719999999999999</v>
          </cell>
          <cell r="D1495">
            <v>4.4029999999999996</v>
          </cell>
          <cell r="E1495">
            <v>4.3390000000000004</v>
          </cell>
          <cell r="F1495" t="str">
            <v>73.56K</v>
          </cell>
          <cell r="G1495">
            <v>2.0999999999999999E-3</v>
          </cell>
        </row>
        <row r="1496">
          <cell r="A1496" t="str">
            <v>May 13, 2014</v>
          </cell>
          <cell r="B1496">
            <v>4.3579999999999997</v>
          </cell>
          <cell r="C1496">
            <v>4.407</v>
          </cell>
          <cell r="D1496">
            <v>4.4690000000000003</v>
          </cell>
          <cell r="E1496">
            <v>4.3470000000000004</v>
          </cell>
          <cell r="F1496" t="str">
            <v>124.37K</v>
          </cell>
          <cell r="G1496">
            <v>-1.7100000000000001E-2</v>
          </cell>
        </row>
        <row r="1497">
          <cell r="A1497" t="str">
            <v>May 12, 2014</v>
          </cell>
          <cell r="B1497">
            <v>4.4340000000000002</v>
          </cell>
          <cell r="C1497">
            <v>4.5350000000000001</v>
          </cell>
          <cell r="D1497">
            <v>4.5490000000000004</v>
          </cell>
          <cell r="E1497">
            <v>4.3959999999999999</v>
          </cell>
          <cell r="F1497" t="str">
            <v>109.25K</v>
          </cell>
          <cell r="G1497">
            <v>-2.1399999999999999E-2</v>
          </cell>
        </row>
        <row r="1498">
          <cell r="A1498" t="str">
            <v>May 09, 2014</v>
          </cell>
          <cell r="B1498">
            <v>4.5309999999999997</v>
          </cell>
          <cell r="C1498">
            <v>4.5860000000000003</v>
          </cell>
          <cell r="D1498">
            <v>4.5979999999999999</v>
          </cell>
          <cell r="E1498">
            <v>4.4980000000000002</v>
          </cell>
          <cell r="F1498" t="str">
            <v>97.29K</v>
          </cell>
          <cell r="G1498">
            <v>-8.9999999999999993E-3</v>
          </cell>
        </row>
        <row r="1499">
          <cell r="A1499" t="str">
            <v>May 08, 2014</v>
          </cell>
          <cell r="B1499">
            <v>4.5720000000000001</v>
          </cell>
          <cell r="C1499">
            <v>4.75</v>
          </cell>
          <cell r="D1499">
            <v>4.7539999999999996</v>
          </cell>
          <cell r="E1499">
            <v>4.5599999999999996</v>
          </cell>
          <cell r="F1499" t="str">
            <v>158.08K</v>
          </cell>
          <cell r="G1499">
            <v>-3.5400000000000001E-2</v>
          </cell>
        </row>
        <row r="1500">
          <cell r="A1500" t="str">
            <v>May 07, 2014</v>
          </cell>
          <cell r="B1500">
            <v>4.74</v>
          </cell>
          <cell r="C1500">
            <v>4.7859999999999996</v>
          </cell>
          <cell r="D1500">
            <v>4.827</v>
          </cell>
          <cell r="E1500">
            <v>4.7060000000000004</v>
          </cell>
          <cell r="F1500" t="str">
            <v>100.37K</v>
          </cell>
          <cell r="G1500">
            <v>-1.23E-2</v>
          </cell>
        </row>
        <row r="1501">
          <cell r="A1501" t="str">
            <v>May 06, 2014</v>
          </cell>
          <cell r="B1501">
            <v>4.7990000000000004</v>
          </cell>
          <cell r="C1501">
            <v>4.702</v>
          </cell>
          <cell r="D1501">
            <v>4.806</v>
          </cell>
          <cell r="E1501">
            <v>4.6920000000000002</v>
          </cell>
          <cell r="F1501" t="str">
            <v>98.74K</v>
          </cell>
          <cell r="G1501">
            <v>2.3699999999999999E-2</v>
          </cell>
        </row>
        <row r="1502">
          <cell r="A1502" t="str">
            <v>May 05, 2014</v>
          </cell>
          <cell r="B1502">
            <v>4.6879999999999997</v>
          </cell>
          <cell r="C1502">
            <v>4.7750000000000004</v>
          </cell>
          <cell r="D1502">
            <v>4.7750000000000004</v>
          </cell>
          <cell r="E1502">
            <v>4.6509999999999998</v>
          </cell>
          <cell r="F1502" t="str">
            <v>61.24K</v>
          </cell>
          <cell r="G1502">
            <v>3.0000000000000001E-3</v>
          </cell>
        </row>
        <row r="1503">
          <cell r="A1503" t="str">
            <v>May 02, 2014</v>
          </cell>
          <cell r="B1503">
            <v>4.6740000000000004</v>
          </cell>
          <cell r="C1503">
            <v>4.7300000000000004</v>
          </cell>
          <cell r="D1503">
            <v>4.7649999999999997</v>
          </cell>
          <cell r="E1503">
            <v>4.6719999999999997</v>
          </cell>
          <cell r="F1503" t="str">
            <v>62.42K</v>
          </cell>
          <cell r="G1503">
            <v>-9.4999999999999998E-3</v>
          </cell>
        </row>
        <row r="1504">
          <cell r="A1504" t="str">
            <v>May 01, 2014</v>
          </cell>
          <cell r="B1504">
            <v>4.7190000000000003</v>
          </cell>
          <cell r="C1504">
            <v>4.7969999999999997</v>
          </cell>
          <cell r="D1504">
            <v>4.8230000000000004</v>
          </cell>
          <cell r="E1504">
            <v>4.7069999999999999</v>
          </cell>
          <cell r="F1504" t="str">
            <v>101.31K</v>
          </cell>
          <cell r="G1504">
            <v>-1.9900000000000001E-2</v>
          </cell>
        </row>
        <row r="1505">
          <cell r="A1505" t="str">
            <v>Apr 30, 2014</v>
          </cell>
          <cell r="B1505">
            <v>4.8150000000000004</v>
          </cell>
          <cell r="C1505">
            <v>4.8380000000000001</v>
          </cell>
          <cell r="D1505">
            <v>4.8520000000000003</v>
          </cell>
          <cell r="E1505">
            <v>4.7510000000000003</v>
          </cell>
          <cell r="F1505" t="str">
            <v>82.54K</v>
          </cell>
          <cell r="G1505">
            <v>-3.3E-3</v>
          </cell>
        </row>
        <row r="1506">
          <cell r="A1506" t="str">
            <v>Apr 29, 2014</v>
          </cell>
          <cell r="B1506">
            <v>4.8310000000000004</v>
          </cell>
          <cell r="C1506">
            <v>4.7699999999999996</v>
          </cell>
          <cell r="D1506">
            <v>4.8479999999999999</v>
          </cell>
          <cell r="E1506">
            <v>4.7539999999999996</v>
          </cell>
          <cell r="F1506" t="str">
            <v>98.63K</v>
          </cell>
          <cell r="G1506">
            <v>7.4999999999999997E-3</v>
          </cell>
        </row>
        <row r="1507">
          <cell r="A1507" t="str">
            <v>Apr 28, 2014</v>
          </cell>
          <cell r="B1507">
            <v>4.7949999999999999</v>
          </cell>
          <cell r="C1507">
            <v>4.6420000000000003</v>
          </cell>
          <cell r="D1507">
            <v>4.8079999999999998</v>
          </cell>
          <cell r="E1507">
            <v>4.6360000000000001</v>
          </cell>
          <cell r="F1507" t="str">
            <v>13.73K</v>
          </cell>
          <cell r="G1507">
            <v>3.1800000000000002E-2</v>
          </cell>
        </row>
        <row r="1508">
          <cell r="A1508" t="str">
            <v>Apr 25, 2014</v>
          </cell>
          <cell r="B1508">
            <v>4.6470000000000002</v>
          </cell>
          <cell r="C1508">
            <v>4.6879999999999997</v>
          </cell>
          <cell r="D1508">
            <v>4.72</v>
          </cell>
          <cell r="E1508">
            <v>4.6319999999999997</v>
          </cell>
          <cell r="F1508" t="str">
            <v>46.90K</v>
          </cell>
          <cell r="G1508">
            <v>-1.23E-2</v>
          </cell>
        </row>
        <row r="1509">
          <cell r="A1509" t="str">
            <v>Apr 24, 2014</v>
          </cell>
          <cell r="B1509">
            <v>4.7050000000000001</v>
          </cell>
          <cell r="C1509">
            <v>4.7229999999999999</v>
          </cell>
          <cell r="D1509">
            <v>4.8049999999999997</v>
          </cell>
          <cell r="E1509">
            <v>4.6740000000000004</v>
          </cell>
          <cell r="F1509" t="str">
            <v>80.84K</v>
          </cell>
          <cell r="G1509">
            <v>-5.3E-3</v>
          </cell>
        </row>
        <row r="1510">
          <cell r="A1510" t="str">
            <v>Apr 23, 2014</v>
          </cell>
          <cell r="B1510">
            <v>4.7300000000000004</v>
          </cell>
          <cell r="C1510">
            <v>4.7530000000000001</v>
          </cell>
          <cell r="D1510">
            <v>4.7850000000000001</v>
          </cell>
          <cell r="E1510">
            <v>4.7160000000000002</v>
          </cell>
          <cell r="F1510" t="str">
            <v>65.04K</v>
          </cell>
          <cell r="G1510">
            <v>-1.9E-3</v>
          </cell>
        </row>
        <row r="1511">
          <cell r="A1511" t="str">
            <v>Apr 22, 2014</v>
          </cell>
          <cell r="B1511">
            <v>4.7389999999999999</v>
          </cell>
          <cell r="C1511">
            <v>4.6950000000000003</v>
          </cell>
          <cell r="D1511">
            <v>4.7569999999999997</v>
          </cell>
          <cell r="E1511">
            <v>4.6769999999999996</v>
          </cell>
          <cell r="F1511" t="str">
            <v>78.37K</v>
          </cell>
          <cell r="G1511">
            <v>8.8999999999999999E-3</v>
          </cell>
        </row>
        <row r="1512">
          <cell r="A1512" t="str">
            <v>Apr 21, 2014</v>
          </cell>
          <cell r="B1512">
            <v>4.6970000000000001</v>
          </cell>
          <cell r="C1512">
            <v>4.7560000000000002</v>
          </cell>
          <cell r="D1512">
            <v>4.7889999999999997</v>
          </cell>
          <cell r="E1512">
            <v>4.6870000000000003</v>
          </cell>
          <cell r="F1512" t="str">
            <v>84.80K</v>
          </cell>
          <cell r="G1512">
            <v>-9.2999999999999992E-3</v>
          </cell>
        </row>
        <row r="1513">
          <cell r="A1513" t="str">
            <v>Apr 17, 2014</v>
          </cell>
          <cell r="B1513">
            <v>4.7409999999999997</v>
          </cell>
          <cell r="C1513">
            <v>4.532</v>
          </cell>
          <cell r="D1513">
            <v>4.7460000000000004</v>
          </cell>
          <cell r="E1513">
            <v>4.484</v>
          </cell>
          <cell r="F1513" t="str">
            <v>169.76K</v>
          </cell>
          <cell r="G1513">
            <v>4.6600000000000003E-2</v>
          </cell>
        </row>
        <row r="1514">
          <cell r="A1514" t="str">
            <v>Apr 16, 2014</v>
          </cell>
          <cell r="B1514">
            <v>4.53</v>
          </cell>
          <cell r="C1514">
            <v>4.5709999999999997</v>
          </cell>
          <cell r="D1514">
            <v>4.6029999999999998</v>
          </cell>
          <cell r="E1514">
            <v>4.5229999999999997</v>
          </cell>
          <cell r="F1514" t="str">
            <v>66.14K</v>
          </cell>
          <cell r="G1514">
            <v>-8.0999999999999996E-3</v>
          </cell>
        </row>
        <row r="1515">
          <cell r="A1515" t="str">
            <v>Apr 15, 2014</v>
          </cell>
          <cell r="B1515">
            <v>4.5670000000000002</v>
          </cell>
          <cell r="C1515">
            <v>4.5750000000000002</v>
          </cell>
          <cell r="D1515">
            <v>4.633</v>
          </cell>
          <cell r="E1515">
            <v>4.5110000000000001</v>
          </cell>
          <cell r="F1515" t="str">
            <v>98.18K</v>
          </cell>
          <cell r="G1515">
            <v>1.5E-3</v>
          </cell>
        </row>
        <row r="1516">
          <cell r="A1516" t="str">
            <v>Apr 14, 2014</v>
          </cell>
          <cell r="B1516">
            <v>4.5599999999999996</v>
          </cell>
          <cell r="C1516">
            <v>4.62</v>
          </cell>
          <cell r="D1516">
            <v>4.6459999999999999</v>
          </cell>
          <cell r="E1516">
            <v>4.5389999999999997</v>
          </cell>
          <cell r="F1516" t="str">
            <v>79.20K</v>
          </cell>
          <cell r="G1516">
            <v>-1.2999999999999999E-2</v>
          </cell>
        </row>
        <row r="1517">
          <cell r="A1517" t="str">
            <v>Apr 11, 2014</v>
          </cell>
          <cell r="B1517">
            <v>4.62</v>
          </cell>
          <cell r="C1517">
            <v>4.6349999999999998</v>
          </cell>
          <cell r="D1517">
            <v>4.673</v>
          </cell>
          <cell r="E1517">
            <v>4.6050000000000004</v>
          </cell>
          <cell r="F1517" t="str">
            <v>114.00K</v>
          </cell>
          <cell r="G1517">
            <v>-7.4999999999999997E-3</v>
          </cell>
        </row>
        <row r="1518">
          <cell r="A1518" t="str">
            <v>Apr 10, 2014</v>
          </cell>
          <cell r="B1518">
            <v>4.6550000000000002</v>
          </cell>
          <cell r="C1518">
            <v>4.5609999999999999</v>
          </cell>
          <cell r="D1518">
            <v>4.7030000000000003</v>
          </cell>
          <cell r="E1518">
            <v>4.5220000000000002</v>
          </cell>
          <cell r="F1518" t="str">
            <v>201.91K</v>
          </cell>
          <cell r="G1518">
            <v>1.4999999999999999E-2</v>
          </cell>
        </row>
        <row r="1519">
          <cell r="A1519" t="str">
            <v>Apr 09, 2014</v>
          </cell>
          <cell r="B1519">
            <v>4.5860000000000003</v>
          </cell>
          <cell r="C1519">
            <v>4.5339999999999998</v>
          </cell>
          <cell r="D1519">
            <v>4.593</v>
          </cell>
          <cell r="E1519">
            <v>4.4980000000000002</v>
          </cell>
          <cell r="F1519" t="str">
            <v>128.93K</v>
          </cell>
          <cell r="G1519">
            <v>1.15E-2</v>
          </cell>
        </row>
        <row r="1520">
          <cell r="A1520" t="str">
            <v>Apr 08, 2014</v>
          </cell>
          <cell r="B1520">
            <v>4.5339999999999998</v>
          </cell>
          <cell r="C1520">
            <v>4.4690000000000003</v>
          </cell>
          <cell r="D1520">
            <v>4.5519999999999996</v>
          </cell>
          <cell r="E1520">
            <v>4.4560000000000004</v>
          </cell>
          <cell r="F1520" t="str">
            <v>124.60K</v>
          </cell>
          <cell r="G1520">
            <v>1.2999999999999999E-2</v>
          </cell>
        </row>
        <row r="1521">
          <cell r="A1521" t="str">
            <v>Apr 07, 2014</v>
          </cell>
          <cell r="B1521">
            <v>4.476</v>
          </cell>
          <cell r="C1521">
            <v>4.4429999999999996</v>
          </cell>
          <cell r="D1521">
            <v>4.5279999999999996</v>
          </cell>
          <cell r="E1521">
            <v>4.43</v>
          </cell>
          <cell r="F1521" t="str">
            <v>121.45K</v>
          </cell>
          <cell r="G1521">
            <v>8.3000000000000001E-3</v>
          </cell>
        </row>
        <row r="1522">
          <cell r="A1522" t="str">
            <v>Apr 04, 2014</v>
          </cell>
          <cell r="B1522">
            <v>4.4390000000000001</v>
          </cell>
          <cell r="C1522">
            <v>4.431</v>
          </cell>
          <cell r="D1522">
            <v>4.4779999999999998</v>
          </cell>
          <cell r="E1522">
            <v>4.4039999999999999</v>
          </cell>
          <cell r="F1522" t="str">
            <v>70.47K</v>
          </cell>
          <cell r="G1522">
            <v>-6.8999999999999999E-3</v>
          </cell>
        </row>
        <row r="1523">
          <cell r="A1523" t="str">
            <v>Apr 03, 2014</v>
          </cell>
          <cell r="B1523">
            <v>4.47</v>
          </cell>
          <cell r="C1523">
            <v>4.3689999999999998</v>
          </cell>
          <cell r="D1523">
            <v>4.4829999999999997</v>
          </cell>
          <cell r="E1523">
            <v>4.3129999999999997</v>
          </cell>
          <cell r="F1523" t="str">
            <v>101.68K</v>
          </cell>
          <cell r="G1523">
            <v>2.4299999999999999E-2</v>
          </cell>
        </row>
        <row r="1524">
          <cell r="A1524" t="str">
            <v>Apr 02, 2014</v>
          </cell>
          <cell r="B1524">
            <v>4.3639999999999999</v>
          </cell>
          <cell r="C1524">
            <v>4.2619999999999996</v>
          </cell>
          <cell r="D1524">
            <v>4.3899999999999997</v>
          </cell>
          <cell r="E1524">
            <v>4.2210000000000001</v>
          </cell>
          <cell r="F1524" t="str">
            <v>104.46K</v>
          </cell>
          <cell r="G1524">
            <v>2.06E-2</v>
          </cell>
        </row>
        <row r="1525">
          <cell r="A1525" t="str">
            <v>Apr 01, 2014</v>
          </cell>
          <cell r="B1525">
            <v>4.2759999999999998</v>
          </cell>
          <cell r="C1525">
            <v>4.367</v>
          </cell>
          <cell r="D1525">
            <v>4.3899999999999997</v>
          </cell>
          <cell r="E1525">
            <v>4.2510000000000003</v>
          </cell>
          <cell r="F1525" t="str">
            <v>108.60K</v>
          </cell>
          <cell r="G1525">
            <v>-2.1700000000000001E-2</v>
          </cell>
        </row>
        <row r="1526">
          <cell r="A1526" t="str">
            <v>Mar 31, 2014</v>
          </cell>
          <cell r="B1526">
            <v>4.3710000000000004</v>
          </cell>
          <cell r="C1526">
            <v>4.4820000000000002</v>
          </cell>
          <cell r="D1526">
            <v>4.4870000000000001</v>
          </cell>
          <cell r="E1526">
            <v>4.3369999999999997</v>
          </cell>
          <cell r="F1526" t="str">
            <v>117.49K</v>
          </cell>
          <cell r="G1526">
            <v>-2.5399999999999999E-2</v>
          </cell>
        </row>
        <row r="1527">
          <cell r="A1527" t="str">
            <v>Mar 28, 2014</v>
          </cell>
          <cell r="B1527">
            <v>4.4850000000000003</v>
          </cell>
          <cell r="C1527">
            <v>4.5170000000000003</v>
          </cell>
          <cell r="D1527">
            <v>4.5679999999999996</v>
          </cell>
          <cell r="E1527">
            <v>4.4710000000000001</v>
          </cell>
          <cell r="F1527" t="str">
            <v>68.38K</v>
          </cell>
          <cell r="G1527">
            <v>-2.1600000000000001E-2</v>
          </cell>
        </row>
        <row r="1528">
          <cell r="A1528" t="str">
            <v>Mar 27, 2014</v>
          </cell>
          <cell r="B1528">
            <v>4.5839999999999996</v>
          </cell>
          <cell r="C1528">
            <v>4.3949999999999996</v>
          </cell>
          <cell r="D1528">
            <v>4.6150000000000002</v>
          </cell>
          <cell r="E1528">
            <v>4.3719999999999999</v>
          </cell>
          <cell r="F1528" t="str">
            <v>12.43K</v>
          </cell>
          <cell r="G1528">
            <v>4.1300000000000003E-2</v>
          </cell>
        </row>
        <row r="1529">
          <cell r="A1529" t="str">
            <v>Mar 26, 2014</v>
          </cell>
          <cell r="B1529">
            <v>4.4020000000000001</v>
          </cell>
          <cell r="C1529">
            <v>4.4059999999999997</v>
          </cell>
          <cell r="D1529">
            <v>4.4279999999999999</v>
          </cell>
          <cell r="E1529">
            <v>4.3520000000000003</v>
          </cell>
          <cell r="F1529" t="str">
            <v>50.39K</v>
          </cell>
          <cell r="G1529">
            <v>-2E-3</v>
          </cell>
        </row>
        <row r="1530">
          <cell r="A1530" t="str">
            <v>Mar 25, 2014</v>
          </cell>
          <cell r="B1530">
            <v>4.4109999999999996</v>
          </cell>
          <cell r="C1530">
            <v>4.2880000000000003</v>
          </cell>
          <cell r="D1530">
            <v>4.43</v>
          </cell>
          <cell r="E1530">
            <v>4.2629999999999999</v>
          </cell>
          <cell r="F1530" t="str">
            <v>60.15K</v>
          </cell>
          <cell r="G1530">
            <v>3.1600000000000003E-2</v>
          </cell>
        </row>
        <row r="1531">
          <cell r="A1531" t="str">
            <v>Mar 24, 2014</v>
          </cell>
          <cell r="B1531">
            <v>4.2759999999999998</v>
          </cell>
          <cell r="C1531">
            <v>4.3120000000000003</v>
          </cell>
          <cell r="D1531">
            <v>4.3499999999999996</v>
          </cell>
          <cell r="E1531">
            <v>4.2619999999999996</v>
          </cell>
          <cell r="F1531" t="str">
            <v>63.83K</v>
          </cell>
          <cell r="G1531">
            <v>-8.6E-3</v>
          </cell>
        </row>
        <row r="1532">
          <cell r="A1532" t="str">
            <v>Mar 21, 2014</v>
          </cell>
          <cell r="B1532">
            <v>4.3129999999999997</v>
          </cell>
          <cell r="C1532">
            <v>4.3769999999999998</v>
          </cell>
          <cell r="D1532">
            <v>4.3780000000000001</v>
          </cell>
          <cell r="E1532">
            <v>4.2859999999999996</v>
          </cell>
          <cell r="F1532" t="str">
            <v>70.15K</v>
          </cell>
          <cell r="G1532">
            <v>-1.2800000000000001E-2</v>
          </cell>
        </row>
        <row r="1533">
          <cell r="A1533" t="str">
            <v>Mar 20, 2014</v>
          </cell>
          <cell r="B1533">
            <v>4.3689999999999998</v>
          </cell>
          <cell r="C1533">
            <v>4.4710000000000001</v>
          </cell>
          <cell r="D1533">
            <v>4.4740000000000002</v>
          </cell>
          <cell r="E1533">
            <v>4.3490000000000002</v>
          </cell>
          <cell r="F1533" t="str">
            <v>115.25K</v>
          </cell>
          <cell r="G1533">
            <v>-2.5600000000000001E-2</v>
          </cell>
        </row>
        <row r="1534">
          <cell r="A1534" t="str">
            <v>Mar 19, 2014</v>
          </cell>
          <cell r="B1534">
            <v>4.484</v>
          </cell>
          <cell r="C1534">
            <v>4.4669999999999996</v>
          </cell>
          <cell r="D1534">
            <v>4.5039999999999996</v>
          </cell>
          <cell r="E1534">
            <v>4.42</v>
          </cell>
          <cell r="F1534" t="str">
            <v>61.53K</v>
          </cell>
          <cell r="G1534">
            <v>6.3E-3</v>
          </cell>
        </row>
        <row r="1535">
          <cell r="A1535" t="str">
            <v>Mar 18, 2014</v>
          </cell>
          <cell r="B1535">
            <v>4.4560000000000004</v>
          </cell>
          <cell r="C1535">
            <v>4.5149999999999997</v>
          </cell>
          <cell r="D1535">
            <v>4.5490000000000004</v>
          </cell>
          <cell r="E1535">
            <v>4.4459999999999997</v>
          </cell>
          <cell r="F1535" t="str">
            <v>70.75K</v>
          </cell>
          <cell r="G1535">
            <v>-1.7600000000000001E-2</v>
          </cell>
        </row>
        <row r="1536">
          <cell r="A1536" t="str">
            <v>Mar 17, 2014</v>
          </cell>
          <cell r="B1536">
            <v>4.5359999999999996</v>
          </cell>
          <cell r="C1536">
            <v>4.5039999999999996</v>
          </cell>
          <cell r="D1536">
            <v>4.5869999999999997</v>
          </cell>
          <cell r="E1536">
            <v>4.4820000000000002</v>
          </cell>
          <cell r="F1536" t="str">
            <v>91.77K</v>
          </cell>
          <cell r="G1536">
            <v>2.5100000000000001E-2</v>
          </cell>
        </row>
        <row r="1537">
          <cell r="A1537" t="str">
            <v>Mar 14, 2014</v>
          </cell>
          <cell r="B1537">
            <v>4.4249999999999998</v>
          </cell>
          <cell r="C1537">
            <v>4.375</v>
          </cell>
          <cell r="D1537">
            <v>4.4390000000000001</v>
          </cell>
          <cell r="E1537">
            <v>4.3410000000000002</v>
          </cell>
          <cell r="F1537" t="str">
            <v>70.47K</v>
          </cell>
          <cell r="G1537">
            <v>9.5999999999999992E-3</v>
          </cell>
        </row>
        <row r="1538">
          <cell r="A1538" t="str">
            <v>Mar 13, 2014</v>
          </cell>
          <cell r="B1538">
            <v>4.383</v>
          </cell>
          <cell r="C1538">
            <v>4.4930000000000003</v>
          </cell>
          <cell r="D1538">
            <v>4.4960000000000004</v>
          </cell>
          <cell r="E1538">
            <v>4.3550000000000004</v>
          </cell>
          <cell r="F1538" t="str">
            <v>130.72K</v>
          </cell>
          <cell r="G1538">
            <v>-2.3800000000000002E-2</v>
          </cell>
        </row>
        <row r="1539">
          <cell r="A1539" t="str">
            <v>Mar 12, 2014</v>
          </cell>
          <cell r="B1539">
            <v>4.49</v>
          </cell>
          <cell r="C1539">
            <v>4.6040000000000001</v>
          </cell>
          <cell r="D1539">
            <v>4.6310000000000002</v>
          </cell>
          <cell r="E1539">
            <v>4.4480000000000004</v>
          </cell>
          <cell r="F1539" t="str">
            <v>117.74K</v>
          </cell>
          <cell r="G1539">
            <v>-2.5000000000000001E-2</v>
          </cell>
        </row>
        <row r="1540">
          <cell r="A1540" t="str">
            <v>Mar 11, 2014</v>
          </cell>
          <cell r="B1540">
            <v>4.6050000000000004</v>
          </cell>
          <cell r="C1540">
            <v>4.6580000000000004</v>
          </cell>
          <cell r="D1540">
            <v>4.6829999999999998</v>
          </cell>
          <cell r="E1540">
            <v>4.5720000000000001</v>
          </cell>
          <cell r="F1540" t="str">
            <v>96.08K</v>
          </cell>
          <cell r="G1540">
            <v>-9.9000000000000008E-3</v>
          </cell>
        </row>
        <row r="1541">
          <cell r="A1541" t="str">
            <v>Mar 10, 2014</v>
          </cell>
          <cell r="B1541">
            <v>4.6509999999999998</v>
          </cell>
          <cell r="C1541">
            <v>4.6230000000000002</v>
          </cell>
          <cell r="D1541">
            <v>4.7329999999999997</v>
          </cell>
          <cell r="E1541">
            <v>4.556</v>
          </cell>
          <cell r="F1541" t="str">
            <v>123.08K</v>
          </cell>
          <cell r="G1541">
            <v>7.1000000000000004E-3</v>
          </cell>
        </row>
        <row r="1542">
          <cell r="A1542" t="str">
            <v>Mar 07, 2014</v>
          </cell>
          <cell r="B1542">
            <v>4.6180000000000003</v>
          </cell>
          <cell r="C1542">
            <v>4.641</v>
          </cell>
          <cell r="D1542">
            <v>4.681</v>
          </cell>
          <cell r="E1542">
            <v>4.5659999999999998</v>
          </cell>
          <cell r="F1542" t="str">
            <v>81.50K</v>
          </cell>
          <cell r="G1542">
            <v>-9.4000000000000004E-3</v>
          </cell>
        </row>
        <row r="1543">
          <cell r="A1543" t="str">
            <v>Mar 06, 2014</v>
          </cell>
          <cell r="B1543">
            <v>4.6619999999999999</v>
          </cell>
          <cell r="C1543">
            <v>4.5659999999999998</v>
          </cell>
          <cell r="D1543">
            <v>4.6950000000000003</v>
          </cell>
          <cell r="E1543">
            <v>4.5060000000000002</v>
          </cell>
          <cell r="F1543" t="str">
            <v>146.17K</v>
          </cell>
          <cell r="G1543">
            <v>3.0700000000000002E-2</v>
          </cell>
        </row>
        <row r="1544">
          <cell r="A1544" t="str">
            <v>Mar 05, 2014</v>
          </cell>
          <cell r="B1544">
            <v>4.5229999999999997</v>
          </cell>
          <cell r="C1544">
            <v>4.657</v>
          </cell>
          <cell r="D1544">
            <v>4.7220000000000004</v>
          </cell>
          <cell r="E1544">
            <v>4.5069999999999997</v>
          </cell>
          <cell r="F1544" t="str">
            <v>122.29K</v>
          </cell>
          <cell r="G1544">
            <v>-3.09E-2</v>
          </cell>
        </row>
        <row r="1545">
          <cell r="A1545" t="str">
            <v>Mar 04, 2014</v>
          </cell>
          <cell r="B1545">
            <v>4.6669999999999998</v>
          </cell>
          <cell r="C1545">
            <v>4.4989999999999997</v>
          </cell>
          <cell r="D1545">
            <v>4.6760000000000002</v>
          </cell>
          <cell r="E1545">
            <v>4.49</v>
          </cell>
          <cell r="F1545" t="str">
            <v>137.05K</v>
          </cell>
          <cell r="G1545">
            <v>3.9E-2</v>
          </cell>
        </row>
        <row r="1546">
          <cell r="A1546" t="str">
            <v>Mar 03, 2014</v>
          </cell>
          <cell r="B1546">
            <v>4.492</v>
          </cell>
          <cell r="C1546">
            <v>4.6900000000000004</v>
          </cell>
          <cell r="D1546">
            <v>4.7359999999999998</v>
          </cell>
          <cell r="E1546">
            <v>4.4630000000000001</v>
          </cell>
          <cell r="F1546" t="str">
            <v>128.97K</v>
          </cell>
          <cell r="G1546">
            <v>-2.5399999999999999E-2</v>
          </cell>
        </row>
        <row r="1547">
          <cell r="A1547" t="str">
            <v>Feb 28, 2014</v>
          </cell>
          <cell r="B1547">
            <v>4.609</v>
          </cell>
          <cell r="C1547">
            <v>4.4800000000000004</v>
          </cell>
          <cell r="D1547">
            <v>4.6580000000000004</v>
          </cell>
          <cell r="E1547">
            <v>4.4509999999999996</v>
          </cell>
          <cell r="F1547" t="str">
            <v>111.33K</v>
          </cell>
          <cell r="G1547">
            <v>2.1700000000000001E-2</v>
          </cell>
        </row>
        <row r="1548">
          <cell r="A1548" t="str">
            <v>Feb 27, 2014</v>
          </cell>
          <cell r="B1548">
            <v>4.5110000000000001</v>
          </cell>
          <cell r="C1548">
            <v>4.5220000000000002</v>
          </cell>
          <cell r="D1548">
            <v>4.5670000000000002</v>
          </cell>
          <cell r="E1548">
            <v>4.4409999999999998</v>
          </cell>
          <cell r="F1548" t="str">
            <v>133.09K</v>
          </cell>
          <cell r="G1548">
            <v>-7.0900000000000005E-2</v>
          </cell>
        </row>
        <row r="1549">
          <cell r="A1549" t="str">
            <v>Feb 26, 2014</v>
          </cell>
          <cell r="B1549">
            <v>4.8550000000000004</v>
          </cell>
          <cell r="C1549">
            <v>4.9569999999999999</v>
          </cell>
          <cell r="D1549">
            <v>5.0049999999999999</v>
          </cell>
          <cell r="E1549">
            <v>4.66</v>
          </cell>
          <cell r="F1549" t="str">
            <v>17.97K</v>
          </cell>
          <cell r="G1549">
            <v>-4.7300000000000002E-2</v>
          </cell>
        </row>
        <row r="1550">
          <cell r="A1550" t="str">
            <v>Feb 25, 2014</v>
          </cell>
          <cell r="B1550">
            <v>5.0960000000000001</v>
          </cell>
          <cell r="C1550">
            <v>5.4640000000000004</v>
          </cell>
          <cell r="D1550">
            <v>5.492</v>
          </cell>
          <cell r="E1550">
            <v>4.7880000000000003</v>
          </cell>
          <cell r="F1550" t="str">
            <v>81.45K</v>
          </cell>
          <cell r="G1550">
            <v>-6.4100000000000004E-2</v>
          </cell>
        </row>
        <row r="1551">
          <cell r="A1551" t="str">
            <v>Feb 24, 2014</v>
          </cell>
          <cell r="B1551">
            <v>5.4450000000000003</v>
          </cell>
          <cell r="C1551">
            <v>6.3</v>
          </cell>
          <cell r="D1551">
            <v>6.4930000000000003</v>
          </cell>
          <cell r="E1551">
            <v>5.38</v>
          </cell>
          <cell r="F1551" t="str">
            <v>116.69K</v>
          </cell>
          <cell r="G1551">
            <v>-0.1125</v>
          </cell>
        </row>
        <row r="1552">
          <cell r="A1552" t="str">
            <v>Feb 21, 2014</v>
          </cell>
          <cell r="B1552">
            <v>6.1349999999999998</v>
          </cell>
          <cell r="C1552">
            <v>6.0679999999999996</v>
          </cell>
          <cell r="D1552">
            <v>6.3079999999999998</v>
          </cell>
          <cell r="E1552">
            <v>5.88</v>
          </cell>
          <cell r="F1552" t="str">
            <v>127.85K</v>
          </cell>
          <cell r="G1552">
            <v>1.17E-2</v>
          </cell>
        </row>
        <row r="1553">
          <cell r="A1553" t="str">
            <v>Feb 20, 2014</v>
          </cell>
          <cell r="B1553">
            <v>6.0640000000000001</v>
          </cell>
          <cell r="C1553">
            <v>6.0949999999999998</v>
          </cell>
          <cell r="D1553">
            <v>6.4</v>
          </cell>
          <cell r="E1553">
            <v>5.8819999999999997</v>
          </cell>
          <cell r="F1553" t="str">
            <v>180.03K</v>
          </cell>
          <cell r="G1553">
            <v>-1.38E-2</v>
          </cell>
        </row>
        <row r="1554">
          <cell r="A1554" t="str">
            <v>Feb 19, 2014</v>
          </cell>
          <cell r="B1554">
            <v>6.149</v>
          </cell>
          <cell r="C1554">
            <v>5.5650000000000004</v>
          </cell>
          <cell r="D1554">
            <v>6.2750000000000004</v>
          </cell>
          <cell r="E1554">
            <v>5.56</v>
          </cell>
          <cell r="F1554" t="str">
            <v>242.49K</v>
          </cell>
          <cell r="G1554">
            <v>0.1077</v>
          </cell>
        </row>
        <row r="1555">
          <cell r="A1555" t="str">
            <v>Feb 18, 2014</v>
          </cell>
          <cell r="B1555">
            <v>5.5510000000000002</v>
          </cell>
          <cell r="C1555">
            <v>5.3840000000000003</v>
          </cell>
          <cell r="D1555">
            <v>5.6120000000000001</v>
          </cell>
          <cell r="E1555">
            <v>5.3710000000000004</v>
          </cell>
          <cell r="F1555" t="str">
            <v>192.54K</v>
          </cell>
          <cell r="G1555">
            <v>4.3E-3</v>
          </cell>
        </row>
        <row r="1556">
          <cell r="A1556" t="str">
            <v>Feb 17, 2014</v>
          </cell>
          <cell r="B1556">
            <v>5.5279999999999996</v>
          </cell>
          <cell r="C1556">
            <v>5.4459999999999997</v>
          </cell>
          <cell r="D1556">
            <v>5.5330000000000004</v>
          </cell>
          <cell r="E1556">
            <v>5.3719999999999999</v>
          </cell>
          <cell r="F1556" t="str">
            <v>-</v>
          </cell>
          <cell r="G1556">
            <v>6.0100000000000001E-2</v>
          </cell>
        </row>
        <row r="1557">
          <cell r="A1557" t="str">
            <v>Feb 14, 2014</v>
          </cell>
          <cell r="B1557">
            <v>5.2140000000000004</v>
          </cell>
          <cell r="C1557">
            <v>5.2789999999999999</v>
          </cell>
          <cell r="D1557">
            <v>5.3890000000000002</v>
          </cell>
          <cell r="E1557">
            <v>5.14</v>
          </cell>
          <cell r="F1557" t="str">
            <v>206.72K</v>
          </cell>
          <cell r="G1557">
            <v>-1.6999999999999999E-3</v>
          </cell>
        </row>
        <row r="1558">
          <cell r="A1558" t="str">
            <v>Feb 13, 2014</v>
          </cell>
          <cell r="B1558">
            <v>5.2229999999999999</v>
          </cell>
          <cell r="C1558">
            <v>4.8280000000000003</v>
          </cell>
          <cell r="D1558">
            <v>5.2389999999999999</v>
          </cell>
          <cell r="E1558">
            <v>4.8179999999999996</v>
          </cell>
          <cell r="F1558" t="str">
            <v>240.24K</v>
          </cell>
          <cell r="G1558">
            <v>8.3199999999999996E-2</v>
          </cell>
        </row>
        <row r="1559">
          <cell r="A1559" t="str">
            <v>Feb 12, 2014</v>
          </cell>
          <cell r="B1559">
            <v>4.8220000000000001</v>
          </cell>
          <cell r="C1559">
            <v>4.9420000000000002</v>
          </cell>
          <cell r="D1559">
            <v>5.0279999999999996</v>
          </cell>
          <cell r="E1559">
            <v>4.78</v>
          </cell>
          <cell r="F1559" t="str">
            <v>220.39K</v>
          </cell>
          <cell r="G1559">
            <v>-4.0000000000000002E-4</v>
          </cell>
        </row>
        <row r="1560">
          <cell r="A1560" t="str">
            <v>Feb 11, 2014</v>
          </cell>
          <cell r="B1560">
            <v>4.8239999999999998</v>
          </cell>
          <cell r="C1560">
            <v>4.6070000000000002</v>
          </cell>
          <cell r="D1560">
            <v>4.97</v>
          </cell>
          <cell r="E1560">
            <v>4.57</v>
          </cell>
          <cell r="F1560" t="str">
            <v>171.25K</v>
          </cell>
          <cell r="G1560">
            <v>5.3499999999999999E-2</v>
          </cell>
        </row>
        <row r="1561">
          <cell r="A1561" t="str">
            <v>Feb 10, 2014</v>
          </cell>
          <cell r="B1561">
            <v>4.5789999999999997</v>
          </cell>
          <cell r="C1561">
            <v>4.66</v>
          </cell>
          <cell r="D1561">
            <v>4.7869999999999999</v>
          </cell>
          <cell r="E1561">
            <v>4.5629999999999997</v>
          </cell>
          <cell r="F1561" t="str">
            <v>169.48K</v>
          </cell>
          <cell r="G1561">
            <v>-4.1000000000000002E-2</v>
          </cell>
        </row>
        <row r="1562">
          <cell r="A1562" t="str">
            <v>Feb 07, 2014</v>
          </cell>
          <cell r="B1562">
            <v>4.7750000000000004</v>
          </cell>
          <cell r="C1562">
            <v>5.03</v>
          </cell>
          <cell r="D1562">
            <v>5.0490000000000004</v>
          </cell>
          <cell r="E1562">
            <v>4.7389999999999999</v>
          </cell>
          <cell r="F1562" t="str">
            <v>188.05K</v>
          </cell>
          <cell r="G1562">
            <v>-3.1600000000000003E-2</v>
          </cell>
        </row>
        <row r="1563">
          <cell r="A1563" t="str">
            <v>Feb 06, 2014</v>
          </cell>
          <cell r="B1563">
            <v>4.931</v>
          </cell>
          <cell r="C1563">
            <v>5.165</v>
          </cell>
          <cell r="D1563">
            <v>5.3959999999999999</v>
          </cell>
          <cell r="E1563">
            <v>4.8959999999999999</v>
          </cell>
          <cell r="F1563" t="str">
            <v>200.08K</v>
          </cell>
          <cell r="G1563">
            <v>-1.9699999999999999E-2</v>
          </cell>
        </row>
        <row r="1564">
          <cell r="A1564" t="str">
            <v>Feb 05, 2014</v>
          </cell>
          <cell r="B1564">
            <v>5.03</v>
          </cell>
          <cell r="C1564">
            <v>5.2839999999999998</v>
          </cell>
          <cell r="D1564">
            <v>5.7370000000000001</v>
          </cell>
          <cell r="E1564">
            <v>4.99</v>
          </cell>
          <cell r="F1564" t="str">
            <v>256.13K</v>
          </cell>
          <cell r="G1564">
            <v>-6.4199999999999993E-2</v>
          </cell>
        </row>
        <row r="1565">
          <cell r="A1565" t="str">
            <v>Feb 04, 2014</v>
          </cell>
          <cell r="B1565">
            <v>5.375</v>
          </cell>
          <cell r="C1565">
            <v>4.9530000000000003</v>
          </cell>
          <cell r="D1565">
            <v>5.3970000000000002</v>
          </cell>
          <cell r="E1565">
            <v>4.9420000000000002</v>
          </cell>
          <cell r="F1565" t="str">
            <v>205.52K</v>
          </cell>
          <cell r="G1565">
            <v>9.5799999999999996E-2</v>
          </cell>
        </row>
        <row r="1566">
          <cell r="A1566" t="str">
            <v>Feb 03, 2014</v>
          </cell>
          <cell r="B1566">
            <v>4.9050000000000002</v>
          </cell>
          <cell r="C1566">
            <v>4.8499999999999996</v>
          </cell>
          <cell r="D1566">
            <v>4.9859999999999998</v>
          </cell>
          <cell r="E1566">
            <v>4.7510000000000003</v>
          </cell>
          <cell r="F1566" t="str">
            <v>123.16K</v>
          </cell>
          <cell r="G1566">
            <v>-7.7000000000000002E-3</v>
          </cell>
        </row>
        <row r="1567">
          <cell r="A1567" t="str">
            <v>Jan 31, 2014</v>
          </cell>
          <cell r="B1567">
            <v>4.9429999999999996</v>
          </cell>
          <cell r="C1567">
            <v>4.9000000000000004</v>
          </cell>
          <cell r="D1567">
            <v>4.9950000000000001</v>
          </cell>
          <cell r="E1567">
            <v>4.7210000000000001</v>
          </cell>
          <cell r="F1567" t="str">
            <v>187.07K</v>
          </cell>
          <cell r="G1567">
            <v>-1.3599999999999999E-2</v>
          </cell>
        </row>
        <row r="1568">
          <cell r="A1568" t="str">
            <v>Jan 30, 2014</v>
          </cell>
          <cell r="B1568">
            <v>5.0110000000000001</v>
          </cell>
          <cell r="C1568">
            <v>5.4669999999999996</v>
          </cell>
          <cell r="D1568">
            <v>5.4770000000000003</v>
          </cell>
          <cell r="E1568">
            <v>4.9000000000000004</v>
          </cell>
          <cell r="F1568" t="str">
            <v>287.69K</v>
          </cell>
          <cell r="G1568">
            <v>-9.8299999999999998E-2</v>
          </cell>
        </row>
        <row r="1569">
          <cell r="A1569" t="str">
            <v>Jan 29, 2014</v>
          </cell>
          <cell r="B1569">
            <v>5.5570000000000004</v>
          </cell>
          <cell r="C1569">
            <v>4.992</v>
          </cell>
          <cell r="D1569">
            <v>5.7249999999999996</v>
          </cell>
          <cell r="E1569">
            <v>4.9009999999999998</v>
          </cell>
          <cell r="F1569" t="str">
            <v>17.60K</v>
          </cell>
          <cell r="G1569">
            <v>0.1041</v>
          </cell>
        </row>
        <row r="1570">
          <cell r="A1570" t="str">
            <v>Jan 28, 2014</v>
          </cell>
          <cell r="B1570">
            <v>5.0330000000000004</v>
          </cell>
          <cell r="C1570">
            <v>4.9000000000000004</v>
          </cell>
          <cell r="D1570">
            <v>5.1150000000000002</v>
          </cell>
          <cell r="E1570">
            <v>4.867</v>
          </cell>
          <cell r="F1570" t="str">
            <v>72.61K</v>
          </cell>
          <cell r="G1570">
            <v>3.8399999999999997E-2</v>
          </cell>
        </row>
        <row r="1571">
          <cell r="A1571" t="str">
            <v>Jan 27, 2014</v>
          </cell>
          <cell r="B1571">
            <v>4.8470000000000004</v>
          </cell>
          <cell r="C1571">
            <v>5.1529999999999996</v>
          </cell>
          <cell r="D1571">
            <v>5.4420000000000002</v>
          </cell>
          <cell r="E1571">
            <v>4.8280000000000003</v>
          </cell>
          <cell r="F1571" t="str">
            <v>146.76K</v>
          </cell>
          <cell r="G1571">
            <v>-6.4600000000000005E-2</v>
          </cell>
        </row>
        <row r="1572">
          <cell r="A1572" t="str">
            <v>Jan 24, 2014</v>
          </cell>
          <cell r="B1572">
            <v>5.1820000000000004</v>
          </cell>
          <cell r="C1572">
            <v>4.835</v>
          </cell>
          <cell r="D1572">
            <v>5.2460000000000004</v>
          </cell>
          <cell r="E1572">
            <v>4.8129999999999997</v>
          </cell>
          <cell r="F1572" t="str">
            <v>231.26K</v>
          </cell>
          <cell r="G1572">
            <v>9.5600000000000004E-2</v>
          </cell>
        </row>
        <row r="1573">
          <cell r="A1573" t="str">
            <v>Jan 23, 2014</v>
          </cell>
          <cell r="B1573">
            <v>4.7300000000000004</v>
          </cell>
          <cell r="C1573">
            <v>4.6989999999999998</v>
          </cell>
          <cell r="D1573">
            <v>4.9470000000000001</v>
          </cell>
          <cell r="E1573">
            <v>4.6529999999999996</v>
          </cell>
          <cell r="F1573" t="str">
            <v>211.24K</v>
          </cell>
          <cell r="G1573">
            <v>8.6999999999999994E-3</v>
          </cell>
        </row>
        <row r="1574">
          <cell r="A1574" t="str">
            <v>Jan 22, 2014</v>
          </cell>
          <cell r="B1574">
            <v>4.6890000000000001</v>
          </cell>
          <cell r="C1574">
            <v>4.47</v>
          </cell>
          <cell r="D1574">
            <v>4.7249999999999996</v>
          </cell>
          <cell r="E1574">
            <v>4.4329999999999998</v>
          </cell>
          <cell r="F1574" t="str">
            <v>202.37K</v>
          </cell>
          <cell r="G1574">
            <v>5.8200000000000002E-2</v>
          </cell>
        </row>
        <row r="1575">
          <cell r="A1575" t="str">
            <v>Jan 21, 2014</v>
          </cell>
          <cell r="B1575">
            <v>4.431</v>
          </cell>
          <cell r="C1575">
            <v>4.2359999999999998</v>
          </cell>
          <cell r="D1575">
            <v>4.4749999999999996</v>
          </cell>
          <cell r="E1575">
            <v>4.2030000000000003</v>
          </cell>
          <cell r="F1575" t="str">
            <v>151.39K</v>
          </cell>
          <cell r="G1575">
            <v>3.2000000000000001E-2</v>
          </cell>
        </row>
        <row r="1576">
          <cell r="A1576" t="str">
            <v>Jan 20, 2014</v>
          </cell>
          <cell r="B1576">
            <v>4.2930000000000001</v>
          </cell>
          <cell r="C1576">
            <v>4.2469999999999999</v>
          </cell>
          <cell r="D1576">
            <v>4.3</v>
          </cell>
          <cell r="E1576">
            <v>4.2370000000000001</v>
          </cell>
          <cell r="F1576" t="str">
            <v>-</v>
          </cell>
          <cell r="G1576">
            <v>-7.4999999999999997E-3</v>
          </cell>
        </row>
        <row r="1577">
          <cell r="A1577" t="str">
            <v>Jan 17, 2014</v>
          </cell>
          <cell r="B1577">
            <v>4.3259999999999996</v>
          </cell>
          <cell r="C1577">
            <v>4.37</v>
          </cell>
          <cell r="D1577">
            <v>4.3849999999999998</v>
          </cell>
          <cell r="E1577">
            <v>4.2930000000000001</v>
          </cell>
          <cell r="F1577" t="str">
            <v>123.00K</v>
          </cell>
          <cell r="G1577">
            <v>-1.2800000000000001E-2</v>
          </cell>
        </row>
        <row r="1578">
          <cell r="A1578" t="str">
            <v>Jan 16, 2014</v>
          </cell>
          <cell r="B1578">
            <v>4.3819999999999997</v>
          </cell>
          <cell r="C1578">
            <v>4.335</v>
          </cell>
          <cell r="D1578">
            <v>4.4950000000000001</v>
          </cell>
          <cell r="E1578">
            <v>4.3159999999999998</v>
          </cell>
          <cell r="F1578" t="str">
            <v>263.60K</v>
          </cell>
          <cell r="G1578">
            <v>1.32E-2</v>
          </cell>
        </row>
        <row r="1579">
          <cell r="A1579" t="str">
            <v>Jan 15, 2014</v>
          </cell>
          <cell r="B1579">
            <v>4.3250000000000002</v>
          </cell>
          <cell r="C1579">
            <v>4.3529999999999998</v>
          </cell>
          <cell r="D1579">
            <v>4.4320000000000004</v>
          </cell>
          <cell r="E1579">
            <v>4.3179999999999996</v>
          </cell>
          <cell r="F1579" t="str">
            <v>154.47K</v>
          </cell>
          <cell r="G1579">
            <v>-1.01E-2</v>
          </cell>
        </row>
        <row r="1580">
          <cell r="A1580" t="str">
            <v>Jan 14, 2014</v>
          </cell>
          <cell r="B1580">
            <v>4.3689999999999998</v>
          </cell>
          <cell r="C1580">
            <v>4.3079999999999998</v>
          </cell>
          <cell r="D1580">
            <v>4.3819999999999997</v>
          </cell>
          <cell r="E1580">
            <v>4.2869999999999999</v>
          </cell>
          <cell r="F1580" t="str">
            <v>158.28K</v>
          </cell>
          <cell r="G1580">
            <v>2.2200000000000001E-2</v>
          </cell>
        </row>
        <row r="1581">
          <cell r="A1581" t="str">
            <v>Jan 13, 2014</v>
          </cell>
          <cell r="B1581">
            <v>4.274</v>
          </cell>
          <cell r="C1581">
            <v>4.12</v>
          </cell>
          <cell r="D1581">
            <v>4.3129999999999997</v>
          </cell>
          <cell r="E1581">
            <v>4.1180000000000003</v>
          </cell>
          <cell r="F1581" t="str">
            <v>177.32K</v>
          </cell>
          <cell r="G1581">
            <v>5.45E-2</v>
          </cell>
        </row>
        <row r="1582">
          <cell r="A1582" t="str">
            <v>Jan 10, 2014</v>
          </cell>
          <cell r="B1582">
            <v>4.0529999999999999</v>
          </cell>
          <cell r="C1582">
            <v>4.0289999999999999</v>
          </cell>
          <cell r="D1582">
            <v>4.0990000000000002</v>
          </cell>
          <cell r="E1582">
            <v>3.9529999999999998</v>
          </cell>
          <cell r="F1582" t="str">
            <v>152.20K</v>
          </cell>
          <cell r="G1582">
            <v>1.2E-2</v>
          </cell>
        </row>
        <row r="1583">
          <cell r="A1583" t="str">
            <v>Jan 09, 2014</v>
          </cell>
          <cell r="B1583">
            <v>4.0049999999999999</v>
          </cell>
          <cell r="C1583">
            <v>4.1870000000000003</v>
          </cell>
          <cell r="D1583">
            <v>4.194</v>
          </cell>
          <cell r="E1583">
            <v>3.9990000000000001</v>
          </cell>
          <cell r="F1583" t="str">
            <v>193.82K</v>
          </cell>
          <cell r="G1583">
            <v>-0.05</v>
          </cell>
        </row>
        <row r="1584">
          <cell r="A1584" t="str">
            <v>Jan 08, 2014</v>
          </cell>
          <cell r="B1584">
            <v>4.2160000000000002</v>
          </cell>
          <cell r="C1584">
            <v>4.327</v>
          </cell>
          <cell r="D1584">
            <v>4.3650000000000002</v>
          </cell>
          <cell r="E1584">
            <v>4.18</v>
          </cell>
          <cell r="F1584" t="str">
            <v>134.37K</v>
          </cell>
          <cell r="G1584">
            <v>-1.9300000000000001E-2</v>
          </cell>
        </row>
        <row r="1585">
          <cell r="A1585" t="str">
            <v>Jan 07, 2014</v>
          </cell>
          <cell r="B1585">
            <v>4.2990000000000004</v>
          </cell>
          <cell r="C1585">
            <v>4.3079999999999998</v>
          </cell>
          <cell r="D1585">
            <v>4.43</v>
          </cell>
          <cell r="E1585">
            <v>4.2619999999999996</v>
          </cell>
          <cell r="F1585" t="str">
            <v>159.42K</v>
          </cell>
          <cell r="G1585">
            <v>-1.6000000000000001E-3</v>
          </cell>
        </row>
        <row r="1586">
          <cell r="A1586" t="str">
            <v>Jan 06, 2014</v>
          </cell>
          <cell r="B1586">
            <v>4.306</v>
          </cell>
          <cell r="C1586">
            <v>4.3129999999999997</v>
          </cell>
          <cell r="D1586">
            <v>4.3789999999999996</v>
          </cell>
          <cell r="E1586">
            <v>4.266</v>
          </cell>
          <cell r="F1586" t="str">
            <v>91.96K</v>
          </cell>
          <cell r="G1586">
            <v>5.0000000000000001E-4</v>
          </cell>
        </row>
        <row r="1587">
          <cell r="A1587" t="str">
            <v>Jan 03, 2014</v>
          </cell>
          <cell r="B1587">
            <v>4.3040000000000003</v>
          </cell>
          <cell r="C1587">
            <v>4.298</v>
          </cell>
          <cell r="D1587">
            <v>4.3899999999999997</v>
          </cell>
          <cell r="E1587">
            <v>4.2060000000000004</v>
          </cell>
          <cell r="F1587" t="str">
            <v>141.97K</v>
          </cell>
          <cell r="G1587">
            <v>-3.8999999999999998E-3</v>
          </cell>
        </row>
        <row r="1588">
          <cell r="A1588" t="str">
            <v>Jan 02, 2014</v>
          </cell>
          <cell r="B1588">
            <v>4.3209999999999997</v>
          </cell>
          <cell r="C1588">
            <v>4.2320000000000002</v>
          </cell>
          <cell r="D1588">
            <v>4.3310000000000004</v>
          </cell>
          <cell r="E1588">
            <v>4.2130000000000001</v>
          </cell>
          <cell r="F1588" t="str">
            <v>98.00K</v>
          </cell>
          <cell r="G1588">
            <v>2.1000000000000001E-2</v>
          </cell>
        </row>
        <row r="1589">
          <cell r="A1589" t="str">
            <v>Jan 01, 2014</v>
          </cell>
          <cell r="B1589">
            <v>4.2320000000000002</v>
          </cell>
          <cell r="C1589">
            <v>4.2510000000000003</v>
          </cell>
          <cell r="D1589">
            <v>4.2519999999999998</v>
          </cell>
          <cell r="E1589">
            <v>4.2309999999999999</v>
          </cell>
          <cell r="F1589" t="str">
            <v>-</v>
          </cell>
          <cell r="G1589">
            <v>5.0000000000000001E-4</v>
          </cell>
        </row>
        <row r="1590">
          <cell r="A1590" t="str">
            <v>Dec 31, 2013</v>
          </cell>
          <cell r="B1590">
            <v>4.2300000000000004</v>
          </cell>
          <cell r="C1590">
            <v>4.4349999999999996</v>
          </cell>
          <cell r="D1590">
            <v>4.4480000000000004</v>
          </cell>
          <cell r="E1590">
            <v>4.2240000000000002</v>
          </cell>
          <cell r="F1590" t="str">
            <v>105.30K</v>
          </cell>
          <cell r="G1590">
            <v>-4.4499999999999998E-2</v>
          </cell>
        </row>
        <row r="1591">
          <cell r="A1591" t="str">
            <v>Dec 30, 2013</v>
          </cell>
          <cell r="B1591">
            <v>4.4269999999999996</v>
          </cell>
          <cell r="C1591">
            <v>4.4029999999999996</v>
          </cell>
          <cell r="D1591">
            <v>4.4720000000000004</v>
          </cell>
          <cell r="E1591">
            <v>4.4029999999999996</v>
          </cell>
          <cell r="F1591" t="str">
            <v>81.55K</v>
          </cell>
          <cell r="G1591">
            <v>4.4999999999999997E-3</v>
          </cell>
        </row>
        <row r="1592">
          <cell r="A1592" t="str">
            <v>Dec 27, 2013</v>
          </cell>
          <cell r="B1592">
            <v>4.407</v>
          </cell>
          <cell r="C1592">
            <v>4.4329999999999998</v>
          </cell>
          <cell r="D1592">
            <v>4.4379999999999997</v>
          </cell>
          <cell r="E1592">
            <v>4.3380000000000001</v>
          </cell>
          <cell r="F1592" t="str">
            <v>15.19K</v>
          </cell>
          <cell r="G1592">
            <v>-5.8999999999999999E-3</v>
          </cell>
        </row>
        <row r="1593">
          <cell r="A1593" t="str">
            <v>Dec 26, 2013</v>
          </cell>
          <cell r="B1593">
            <v>4.4329999999999998</v>
          </cell>
          <cell r="C1593">
            <v>4.4390000000000001</v>
          </cell>
          <cell r="D1593">
            <v>4.4649999999999999</v>
          </cell>
          <cell r="E1593">
            <v>4.3769999999999998</v>
          </cell>
          <cell r="F1593" t="str">
            <v>40.69K</v>
          </cell>
          <cell r="G1593">
            <v>3.8E-3</v>
          </cell>
        </row>
        <row r="1594">
          <cell r="A1594" t="str">
            <v>Dec 24, 2013</v>
          </cell>
          <cell r="B1594">
            <v>4.4160000000000004</v>
          </cell>
          <cell r="C1594">
            <v>4.4690000000000003</v>
          </cell>
          <cell r="D1594">
            <v>4.4859999999999998</v>
          </cell>
          <cell r="E1594">
            <v>4.3840000000000003</v>
          </cell>
          <cell r="F1594" t="str">
            <v>35.58K</v>
          </cell>
          <cell r="G1594">
            <v>-1.0500000000000001E-2</v>
          </cell>
        </row>
        <row r="1595">
          <cell r="A1595" t="str">
            <v>Dec 23, 2013</v>
          </cell>
          <cell r="B1595">
            <v>4.4630000000000001</v>
          </cell>
          <cell r="C1595">
            <v>4.49</v>
          </cell>
          <cell r="D1595">
            <v>4.532</v>
          </cell>
          <cell r="E1595">
            <v>4.4560000000000004</v>
          </cell>
          <cell r="F1595" t="str">
            <v>83.22K</v>
          </cell>
          <cell r="G1595">
            <v>1.0200000000000001E-2</v>
          </cell>
        </row>
        <row r="1596">
          <cell r="A1596" t="str">
            <v>Dec 20, 2013</v>
          </cell>
          <cell r="B1596">
            <v>4.4180000000000001</v>
          </cell>
          <cell r="C1596">
            <v>4.4710000000000001</v>
          </cell>
          <cell r="D1596">
            <v>4.492</v>
          </cell>
          <cell r="E1596">
            <v>4.4020000000000001</v>
          </cell>
          <cell r="F1596" t="str">
            <v>115.41K</v>
          </cell>
          <cell r="G1596">
            <v>-9.4000000000000004E-3</v>
          </cell>
        </row>
        <row r="1597">
          <cell r="A1597" t="str">
            <v>Dec 19, 2013</v>
          </cell>
          <cell r="B1597">
            <v>4.46</v>
          </cell>
          <cell r="C1597">
            <v>4.2699999999999996</v>
          </cell>
          <cell r="D1597">
            <v>4.4710000000000001</v>
          </cell>
          <cell r="E1597">
            <v>4.2679999999999998</v>
          </cell>
          <cell r="F1597" t="str">
            <v>200.34K</v>
          </cell>
          <cell r="G1597">
            <v>4.9200000000000001E-2</v>
          </cell>
        </row>
        <row r="1598">
          <cell r="A1598" t="str">
            <v>Dec 18, 2013</v>
          </cell>
          <cell r="B1598">
            <v>4.2510000000000003</v>
          </cell>
          <cell r="C1598">
            <v>4.2880000000000003</v>
          </cell>
          <cell r="D1598">
            <v>4.3339999999999996</v>
          </cell>
          <cell r="E1598">
            <v>4.2439999999999998</v>
          </cell>
          <cell r="F1598" t="str">
            <v>133.92K</v>
          </cell>
          <cell r="G1598">
            <v>-8.3999999999999995E-3</v>
          </cell>
        </row>
        <row r="1599">
          <cell r="A1599" t="str">
            <v>Dec 17, 2013</v>
          </cell>
          <cell r="B1599">
            <v>4.2869999999999999</v>
          </cell>
          <cell r="C1599">
            <v>4.2649999999999997</v>
          </cell>
          <cell r="D1599">
            <v>4.3259999999999996</v>
          </cell>
          <cell r="E1599">
            <v>4.194</v>
          </cell>
          <cell r="F1599" t="str">
            <v>141.77K</v>
          </cell>
          <cell r="G1599">
            <v>1.9E-3</v>
          </cell>
        </row>
        <row r="1600">
          <cell r="A1600" t="str">
            <v>Dec 16, 2013</v>
          </cell>
          <cell r="B1600">
            <v>4.2789999999999999</v>
          </cell>
          <cell r="C1600">
            <v>4.2750000000000004</v>
          </cell>
          <cell r="D1600">
            <v>4.3179999999999996</v>
          </cell>
          <cell r="E1600">
            <v>4.2030000000000003</v>
          </cell>
          <cell r="F1600" t="str">
            <v>163.41K</v>
          </cell>
          <cell r="G1600">
            <v>-1.6500000000000001E-2</v>
          </cell>
        </row>
        <row r="1601">
          <cell r="A1601" t="str">
            <v>Dec 13, 2013</v>
          </cell>
          <cell r="B1601">
            <v>4.351</v>
          </cell>
          <cell r="C1601">
            <v>4.3890000000000002</v>
          </cell>
          <cell r="D1601">
            <v>4.4429999999999996</v>
          </cell>
          <cell r="E1601">
            <v>4.3410000000000002</v>
          </cell>
          <cell r="F1601" t="str">
            <v>158.93K</v>
          </cell>
          <cell r="G1601">
            <v>-1.32E-2</v>
          </cell>
        </row>
        <row r="1602">
          <cell r="A1602" t="str">
            <v>Dec 12, 2013</v>
          </cell>
          <cell r="B1602">
            <v>4.4089999999999998</v>
          </cell>
          <cell r="C1602">
            <v>4.3449999999999998</v>
          </cell>
          <cell r="D1602">
            <v>4.4340000000000002</v>
          </cell>
          <cell r="E1602">
            <v>4.3070000000000004</v>
          </cell>
          <cell r="F1602" t="str">
            <v>252.80K</v>
          </cell>
          <cell r="G1602">
            <v>1.66E-2</v>
          </cell>
        </row>
        <row r="1603">
          <cell r="A1603" t="str">
            <v>Dec 11, 2013</v>
          </cell>
          <cell r="B1603">
            <v>4.3369999999999997</v>
          </cell>
          <cell r="C1603">
            <v>4.2510000000000003</v>
          </cell>
          <cell r="D1603">
            <v>4.3479999999999999</v>
          </cell>
          <cell r="E1603">
            <v>4.1719999999999997</v>
          </cell>
          <cell r="F1603" t="str">
            <v>242.55K</v>
          </cell>
          <cell r="G1603">
            <v>2.3599999999999999E-2</v>
          </cell>
        </row>
        <row r="1604">
          <cell r="A1604" t="str">
            <v>Dec 10, 2013</v>
          </cell>
          <cell r="B1604">
            <v>4.2370000000000001</v>
          </cell>
          <cell r="C1604">
            <v>4.24</v>
          </cell>
          <cell r="D1604">
            <v>4.2869999999999999</v>
          </cell>
          <cell r="E1604">
            <v>4.1989999999999998</v>
          </cell>
          <cell r="F1604" t="str">
            <v>209.52K</v>
          </cell>
          <cell r="G1604">
            <v>1.1999999999999999E-3</v>
          </cell>
        </row>
        <row r="1605">
          <cell r="A1605" t="str">
            <v>Dec 09, 2013</v>
          </cell>
          <cell r="B1605">
            <v>4.2320000000000002</v>
          </cell>
          <cell r="C1605">
            <v>4.1479999999999997</v>
          </cell>
          <cell r="D1605">
            <v>4.2480000000000002</v>
          </cell>
          <cell r="E1605">
            <v>4.1390000000000002</v>
          </cell>
          <cell r="F1605" t="str">
            <v>177.84K</v>
          </cell>
          <cell r="G1605">
            <v>2.87E-2</v>
          </cell>
        </row>
        <row r="1606">
          <cell r="A1606" t="str">
            <v>Dec 06, 2013</v>
          </cell>
          <cell r="B1606">
            <v>4.1139999999999999</v>
          </cell>
          <cell r="C1606">
            <v>4.1440000000000001</v>
          </cell>
          <cell r="D1606">
            <v>4.1989999999999998</v>
          </cell>
          <cell r="E1606">
            <v>4.1029999999999998</v>
          </cell>
          <cell r="F1606" t="str">
            <v>218.99K</v>
          </cell>
          <cell r="G1606">
            <v>-4.4000000000000003E-3</v>
          </cell>
        </row>
        <row r="1607">
          <cell r="A1607" t="str">
            <v>Dec 05, 2013</v>
          </cell>
          <cell r="B1607">
            <v>4.1319999999999997</v>
          </cell>
          <cell r="C1607">
            <v>3.9649999999999999</v>
          </cell>
          <cell r="D1607">
            <v>4.1520000000000001</v>
          </cell>
          <cell r="E1607">
            <v>3.9510000000000001</v>
          </cell>
          <cell r="F1607" t="str">
            <v>247.40K</v>
          </cell>
          <cell r="G1607">
            <v>4.3400000000000001E-2</v>
          </cell>
        </row>
        <row r="1608">
          <cell r="A1608" t="str">
            <v>Dec 04, 2013</v>
          </cell>
          <cell r="B1608">
            <v>3.96</v>
          </cell>
          <cell r="C1608">
            <v>3.98</v>
          </cell>
          <cell r="D1608">
            <v>4.0129999999999999</v>
          </cell>
          <cell r="E1608">
            <v>3.9529999999999998</v>
          </cell>
          <cell r="F1608" t="str">
            <v>104.51K</v>
          </cell>
          <cell r="G1608">
            <v>-4.0000000000000001E-3</v>
          </cell>
        </row>
        <row r="1609">
          <cell r="A1609" t="str">
            <v>Dec 03, 2013</v>
          </cell>
          <cell r="B1609">
            <v>3.976</v>
          </cell>
          <cell r="C1609">
            <v>3.9750000000000001</v>
          </cell>
          <cell r="D1609">
            <v>4.0170000000000003</v>
          </cell>
          <cell r="E1609">
            <v>3.9449999999999998</v>
          </cell>
          <cell r="F1609" t="str">
            <v>130.05K</v>
          </cell>
          <cell r="G1609">
            <v>-3.0000000000000001E-3</v>
          </cell>
        </row>
        <row r="1610">
          <cell r="A1610" t="str">
            <v>Dec 02, 2013</v>
          </cell>
          <cell r="B1610">
            <v>3.988</v>
          </cell>
          <cell r="C1610">
            <v>3.911</v>
          </cell>
          <cell r="D1610">
            <v>3.9929999999999999</v>
          </cell>
          <cell r="E1610">
            <v>3.8969999999999998</v>
          </cell>
          <cell r="F1610" t="str">
            <v>129.86K</v>
          </cell>
          <cell r="G1610">
            <v>8.6E-3</v>
          </cell>
        </row>
        <row r="1611">
          <cell r="A1611" t="str">
            <v>Nov 29, 2013</v>
          </cell>
          <cell r="B1611">
            <v>3.9540000000000002</v>
          </cell>
          <cell r="C1611">
            <v>3.895</v>
          </cell>
          <cell r="D1611">
            <v>3.9620000000000002</v>
          </cell>
          <cell r="E1611">
            <v>3.8730000000000002</v>
          </cell>
          <cell r="F1611" t="str">
            <v>89.36K</v>
          </cell>
          <cell r="G1611">
            <v>6.4999999999999997E-3</v>
          </cell>
        </row>
        <row r="1612">
          <cell r="A1612" t="str">
            <v>Nov 28, 2013</v>
          </cell>
          <cell r="B1612">
            <v>3.9279999999999999</v>
          </cell>
          <cell r="C1612">
            <v>3.9039999999999999</v>
          </cell>
          <cell r="D1612">
            <v>3.9420000000000002</v>
          </cell>
          <cell r="E1612">
            <v>3.8740000000000001</v>
          </cell>
          <cell r="F1612" t="str">
            <v>-</v>
          </cell>
          <cell r="G1612">
            <v>8.6E-3</v>
          </cell>
        </row>
        <row r="1613">
          <cell r="A1613" t="str">
            <v>Nov 27, 2013</v>
          </cell>
          <cell r="B1613">
            <v>3.895</v>
          </cell>
          <cell r="C1613">
            <v>3.8660000000000001</v>
          </cell>
          <cell r="D1613">
            <v>3.9180000000000001</v>
          </cell>
          <cell r="E1613">
            <v>3.8340000000000001</v>
          </cell>
          <cell r="F1613" t="str">
            <v>109.47K</v>
          </cell>
          <cell r="G1613">
            <v>2.0199999999999999E-2</v>
          </cell>
        </row>
        <row r="1614">
          <cell r="A1614" t="str">
            <v>Nov 26, 2013</v>
          </cell>
          <cell r="B1614">
            <v>3.8180000000000001</v>
          </cell>
          <cell r="C1614">
            <v>3.7949999999999999</v>
          </cell>
          <cell r="D1614">
            <v>3.8370000000000002</v>
          </cell>
          <cell r="E1614">
            <v>3.7410000000000001</v>
          </cell>
          <cell r="F1614" t="str">
            <v>15.99K</v>
          </cell>
          <cell r="G1614">
            <v>7.7000000000000002E-3</v>
          </cell>
        </row>
        <row r="1615">
          <cell r="A1615" t="str">
            <v>Nov 25, 2013</v>
          </cell>
          <cell r="B1615">
            <v>3.7890000000000001</v>
          </cell>
          <cell r="C1615">
            <v>3.8140000000000001</v>
          </cell>
          <cell r="D1615">
            <v>3.8490000000000002</v>
          </cell>
          <cell r="E1615">
            <v>3.7530000000000001</v>
          </cell>
          <cell r="F1615" t="str">
            <v>69.27K</v>
          </cell>
          <cell r="G1615">
            <v>5.5999999999999999E-3</v>
          </cell>
        </row>
        <row r="1616">
          <cell r="A1616" t="str">
            <v>Nov 22, 2013</v>
          </cell>
          <cell r="B1616">
            <v>3.7679999999999998</v>
          </cell>
          <cell r="C1616">
            <v>3.7029999999999998</v>
          </cell>
          <cell r="D1616">
            <v>3.7869999999999999</v>
          </cell>
          <cell r="E1616">
            <v>3.6819999999999999</v>
          </cell>
          <cell r="F1616" t="str">
            <v>64.34K</v>
          </cell>
          <cell r="G1616">
            <v>1.78E-2</v>
          </cell>
        </row>
        <row r="1617">
          <cell r="A1617" t="str">
            <v>Nov 21, 2013</v>
          </cell>
          <cell r="B1617">
            <v>3.702</v>
          </cell>
          <cell r="C1617">
            <v>3.67</v>
          </cell>
          <cell r="D1617">
            <v>3.7429999999999999</v>
          </cell>
          <cell r="E1617">
            <v>3.661</v>
          </cell>
          <cell r="F1617" t="str">
            <v>113.94K</v>
          </cell>
          <cell r="G1617">
            <v>7.6E-3</v>
          </cell>
        </row>
        <row r="1618">
          <cell r="A1618" t="str">
            <v>Nov 20, 2013</v>
          </cell>
          <cell r="B1618">
            <v>3.6739999999999999</v>
          </cell>
          <cell r="C1618">
            <v>3.5579999999999998</v>
          </cell>
          <cell r="D1618">
            <v>3.681</v>
          </cell>
          <cell r="E1618">
            <v>3.5489999999999999</v>
          </cell>
          <cell r="F1618" t="str">
            <v>124.15K</v>
          </cell>
          <cell r="G1618">
            <v>3.32E-2</v>
          </cell>
        </row>
        <row r="1619">
          <cell r="A1619" t="str">
            <v>Nov 19, 2013</v>
          </cell>
          <cell r="B1619">
            <v>3.556</v>
          </cell>
          <cell r="C1619">
            <v>3.6139999999999999</v>
          </cell>
          <cell r="D1619">
            <v>3.6469999999999998</v>
          </cell>
          <cell r="E1619">
            <v>3.5449999999999999</v>
          </cell>
          <cell r="F1619" t="str">
            <v>106.15K</v>
          </cell>
          <cell r="G1619">
            <v>-1.6899999999999998E-2</v>
          </cell>
        </row>
        <row r="1620">
          <cell r="A1620" t="str">
            <v>Nov 18, 2013</v>
          </cell>
          <cell r="B1620">
            <v>3.617</v>
          </cell>
          <cell r="C1620">
            <v>3.681</v>
          </cell>
          <cell r="D1620">
            <v>3.7050000000000001</v>
          </cell>
          <cell r="E1620">
            <v>3.6110000000000002</v>
          </cell>
          <cell r="F1620" t="str">
            <v>117.34K</v>
          </cell>
          <cell r="G1620">
            <v>-1.17E-2</v>
          </cell>
        </row>
        <row r="1621">
          <cell r="A1621" t="str">
            <v>Nov 15, 2013</v>
          </cell>
          <cell r="B1621">
            <v>3.66</v>
          </cell>
          <cell r="C1621">
            <v>3.6120000000000001</v>
          </cell>
          <cell r="D1621">
            <v>3.6669999999999998</v>
          </cell>
          <cell r="E1621">
            <v>3.5750000000000002</v>
          </cell>
          <cell r="F1621" t="str">
            <v>95.00K</v>
          </cell>
          <cell r="G1621">
            <v>1.5299999999999999E-2</v>
          </cell>
        </row>
        <row r="1622">
          <cell r="A1622" t="str">
            <v>Nov 14, 2013</v>
          </cell>
          <cell r="B1622">
            <v>3.605</v>
          </cell>
          <cell r="C1622">
            <v>3.556</v>
          </cell>
          <cell r="D1622">
            <v>3.6240000000000001</v>
          </cell>
          <cell r="E1622">
            <v>3.4910000000000001</v>
          </cell>
          <cell r="F1622" t="str">
            <v>139.89K</v>
          </cell>
          <cell r="G1622">
            <v>1.09E-2</v>
          </cell>
        </row>
        <row r="1623">
          <cell r="A1623" t="str">
            <v>Nov 13, 2013</v>
          </cell>
          <cell r="B1623">
            <v>3.5659999999999998</v>
          </cell>
          <cell r="C1623">
            <v>3.6459999999999999</v>
          </cell>
          <cell r="D1623">
            <v>3.6619999999999999</v>
          </cell>
          <cell r="E1623">
            <v>3.54</v>
          </cell>
          <cell r="F1623" t="str">
            <v>115.26K</v>
          </cell>
          <cell r="G1623">
            <v>-1.41E-2</v>
          </cell>
        </row>
        <row r="1624">
          <cell r="A1624" t="str">
            <v>Nov 12, 2013</v>
          </cell>
          <cell r="B1624">
            <v>3.617</v>
          </cell>
          <cell r="C1624">
            <v>3.581</v>
          </cell>
          <cell r="D1624">
            <v>3.6560000000000001</v>
          </cell>
          <cell r="E1624">
            <v>3.5609999999999999</v>
          </cell>
          <cell r="F1624" t="str">
            <v>110.42K</v>
          </cell>
          <cell r="G1624">
            <v>1.2E-2</v>
          </cell>
        </row>
        <row r="1625">
          <cell r="A1625" t="str">
            <v>Nov 11, 2013</v>
          </cell>
          <cell r="B1625">
            <v>3.5739999999999998</v>
          </cell>
          <cell r="C1625">
            <v>3.5859999999999999</v>
          </cell>
          <cell r="D1625">
            <v>3.5979999999999999</v>
          </cell>
          <cell r="E1625">
            <v>3.5419999999999998</v>
          </cell>
          <cell r="F1625" t="str">
            <v>89.46K</v>
          </cell>
          <cell r="G1625">
            <v>4.1999999999999997E-3</v>
          </cell>
        </row>
        <row r="1626">
          <cell r="A1626" t="str">
            <v>Nov 08, 2013</v>
          </cell>
          <cell r="B1626">
            <v>3.5590000000000002</v>
          </cell>
          <cell r="C1626">
            <v>3.52</v>
          </cell>
          <cell r="D1626">
            <v>3.589</v>
          </cell>
          <cell r="E1626">
            <v>3.51</v>
          </cell>
          <cell r="F1626" t="str">
            <v>80.00K</v>
          </cell>
          <cell r="G1626">
            <v>1.14E-2</v>
          </cell>
        </row>
        <row r="1627">
          <cell r="A1627" t="str">
            <v>Nov 07, 2013</v>
          </cell>
          <cell r="B1627">
            <v>3.5190000000000001</v>
          </cell>
          <cell r="C1627">
            <v>3.4950000000000001</v>
          </cell>
          <cell r="D1627">
            <v>3.6219999999999999</v>
          </cell>
          <cell r="E1627">
            <v>3.4830000000000001</v>
          </cell>
          <cell r="F1627" t="str">
            <v>171.29K</v>
          </cell>
          <cell r="G1627">
            <v>6.0000000000000001E-3</v>
          </cell>
        </row>
        <row r="1628">
          <cell r="A1628" t="str">
            <v>Nov 06, 2013</v>
          </cell>
          <cell r="B1628">
            <v>3.4980000000000002</v>
          </cell>
          <cell r="C1628">
            <v>3.4820000000000002</v>
          </cell>
          <cell r="D1628">
            <v>3.5470000000000002</v>
          </cell>
          <cell r="E1628">
            <v>3.4529999999999998</v>
          </cell>
          <cell r="F1628" t="str">
            <v>124.02K</v>
          </cell>
          <cell r="G1628">
            <v>9.1999999999999998E-3</v>
          </cell>
        </row>
        <row r="1629">
          <cell r="A1629" t="str">
            <v>Nov 05, 2013</v>
          </cell>
          <cell r="B1629">
            <v>3.4660000000000002</v>
          </cell>
          <cell r="C1629">
            <v>3.4430000000000001</v>
          </cell>
          <cell r="D1629">
            <v>3.4910000000000001</v>
          </cell>
          <cell r="E1629">
            <v>3.379</v>
          </cell>
          <cell r="F1629" t="str">
            <v>126.61K</v>
          </cell>
          <cell r="G1629">
            <v>6.1000000000000004E-3</v>
          </cell>
        </row>
        <row r="1630">
          <cell r="A1630" t="str">
            <v>Nov 04, 2013</v>
          </cell>
          <cell r="B1630">
            <v>3.4449999999999998</v>
          </cell>
          <cell r="C1630">
            <v>3.4750000000000001</v>
          </cell>
          <cell r="D1630">
            <v>3.4750000000000001</v>
          </cell>
          <cell r="E1630">
            <v>3.4060000000000001</v>
          </cell>
          <cell r="F1630" t="str">
            <v>100.68K</v>
          </cell>
          <cell r="G1630">
            <v>-1.9400000000000001E-2</v>
          </cell>
        </row>
        <row r="1631">
          <cell r="A1631" t="str">
            <v>Nov 01, 2013</v>
          </cell>
          <cell r="B1631">
            <v>3.5129999999999999</v>
          </cell>
          <cell r="C1631">
            <v>3.5739999999999998</v>
          </cell>
          <cell r="D1631">
            <v>3.5779999999999998</v>
          </cell>
          <cell r="E1631">
            <v>3.508</v>
          </cell>
          <cell r="F1631" t="str">
            <v>115.05K</v>
          </cell>
          <cell r="G1631">
            <v>-1.9E-2</v>
          </cell>
        </row>
        <row r="1632">
          <cell r="A1632" t="str">
            <v>Oct 31, 2013</v>
          </cell>
          <cell r="B1632">
            <v>3.581</v>
          </cell>
          <cell r="C1632">
            <v>3.6379999999999999</v>
          </cell>
          <cell r="D1632">
            <v>3.6589999999999998</v>
          </cell>
          <cell r="E1632">
            <v>3.56</v>
          </cell>
          <cell r="F1632" t="str">
            <v>116.77K</v>
          </cell>
          <cell r="G1632">
            <v>-1.0800000000000001E-2</v>
          </cell>
        </row>
        <row r="1633">
          <cell r="A1633" t="str">
            <v>Oct 30, 2013</v>
          </cell>
          <cell r="B1633">
            <v>3.62</v>
          </cell>
          <cell r="C1633">
            <v>3.64</v>
          </cell>
          <cell r="D1633">
            <v>3.6619999999999999</v>
          </cell>
          <cell r="E1633">
            <v>3.61</v>
          </cell>
          <cell r="F1633" t="str">
            <v>85.55K</v>
          </cell>
          <cell r="G1633">
            <v>3.5499999999999997E-2</v>
          </cell>
        </row>
        <row r="1634">
          <cell r="A1634" t="str">
            <v>Oct 29, 2013</v>
          </cell>
          <cell r="B1634">
            <v>3.496</v>
          </cell>
          <cell r="C1634">
            <v>3.5670000000000002</v>
          </cell>
          <cell r="D1634">
            <v>3.589</v>
          </cell>
          <cell r="E1634">
            <v>3.48</v>
          </cell>
          <cell r="F1634" t="str">
            <v>15.96K</v>
          </cell>
          <cell r="G1634">
            <v>-2.0500000000000001E-2</v>
          </cell>
        </row>
        <row r="1635">
          <cell r="A1635" t="str">
            <v>Oct 28, 2013</v>
          </cell>
          <cell r="B1635">
            <v>3.569</v>
          </cell>
          <cell r="C1635">
            <v>3.6779999999999999</v>
          </cell>
          <cell r="D1635">
            <v>3.681</v>
          </cell>
          <cell r="E1635">
            <v>3.5569999999999999</v>
          </cell>
          <cell r="F1635" t="str">
            <v>66.71K</v>
          </cell>
          <cell r="G1635">
            <v>-3.7199999999999997E-2</v>
          </cell>
        </row>
        <row r="1636">
          <cell r="A1636" t="str">
            <v>Oct 25, 2013</v>
          </cell>
          <cell r="B1636">
            <v>3.7069999999999999</v>
          </cell>
          <cell r="C1636">
            <v>3.63</v>
          </cell>
          <cell r="D1636">
            <v>3.7309999999999999</v>
          </cell>
          <cell r="E1636">
            <v>3.593</v>
          </cell>
          <cell r="F1636" t="str">
            <v>59.73K</v>
          </cell>
          <cell r="G1636">
            <v>2.1499999999999998E-2</v>
          </cell>
        </row>
        <row r="1637">
          <cell r="A1637" t="str">
            <v>Oct 24, 2013</v>
          </cell>
          <cell r="B1637">
            <v>3.629</v>
          </cell>
          <cell r="C1637">
            <v>3.617</v>
          </cell>
          <cell r="D1637">
            <v>3.645</v>
          </cell>
          <cell r="E1637">
            <v>3.5449999999999999</v>
          </cell>
          <cell r="F1637" t="str">
            <v>123.68K</v>
          </cell>
          <cell r="G1637">
            <v>2.8E-3</v>
          </cell>
        </row>
        <row r="1638">
          <cell r="A1638" t="str">
            <v>Oct 23, 2013</v>
          </cell>
          <cell r="B1638">
            <v>3.6190000000000002</v>
          </cell>
          <cell r="C1638">
            <v>3.593</v>
          </cell>
          <cell r="D1638">
            <v>3.6389999999999998</v>
          </cell>
          <cell r="E1638">
            <v>3.577</v>
          </cell>
          <cell r="F1638" t="str">
            <v>91.78K</v>
          </cell>
          <cell r="G1638">
            <v>1.06E-2</v>
          </cell>
        </row>
        <row r="1639">
          <cell r="A1639" t="str">
            <v>Oct 22, 2013</v>
          </cell>
          <cell r="B1639">
            <v>3.581</v>
          </cell>
          <cell r="C1639">
            <v>3.669</v>
          </cell>
          <cell r="D1639">
            <v>3.669</v>
          </cell>
          <cell r="E1639">
            <v>3.573</v>
          </cell>
          <cell r="F1639" t="str">
            <v>147.02K</v>
          </cell>
          <cell r="G1639">
            <v>-2.3699999999999999E-2</v>
          </cell>
        </row>
        <row r="1640">
          <cell r="A1640" t="str">
            <v>Oct 21, 2013</v>
          </cell>
          <cell r="B1640">
            <v>3.6680000000000001</v>
          </cell>
          <cell r="C1640">
            <v>3.7949999999999999</v>
          </cell>
          <cell r="D1640">
            <v>3.8380000000000001</v>
          </cell>
          <cell r="E1640">
            <v>3.6539999999999999</v>
          </cell>
          <cell r="F1640" t="str">
            <v>109.59K</v>
          </cell>
          <cell r="G1640">
            <v>-2.5499999999999998E-2</v>
          </cell>
        </row>
        <row r="1641">
          <cell r="A1641" t="str">
            <v>Oct 18, 2013</v>
          </cell>
          <cell r="B1641">
            <v>3.7639999999999998</v>
          </cell>
          <cell r="C1641">
            <v>3.7589999999999999</v>
          </cell>
          <cell r="D1641">
            <v>3.7850000000000001</v>
          </cell>
          <cell r="E1641">
            <v>3.6850000000000001</v>
          </cell>
          <cell r="F1641" t="str">
            <v>129.26K</v>
          </cell>
          <cell r="G1641">
            <v>1.9E-3</v>
          </cell>
        </row>
        <row r="1642">
          <cell r="A1642" t="str">
            <v>Oct 17, 2013</v>
          </cell>
          <cell r="B1642">
            <v>3.7570000000000001</v>
          </cell>
          <cell r="C1642">
            <v>3.7749999999999999</v>
          </cell>
          <cell r="D1642">
            <v>3.8010000000000002</v>
          </cell>
          <cell r="E1642">
            <v>3.7269999999999999</v>
          </cell>
          <cell r="F1642" t="str">
            <v>112.30K</v>
          </cell>
          <cell r="G1642">
            <v>-3.2000000000000002E-3</v>
          </cell>
        </row>
        <row r="1643">
          <cell r="A1643" t="str">
            <v>Oct 16, 2013</v>
          </cell>
          <cell r="B1643">
            <v>3.7690000000000001</v>
          </cell>
          <cell r="C1643">
            <v>3.8130000000000002</v>
          </cell>
          <cell r="D1643">
            <v>3.8690000000000002</v>
          </cell>
          <cell r="E1643">
            <v>3.7570000000000001</v>
          </cell>
          <cell r="F1643" t="str">
            <v>145.07K</v>
          </cell>
          <cell r="G1643">
            <v>-5.4999999999999997E-3</v>
          </cell>
        </row>
        <row r="1644">
          <cell r="A1644" t="str">
            <v>Oct 15, 2013</v>
          </cell>
          <cell r="B1644">
            <v>3.79</v>
          </cell>
          <cell r="C1644">
            <v>3.8210000000000002</v>
          </cell>
          <cell r="D1644">
            <v>3.855</v>
          </cell>
          <cell r="E1644">
            <v>3.7730000000000001</v>
          </cell>
          <cell r="F1644" t="str">
            <v>129.06K</v>
          </cell>
          <cell r="G1644">
            <v>-7.9000000000000008E-3</v>
          </cell>
        </row>
        <row r="1645">
          <cell r="A1645" t="str">
            <v>Oct 14, 2013</v>
          </cell>
          <cell r="B1645">
            <v>3.82</v>
          </cell>
          <cell r="C1645">
            <v>3.8149999999999999</v>
          </cell>
          <cell r="D1645">
            <v>3.855</v>
          </cell>
          <cell r="E1645">
            <v>3.758</v>
          </cell>
          <cell r="F1645" t="str">
            <v>100.77K</v>
          </cell>
          <cell r="G1645">
            <v>1.17E-2</v>
          </cell>
        </row>
        <row r="1646">
          <cell r="A1646" t="str">
            <v>Oct 11, 2013</v>
          </cell>
          <cell r="B1646">
            <v>3.7759999999999998</v>
          </cell>
          <cell r="C1646">
            <v>3.7280000000000002</v>
          </cell>
          <cell r="D1646">
            <v>3.7919999999999998</v>
          </cell>
          <cell r="E1646">
            <v>3.726</v>
          </cell>
          <cell r="F1646" t="str">
            <v>137.04K</v>
          </cell>
          <cell r="G1646">
            <v>1.4200000000000001E-2</v>
          </cell>
        </row>
        <row r="1647">
          <cell r="A1647" t="str">
            <v>Oct 10, 2013</v>
          </cell>
          <cell r="B1647">
            <v>3.7229999999999999</v>
          </cell>
          <cell r="C1647">
            <v>3.6989999999999998</v>
          </cell>
          <cell r="D1647">
            <v>3.7949999999999999</v>
          </cell>
          <cell r="E1647">
            <v>3.6829999999999998</v>
          </cell>
          <cell r="F1647" t="str">
            <v>199.43K</v>
          </cell>
          <cell r="G1647">
            <v>1.2E-2</v>
          </cell>
        </row>
        <row r="1648">
          <cell r="A1648" t="str">
            <v>Oct 09, 2013</v>
          </cell>
          <cell r="B1648">
            <v>3.6789999999999998</v>
          </cell>
          <cell r="C1648">
            <v>3.7240000000000002</v>
          </cell>
          <cell r="D1648">
            <v>3.734</v>
          </cell>
          <cell r="E1648">
            <v>3.673</v>
          </cell>
          <cell r="F1648" t="str">
            <v>137.54K</v>
          </cell>
          <cell r="G1648">
            <v>-0.01</v>
          </cell>
        </row>
        <row r="1649">
          <cell r="A1649" t="str">
            <v>Oct 08, 2013</v>
          </cell>
          <cell r="B1649">
            <v>3.7160000000000002</v>
          </cell>
          <cell r="C1649">
            <v>3.637</v>
          </cell>
          <cell r="D1649">
            <v>3.73</v>
          </cell>
          <cell r="E1649">
            <v>3.633</v>
          </cell>
          <cell r="F1649" t="str">
            <v>198.00K</v>
          </cell>
          <cell r="G1649">
            <v>2.4E-2</v>
          </cell>
        </row>
        <row r="1650">
          <cell r="A1650" t="str">
            <v>Oct 07, 2013</v>
          </cell>
          <cell r="B1650">
            <v>3.629</v>
          </cell>
          <cell r="C1650">
            <v>3.53</v>
          </cell>
          <cell r="D1650">
            <v>3.661</v>
          </cell>
          <cell r="E1650">
            <v>3.5190000000000001</v>
          </cell>
          <cell r="F1650" t="str">
            <v>191.18K</v>
          </cell>
          <cell r="G1650">
            <v>3.5099999999999999E-2</v>
          </cell>
        </row>
        <row r="1651">
          <cell r="A1651" t="str">
            <v>Oct 04, 2013</v>
          </cell>
          <cell r="B1651">
            <v>3.5059999999999998</v>
          </cell>
          <cell r="C1651">
            <v>3.5089999999999999</v>
          </cell>
          <cell r="D1651">
            <v>3.5350000000000001</v>
          </cell>
          <cell r="E1651">
            <v>3.4820000000000002</v>
          </cell>
          <cell r="F1651" t="str">
            <v>73.86K</v>
          </cell>
          <cell r="G1651">
            <v>2E-3</v>
          </cell>
        </row>
        <row r="1652">
          <cell r="A1652" t="str">
            <v>Oct 03, 2013</v>
          </cell>
          <cell r="B1652">
            <v>3.4990000000000001</v>
          </cell>
          <cell r="C1652">
            <v>3.5419999999999998</v>
          </cell>
          <cell r="D1652">
            <v>3.57</v>
          </cell>
          <cell r="E1652">
            <v>3.49</v>
          </cell>
          <cell r="F1652" t="str">
            <v>131.76K</v>
          </cell>
          <cell r="G1652">
            <v>-1.21E-2</v>
          </cell>
        </row>
        <row r="1653">
          <cell r="A1653" t="str">
            <v>Oct 02, 2013</v>
          </cell>
          <cell r="B1653">
            <v>3.5419999999999998</v>
          </cell>
          <cell r="C1653">
            <v>3.6080000000000001</v>
          </cell>
          <cell r="D1653">
            <v>3.6469999999999998</v>
          </cell>
          <cell r="E1653">
            <v>3.5329999999999999</v>
          </cell>
          <cell r="F1653" t="str">
            <v>98.66K</v>
          </cell>
          <cell r="G1653">
            <v>-1.8599999999999998E-2</v>
          </cell>
        </row>
        <row r="1654">
          <cell r="A1654" t="str">
            <v>Oct 01, 2013</v>
          </cell>
          <cell r="B1654">
            <v>3.609</v>
          </cell>
          <cell r="C1654">
            <v>3.5569999999999999</v>
          </cell>
          <cell r="D1654">
            <v>3.653</v>
          </cell>
          <cell r="E1654">
            <v>3.536</v>
          </cell>
          <cell r="F1654" t="str">
            <v>148.09K</v>
          </cell>
          <cell r="G1654">
            <v>1.38E-2</v>
          </cell>
        </row>
        <row r="1655">
          <cell r="A1655" t="str">
            <v>Sep 30, 2013</v>
          </cell>
          <cell r="B1655">
            <v>3.56</v>
          </cell>
          <cell r="C1655">
            <v>3.581</v>
          </cell>
          <cell r="D1655">
            <v>3.5830000000000002</v>
          </cell>
          <cell r="E1655">
            <v>3.5089999999999999</v>
          </cell>
          <cell r="F1655" t="str">
            <v>104.29K</v>
          </cell>
          <cell r="G1655">
            <v>-8.0999999999999996E-3</v>
          </cell>
        </row>
        <row r="1656">
          <cell r="A1656" t="str">
            <v>Sep 27, 2013</v>
          </cell>
          <cell r="B1656">
            <v>3.589</v>
          </cell>
          <cell r="C1656">
            <v>3.581</v>
          </cell>
          <cell r="D1656">
            <v>3.6080000000000001</v>
          </cell>
          <cell r="E1656">
            <v>3.5209999999999999</v>
          </cell>
          <cell r="F1656" t="str">
            <v>90.54K</v>
          </cell>
          <cell r="G1656">
            <v>2.5999999999999999E-2</v>
          </cell>
        </row>
        <row r="1657">
          <cell r="A1657" t="str">
            <v>Sep 26, 2013</v>
          </cell>
          <cell r="B1657">
            <v>3.4980000000000002</v>
          </cell>
          <cell r="C1657">
            <v>3.5070000000000001</v>
          </cell>
          <cell r="D1657">
            <v>3.5150000000000001</v>
          </cell>
          <cell r="E1657">
            <v>3.4020000000000001</v>
          </cell>
          <cell r="F1657" t="str">
            <v>14.10K</v>
          </cell>
          <cell r="G1657">
            <v>1.4E-3</v>
          </cell>
        </row>
        <row r="1658">
          <cell r="A1658" t="str">
            <v>Sep 25, 2013</v>
          </cell>
          <cell r="B1658">
            <v>3.4929999999999999</v>
          </cell>
          <cell r="C1658">
            <v>3.5089999999999999</v>
          </cell>
          <cell r="D1658">
            <v>3.5459999999999998</v>
          </cell>
          <cell r="E1658">
            <v>3.49</v>
          </cell>
          <cell r="F1658" t="str">
            <v>62.87K</v>
          </cell>
          <cell r="G1658">
            <v>2.9999999999999997E-4</v>
          </cell>
        </row>
        <row r="1659">
          <cell r="A1659" t="str">
            <v>Sep 24, 2013</v>
          </cell>
          <cell r="B1659">
            <v>3.492</v>
          </cell>
          <cell r="C1659">
            <v>3.593</v>
          </cell>
          <cell r="D1659">
            <v>3.617</v>
          </cell>
          <cell r="E1659">
            <v>3.488</v>
          </cell>
          <cell r="F1659" t="str">
            <v>66.20K</v>
          </cell>
          <cell r="G1659">
            <v>-3.0499999999999999E-2</v>
          </cell>
        </row>
        <row r="1660">
          <cell r="A1660" t="str">
            <v>Sep 23, 2013</v>
          </cell>
          <cell r="B1660">
            <v>3.6019999999999999</v>
          </cell>
          <cell r="C1660">
            <v>3.681</v>
          </cell>
          <cell r="D1660">
            <v>3.681</v>
          </cell>
          <cell r="E1660">
            <v>3.5920000000000001</v>
          </cell>
          <cell r="F1660" t="str">
            <v>72.27K</v>
          </cell>
          <cell r="G1660">
            <v>-2.3099999999999999E-2</v>
          </cell>
        </row>
        <row r="1661">
          <cell r="A1661" t="str">
            <v>Sep 20, 2013</v>
          </cell>
          <cell r="B1661">
            <v>3.6869999999999998</v>
          </cell>
          <cell r="C1661">
            <v>3.7120000000000002</v>
          </cell>
          <cell r="D1661">
            <v>3.7149999999999999</v>
          </cell>
          <cell r="E1661">
            <v>3.6560000000000001</v>
          </cell>
          <cell r="F1661" t="str">
            <v>74.70K</v>
          </cell>
          <cell r="G1661">
            <v>-8.8999999999999999E-3</v>
          </cell>
        </row>
        <row r="1662">
          <cell r="A1662" t="str">
            <v>Sep 19, 2013</v>
          </cell>
          <cell r="B1662">
            <v>3.72</v>
          </cell>
          <cell r="C1662">
            <v>3.7290000000000001</v>
          </cell>
          <cell r="D1662">
            <v>3.82</v>
          </cell>
          <cell r="E1662">
            <v>3.68</v>
          </cell>
          <cell r="F1662" t="str">
            <v>177.57K</v>
          </cell>
          <cell r="G1662">
            <v>1.9E-3</v>
          </cell>
        </row>
        <row r="1663">
          <cell r="A1663" t="str">
            <v>Sep 18, 2013</v>
          </cell>
          <cell r="B1663">
            <v>3.7130000000000001</v>
          </cell>
          <cell r="C1663">
            <v>3.738</v>
          </cell>
          <cell r="D1663">
            <v>3.754</v>
          </cell>
          <cell r="E1663">
            <v>3.6709999999999998</v>
          </cell>
          <cell r="F1663" t="str">
            <v>98.55K</v>
          </cell>
          <cell r="G1663">
            <v>-8.5000000000000006E-3</v>
          </cell>
        </row>
        <row r="1664">
          <cell r="A1664" t="str">
            <v>Sep 17, 2013</v>
          </cell>
          <cell r="B1664">
            <v>3.7450000000000001</v>
          </cell>
          <cell r="C1664">
            <v>3.7410000000000001</v>
          </cell>
          <cell r="D1664">
            <v>3.7759999999999998</v>
          </cell>
          <cell r="E1664">
            <v>3.72</v>
          </cell>
          <cell r="F1664" t="str">
            <v>116.54K</v>
          </cell>
          <cell r="G1664">
            <v>1.9E-3</v>
          </cell>
        </row>
        <row r="1665">
          <cell r="A1665" t="str">
            <v>Sep 16, 2013</v>
          </cell>
          <cell r="B1665">
            <v>3.738</v>
          </cell>
          <cell r="C1665">
            <v>3.6869999999999998</v>
          </cell>
          <cell r="D1665">
            <v>3.7490000000000001</v>
          </cell>
          <cell r="E1665">
            <v>3.625</v>
          </cell>
          <cell r="F1665" t="str">
            <v>116.10K</v>
          </cell>
          <cell r="G1665">
            <v>1.66E-2</v>
          </cell>
        </row>
        <row r="1666">
          <cell r="A1666" t="str">
            <v>Sep 13, 2013</v>
          </cell>
          <cell r="B1666">
            <v>3.677</v>
          </cell>
          <cell r="C1666">
            <v>3.6280000000000001</v>
          </cell>
          <cell r="D1666">
            <v>3.6890000000000001</v>
          </cell>
          <cell r="E1666">
            <v>3.6030000000000002</v>
          </cell>
          <cell r="F1666" t="str">
            <v>101.45K</v>
          </cell>
          <cell r="G1666">
            <v>1.0699999999999999E-2</v>
          </cell>
        </row>
        <row r="1667">
          <cell r="A1667" t="str">
            <v>Sep 12, 2013</v>
          </cell>
          <cell r="B1667">
            <v>3.6379999999999999</v>
          </cell>
          <cell r="C1667">
            <v>3.5579999999999998</v>
          </cell>
          <cell r="D1667">
            <v>3.665</v>
          </cell>
          <cell r="E1667">
            <v>3.5369999999999999</v>
          </cell>
          <cell r="F1667" t="str">
            <v>168.47K</v>
          </cell>
          <cell r="G1667">
            <v>1.9900000000000001E-2</v>
          </cell>
        </row>
        <row r="1668">
          <cell r="A1668" t="str">
            <v>Sep 11, 2013</v>
          </cell>
          <cell r="B1668">
            <v>3.5670000000000002</v>
          </cell>
          <cell r="C1668">
            <v>3.5830000000000002</v>
          </cell>
          <cell r="D1668">
            <v>3.6179999999999999</v>
          </cell>
          <cell r="E1668">
            <v>3.5249999999999999</v>
          </cell>
          <cell r="F1668" t="str">
            <v>122.38K</v>
          </cell>
          <cell r="G1668">
            <v>-4.7000000000000002E-3</v>
          </cell>
        </row>
        <row r="1669">
          <cell r="A1669" t="str">
            <v>Sep 10, 2013</v>
          </cell>
          <cell r="B1669">
            <v>3.5840000000000001</v>
          </cell>
          <cell r="C1669">
            <v>3.609</v>
          </cell>
          <cell r="D1669">
            <v>3.629</v>
          </cell>
          <cell r="E1669">
            <v>3.54</v>
          </cell>
          <cell r="F1669" t="str">
            <v>101.89K</v>
          </cell>
          <cell r="G1669">
            <v>-5.7999999999999996E-3</v>
          </cell>
        </row>
        <row r="1670">
          <cell r="A1670" t="str">
            <v>Sep 09, 2013</v>
          </cell>
          <cell r="B1670">
            <v>3.605</v>
          </cell>
          <cell r="C1670">
            <v>3.5339999999999998</v>
          </cell>
          <cell r="D1670">
            <v>3.621</v>
          </cell>
          <cell r="E1670">
            <v>3.5310000000000001</v>
          </cell>
          <cell r="F1670" t="str">
            <v>89.14K</v>
          </cell>
          <cell r="G1670">
            <v>2.12E-2</v>
          </cell>
        </row>
        <row r="1671">
          <cell r="A1671" t="str">
            <v>Sep 06, 2013</v>
          </cell>
          <cell r="B1671">
            <v>3.53</v>
          </cell>
          <cell r="C1671">
            <v>3.5750000000000002</v>
          </cell>
          <cell r="D1671">
            <v>3.5950000000000002</v>
          </cell>
          <cell r="E1671">
            <v>3.5169999999999999</v>
          </cell>
          <cell r="F1671" t="str">
            <v>84.49K</v>
          </cell>
          <cell r="G1671">
            <v>-1.26E-2</v>
          </cell>
        </row>
        <row r="1672">
          <cell r="A1672" t="str">
            <v>Sep 05, 2013</v>
          </cell>
          <cell r="B1672">
            <v>3.5750000000000002</v>
          </cell>
          <cell r="C1672">
            <v>3.6720000000000002</v>
          </cell>
          <cell r="D1672">
            <v>3.7189999999999999</v>
          </cell>
          <cell r="E1672">
            <v>3.5619999999999998</v>
          </cell>
          <cell r="F1672" t="str">
            <v>150.60K</v>
          </cell>
          <cell r="G1672">
            <v>-2.93E-2</v>
          </cell>
        </row>
        <row r="1673">
          <cell r="A1673" t="str">
            <v>Sep 04, 2013</v>
          </cell>
          <cell r="B1673">
            <v>3.6829999999999998</v>
          </cell>
          <cell r="C1673">
            <v>3.6739999999999999</v>
          </cell>
          <cell r="D1673">
            <v>3.6989999999999998</v>
          </cell>
          <cell r="E1673">
            <v>3.64</v>
          </cell>
          <cell r="F1673" t="str">
            <v>111.74K</v>
          </cell>
          <cell r="G1673">
            <v>4.5999999999999999E-3</v>
          </cell>
        </row>
        <row r="1674">
          <cell r="A1674" t="str">
            <v>Sep 03, 2013</v>
          </cell>
          <cell r="B1674">
            <v>3.6659999999999999</v>
          </cell>
          <cell r="C1674">
            <v>3.601</v>
          </cell>
          <cell r="D1674">
            <v>3.6890000000000001</v>
          </cell>
          <cell r="E1674">
            <v>3.601</v>
          </cell>
          <cell r="F1674" t="str">
            <v>124.21K</v>
          </cell>
          <cell r="G1674">
            <v>-1E-4</v>
          </cell>
        </row>
        <row r="1675">
          <cell r="A1675" t="str">
            <v>Sep 02, 2013</v>
          </cell>
          <cell r="B1675">
            <v>3.6669999999999998</v>
          </cell>
          <cell r="C1675">
            <v>3.6579999999999999</v>
          </cell>
          <cell r="D1675">
            <v>3.6880000000000002</v>
          </cell>
          <cell r="E1675">
            <v>3.629</v>
          </cell>
          <cell r="F1675" t="str">
            <v>-</v>
          </cell>
          <cell r="G1675">
            <v>2.3900000000000001E-2</v>
          </cell>
        </row>
        <row r="1676">
          <cell r="A1676" t="str">
            <v>Aug 30, 2013</v>
          </cell>
          <cell r="B1676">
            <v>3.581</v>
          </cell>
          <cell r="C1676">
            <v>3.6240000000000001</v>
          </cell>
          <cell r="D1676">
            <v>3.653</v>
          </cell>
          <cell r="E1676">
            <v>3.5659999999999998</v>
          </cell>
          <cell r="F1676" t="str">
            <v>93.52K</v>
          </cell>
          <cell r="G1676">
            <v>-1.0200000000000001E-2</v>
          </cell>
        </row>
        <row r="1677">
          <cell r="A1677" t="str">
            <v>Aug 29, 2013</v>
          </cell>
          <cell r="B1677">
            <v>3.6179999999999999</v>
          </cell>
          <cell r="C1677">
            <v>3.58</v>
          </cell>
          <cell r="D1677">
            <v>3.6549999999999998</v>
          </cell>
          <cell r="E1677">
            <v>3.51</v>
          </cell>
          <cell r="F1677" t="str">
            <v>166.10K</v>
          </cell>
          <cell r="G1677">
            <v>1.43E-2</v>
          </cell>
        </row>
        <row r="1678">
          <cell r="A1678" t="str">
            <v>Aug 28, 2013</v>
          </cell>
          <cell r="B1678">
            <v>3.5670000000000002</v>
          </cell>
          <cell r="C1678">
            <v>3.5419999999999998</v>
          </cell>
          <cell r="D1678">
            <v>3.589</v>
          </cell>
          <cell r="E1678">
            <v>3.4790000000000001</v>
          </cell>
          <cell r="F1678" t="str">
            <v>14.65K</v>
          </cell>
          <cell r="G1678">
            <v>9.2999999999999992E-3</v>
          </cell>
        </row>
        <row r="1679">
          <cell r="A1679" t="str">
            <v>Aug 27, 2013</v>
          </cell>
          <cell r="B1679">
            <v>3.5339999999999998</v>
          </cell>
          <cell r="C1679">
            <v>3.5049999999999999</v>
          </cell>
          <cell r="D1679">
            <v>3.5470000000000002</v>
          </cell>
          <cell r="E1679">
            <v>3.4510000000000001</v>
          </cell>
          <cell r="F1679" t="str">
            <v>57.26K</v>
          </cell>
          <cell r="G1679">
            <v>6.0000000000000001E-3</v>
          </cell>
        </row>
        <row r="1680">
          <cell r="A1680" t="str">
            <v>Aug 26, 2013</v>
          </cell>
          <cell r="B1680">
            <v>3.5129999999999999</v>
          </cell>
          <cell r="C1680">
            <v>3.5110000000000001</v>
          </cell>
          <cell r="D1680">
            <v>3.5449999999999999</v>
          </cell>
          <cell r="E1680">
            <v>3.476</v>
          </cell>
          <cell r="F1680" t="str">
            <v>42.87K</v>
          </cell>
          <cell r="G1680">
            <v>8.0000000000000002E-3</v>
          </cell>
        </row>
        <row r="1681">
          <cell r="A1681" t="str">
            <v>Aug 23, 2013</v>
          </cell>
          <cell r="B1681">
            <v>3.4849999999999999</v>
          </cell>
          <cell r="C1681">
            <v>3.5449999999999999</v>
          </cell>
          <cell r="D1681">
            <v>3.5619999999999998</v>
          </cell>
          <cell r="E1681">
            <v>3.4729999999999999</v>
          </cell>
          <cell r="F1681" t="str">
            <v>85.91K</v>
          </cell>
          <cell r="G1681">
            <v>-1.6899999999999998E-2</v>
          </cell>
        </row>
        <row r="1682">
          <cell r="A1682" t="str">
            <v>Aug 22, 2013</v>
          </cell>
          <cell r="B1682">
            <v>3.5449999999999999</v>
          </cell>
          <cell r="C1682">
            <v>3.47</v>
          </cell>
          <cell r="D1682">
            <v>3.5590000000000002</v>
          </cell>
          <cell r="E1682">
            <v>3.4510000000000001</v>
          </cell>
          <cell r="F1682" t="str">
            <v>136.26K</v>
          </cell>
          <cell r="G1682">
            <v>2.46E-2</v>
          </cell>
        </row>
        <row r="1683">
          <cell r="A1683" t="str">
            <v>Aug 21, 2013</v>
          </cell>
          <cell r="B1683">
            <v>3.46</v>
          </cell>
          <cell r="C1683">
            <v>3.4369999999999998</v>
          </cell>
          <cell r="D1683">
            <v>3.4950000000000001</v>
          </cell>
          <cell r="E1683">
            <v>3.3879999999999999</v>
          </cell>
          <cell r="F1683" t="str">
            <v>83.49K</v>
          </cell>
          <cell r="G1683">
            <v>4.5999999999999999E-3</v>
          </cell>
        </row>
        <row r="1684">
          <cell r="A1684" t="str">
            <v>Aug 20, 2013</v>
          </cell>
          <cell r="B1684">
            <v>3.444</v>
          </cell>
          <cell r="C1684">
            <v>3.4649999999999999</v>
          </cell>
          <cell r="D1684">
            <v>3.5</v>
          </cell>
          <cell r="E1684">
            <v>3.431</v>
          </cell>
          <cell r="F1684" t="str">
            <v>106.93K</v>
          </cell>
          <cell r="G1684">
            <v>-5.4999999999999997E-3</v>
          </cell>
        </row>
        <row r="1685">
          <cell r="A1685" t="str">
            <v>Aug 19, 2013</v>
          </cell>
          <cell r="B1685">
            <v>3.4630000000000001</v>
          </cell>
          <cell r="C1685">
            <v>3.3919999999999999</v>
          </cell>
          <cell r="D1685">
            <v>3.5009999999999999</v>
          </cell>
          <cell r="E1685">
            <v>3.3849999999999998</v>
          </cell>
          <cell r="F1685" t="str">
            <v>123.89K</v>
          </cell>
          <cell r="G1685">
            <v>2.8199999999999999E-2</v>
          </cell>
        </row>
        <row r="1686">
          <cell r="A1686" t="str">
            <v>Aug 16, 2013</v>
          </cell>
          <cell r="B1686">
            <v>3.3679999999999999</v>
          </cell>
          <cell r="C1686">
            <v>3.4249999999999998</v>
          </cell>
          <cell r="D1686">
            <v>3.4340000000000002</v>
          </cell>
          <cell r="E1686">
            <v>3.36</v>
          </cell>
          <cell r="F1686" t="str">
            <v>77.07K</v>
          </cell>
          <cell r="G1686">
            <v>-1.49E-2</v>
          </cell>
        </row>
        <row r="1687">
          <cell r="A1687" t="str">
            <v>Aug 15, 2013</v>
          </cell>
          <cell r="B1687">
            <v>3.419</v>
          </cell>
          <cell r="C1687">
            <v>3.3410000000000002</v>
          </cell>
          <cell r="D1687">
            <v>3.4329999999999998</v>
          </cell>
          <cell r="E1687">
            <v>3.3029999999999999</v>
          </cell>
          <cell r="F1687" t="str">
            <v>152.29K</v>
          </cell>
          <cell r="G1687">
            <v>2.3E-2</v>
          </cell>
        </row>
        <row r="1688">
          <cell r="A1688" t="str">
            <v>Aug 14, 2013</v>
          </cell>
          <cell r="B1688">
            <v>3.3420000000000001</v>
          </cell>
          <cell r="C1688">
            <v>3.298</v>
          </cell>
          <cell r="D1688">
            <v>3.3759999999999999</v>
          </cell>
          <cell r="E1688">
            <v>3.2850000000000001</v>
          </cell>
          <cell r="F1688" t="str">
            <v>152.10K</v>
          </cell>
          <cell r="G1688">
            <v>1.7399999999999999E-2</v>
          </cell>
        </row>
        <row r="1689">
          <cell r="A1689" t="str">
            <v>Aug 13, 2013</v>
          </cell>
          <cell r="B1689">
            <v>3.2850000000000001</v>
          </cell>
          <cell r="C1689">
            <v>3.3039999999999998</v>
          </cell>
          <cell r="D1689">
            <v>3.3340000000000001</v>
          </cell>
          <cell r="E1689">
            <v>3.262</v>
          </cell>
          <cell r="F1689" t="str">
            <v>195.33K</v>
          </cell>
          <cell r="G1689">
            <v>-7.6E-3</v>
          </cell>
        </row>
        <row r="1690">
          <cell r="A1690" t="str">
            <v>Aug 12, 2013</v>
          </cell>
          <cell r="B1690">
            <v>3.31</v>
          </cell>
          <cell r="C1690">
            <v>3.26</v>
          </cell>
          <cell r="D1690">
            <v>3.3610000000000002</v>
          </cell>
          <cell r="E1690">
            <v>3.2440000000000002</v>
          </cell>
          <cell r="F1690" t="str">
            <v>185.43K</v>
          </cell>
          <cell r="G1690">
            <v>2.4799999999999999E-2</v>
          </cell>
        </row>
        <row r="1691">
          <cell r="A1691" t="str">
            <v>Aug 09, 2013</v>
          </cell>
          <cell r="B1691">
            <v>3.23</v>
          </cell>
          <cell r="C1691">
            <v>3.32</v>
          </cell>
          <cell r="D1691">
            <v>3.3260000000000001</v>
          </cell>
          <cell r="E1691">
            <v>3.2149999999999999</v>
          </cell>
          <cell r="F1691" t="str">
            <v>155.39K</v>
          </cell>
          <cell r="G1691">
            <v>-2.0299999999999999E-2</v>
          </cell>
        </row>
        <row r="1692">
          <cell r="A1692" t="str">
            <v>Aug 08, 2013</v>
          </cell>
          <cell r="B1692">
            <v>3.2970000000000002</v>
          </cell>
          <cell r="C1692">
            <v>3.2370000000000001</v>
          </cell>
          <cell r="D1692">
            <v>3.3260000000000001</v>
          </cell>
          <cell r="E1692">
            <v>3.129</v>
          </cell>
          <cell r="F1692" t="str">
            <v>232.57K</v>
          </cell>
          <cell r="G1692">
            <v>1.54E-2</v>
          </cell>
        </row>
        <row r="1693">
          <cell r="A1693" t="str">
            <v>Aug 07, 2013</v>
          </cell>
          <cell r="B1693">
            <v>3.2469999999999999</v>
          </cell>
          <cell r="C1693">
            <v>3.3050000000000002</v>
          </cell>
          <cell r="D1693">
            <v>3.3180000000000001</v>
          </cell>
          <cell r="E1693">
            <v>3.23</v>
          </cell>
          <cell r="F1693" t="str">
            <v>177.41K</v>
          </cell>
          <cell r="G1693">
            <v>-2.1399999999999999E-2</v>
          </cell>
        </row>
        <row r="1694">
          <cell r="A1694" t="str">
            <v>Aug 06, 2013</v>
          </cell>
          <cell r="B1694">
            <v>3.3180000000000001</v>
          </cell>
          <cell r="C1694">
            <v>3.3250000000000002</v>
          </cell>
          <cell r="D1694">
            <v>3.3570000000000002</v>
          </cell>
          <cell r="E1694">
            <v>3.3010000000000002</v>
          </cell>
          <cell r="F1694" t="str">
            <v>75.45K</v>
          </cell>
          <cell r="G1694">
            <v>-2.9999999999999997E-4</v>
          </cell>
        </row>
        <row r="1695">
          <cell r="A1695" t="str">
            <v>Aug 05, 2013</v>
          </cell>
          <cell r="B1695">
            <v>3.319</v>
          </cell>
          <cell r="C1695">
            <v>3.3260000000000001</v>
          </cell>
          <cell r="D1695">
            <v>3.3610000000000002</v>
          </cell>
          <cell r="E1695">
            <v>3.3079999999999998</v>
          </cell>
          <cell r="F1695" t="str">
            <v>75.74K</v>
          </cell>
          <cell r="G1695">
            <v>-8.3999999999999995E-3</v>
          </cell>
        </row>
        <row r="1696">
          <cell r="A1696" t="str">
            <v>Aug 02, 2013</v>
          </cell>
          <cell r="B1696">
            <v>3.347</v>
          </cell>
          <cell r="C1696">
            <v>3.3860000000000001</v>
          </cell>
          <cell r="D1696">
            <v>3.407</v>
          </cell>
          <cell r="E1696">
            <v>3.33</v>
          </cell>
          <cell r="F1696" t="str">
            <v>78.24K</v>
          </cell>
          <cell r="G1696">
            <v>-1.18E-2</v>
          </cell>
        </row>
        <row r="1697">
          <cell r="A1697" t="str">
            <v>Aug 01, 2013</v>
          </cell>
          <cell r="B1697">
            <v>3.387</v>
          </cell>
          <cell r="C1697">
            <v>3.452</v>
          </cell>
          <cell r="D1697">
            <v>3.4540000000000002</v>
          </cell>
          <cell r="E1697">
            <v>3.3410000000000002</v>
          </cell>
          <cell r="F1697" t="str">
            <v>152.92K</v>
          </cell>
          <cell r="G1697">
            <v>-1.7100000000000001E-2</v>
          </cell>
        </row>
        <row r="1698">
          <cell r="A1698" t="str">
            <v>Jul 31, 2013</v>
          </cell>
          <cell r="B1698">
            <v>3.4460000000000002</v>
          </cell>
          <cell r="C1698">
            <v>3.45</v>
          </cell>
          <cell r="D1698">
            <v>3.472</v>
          </cell>
          <cell r="E1698">
            <v>3.42</v>
          </cell>
          <cell r="F1698" t="str">
            <v>81.07K</v>
          </cell>
          <cell r="G1698">
            <v>4.1000000000000003E-3</v>
          </cell>
        </row>
        <row r="1699">
          <cell r="A1699" t="str">
            <v>Jul 30, 2013</v>
          </cell>
          <cell r="B1699">
            <v>3.4319999999999999</v>
          </cell>
          <cell r="C1699">
            <v>3.472</v>
          </cell>
          <cell r="D1699">
            <v>3.488</v>
          </cell>
          <cell r="E1699">
            <v>3.4180000000000001</v>
          </cell>
          <cell r="F1699" t="str">
            <v>91.38K</v>
          </cell>
          <cell r="G1699">
            <v>-7.7999999999999996E-3</v>
          </cell>
        </row>
        <row r="1700">
          <cell r="A1700" t="str">
            <v>Jul 29, 2013</v>
          </cell>
          <cell r="B1700">
            <v>3.4590000000000001</v>
          </cell>
          <cell r="C1700">
            <v>3.5150000000000001</v>
          </cell>
          <cell r="D1700">
            <v>3.52</v>
          </cell>
          <cell r="E1700">
            <v>3.4129999999999998</v>
          </cell>
          <cell r="F1700" t="str">
            <v>11.88K</v>
          </cell>
          <cell r="G1700">
            <v>-2.7E-2</v>
          </cell>
        </row>
        <row r="1701">
          <cell r="A1701" t="str">
            <v>Jul 26, 2013</v>
          </cell>
          <cell r="B1701">
            <v>3.5550000000000002</v>
          </cell>
          <cell r="C1701">
            <v>3.6509999999999998</v>
          </cell>
          <cell r="D1701">
            <v>3.6539999999999999</v>
          </cell>
          <cell r="E1701">
            <v>3.548</v>
          </cell>
          <cell r="F1701" t="str">
            <v>75.41K</v>
          </cell>
          <cell r="G1701">
            <v>-2.4400000000000002E-2</v>
          </cell>
        </row>
        <row r="1702">
          <cell r="A1702" t="str">
            <v>Jul 25, 2013</v>
          </cell>
          <cell r="B1702">
            <v>3.6440000000000001</v>
          </cell>
          <cell r="C1702">
            <v>3.7010000000000001</v>
          </cell>
          <cell r="D1702">
            <v>3.7589999999999999</v>
          </cell>
          <cell r="E1702">
            <v>3.64</v>
          </cell>
          <cell r="F1702" t="str">
            <v>96.07K</v>
          </cell>
          <cell r="G1702">
            <v>-1.46E-2</v>
          </cell>
        </row>
        <row r="1703">
          <cell r="A1703" t="str">
            <v>Jul 24, 2013</v>
          </cell>
          <cell r="B1703">
            <v>3.698</v>
          </cell>
          <cell r="C1703">
            <v>3.7320000000000002</v>
          </cell>
          <cell r="D1703">
            <v>3.78</v>
          </cell>
          <cell r="E1703">
            <v>3.6890000000000001</v>
          </cell>
          <cell r="F1703" t="str">
            <v>87.59K</v>
          </cell>
          <cell r="G1703">
            <v>-1.2E-2</v>
          </cell>
        </row>
        <row r="1704">
          <cell r="A1704" t="str">
            <v>Jul 23, 2013</v>
          </cell>
          <cell r="B1704">
            <v>3.7429999999999999</v>
          </cell>
          <cell r="C1704">
            <v>3.7</v>
          </cell>
          <cell r="D1704">
            <v>3.762</v>
          </cell>
          <cell r="E1704">
            <v>3.6589999999999998</v>
          </cell>
          <cell r="F1704" t="str">
            <v>102.54K</v>
          </cell>
          <cell r="G1704">
            <v>1.7899999999999999E-2</v>
          </cell>
        </row>
        <row r="1705">
          <cell r="A1705" t="str">
            <v>Jul 22, 2013</v>
          </cell>
          <cell r="B1705">
            <v>3.677</v>
          </cell>
          <cell r="C1705">
            <v>3.75</v>
          </cell>
          <cell r="D1705">
            <v>3.7629999999999999</v>
          </cell>
          <cell r="E1705">
            <v>3.64</v>
          </cell>
          <cell r="F1705" t="str">
            <v>112.71K</v>
          </cell>
          <cell r="G1705">
            <v>-2.9600000000000001E-2</v>
          </cell>
        </row>
        <row r="1706">
          <cell r="A1706" t="str">
            <v>Jul 19, 2013</v>
          </cell>
          <cell r="B1706">
            <v>3.7890000000000001</v>
          </cell>
          <cell r="C1706">
            <v>3.8130000000000002</v>
          </cell>
          <cell r="D1706">
            <v>3.827</v>
          </cell>
          <cell r="E1706">
            <v>3.7610000000000001</v>
          </cell>
          <cell r="F1706" t="str">
            <v>85.92K</v>
          </cell>
          <cell r="G1706">
            <v>-6.0000000000000001E-3</v>
          </cell>
        </row>
        <row r="1707">
          <cell r="A1707" t="str">
            <v>Jul 18, 2013</v>
          </cell>
          <cell r="B1707">
            <v>3.8119999999999998</v>
          </cell>
          <cell r="C1707">
            <v>3.6230000000000002</v>
          </cell>
          <cell r="D1707">
            <v>3.835</v>
          </cell>
          <cell r="E1707">
            <v>3.6059999999999999</v>
          </cell>
          <cell r="F1707" t="str">
            <v>162.49K</v>
          </cell>
          <cell r="G1707">
            <v>5.04E-2</v>
          </cell>
        </row>
        <row r="1708">
          <cell r="A1708" t="str">
            <v>Jul 17, 2013</v>
          </cell>
          <cell r="B1708">
            <v>3.629</v>
          </cell>
          <cell r="C1708">
            <v>3.6709999999999998</v>
          </cell>
          <cell r="D1708">
            <v>3.6829999999999998</v>
          </cell>
          <cell r="E1708">
            <v>3.6070000000000002</v>
          </cell>
          <cell r="F1708" t="str">
            <v>107.57K</v>
          </cell>
          <cell r="G1708">
            <v>-1.3100000000000001E-2</v>
          </cell>
        </row>
        <row r="1709">
          <cell r="A1709" t="str">
            <v>Jul 16, 2013</v>
          </cell>
          <cell r="B1709">
            <v>3.677</v>
          </cell>
          <cell r="C1709">
            <v>3.6859999999999999</v>
          </cell>
          <cell r="D1709">
            <v>3.718</v>
          </cell>
          <cell r="E1709">
            <v>3.6080000000000001</v>
          </cell>
          <cell r="F1709" t="str">
            <v>107.54K</v>
          </cell>
          <cell r="G1709">
            <v>8.0000000000000004E-4</v>
          </cell>
        </row>
        <row r="1710">
          <cell r="A1710" t="str">
            <v>Jul 15, 2013</v>
          </cell>
          <cell r="B1710">
            <v>3.6739999999999999</v>
          </cell>
          <cell r="C1710">
            <v>3.65</v>
          </cell>
          <cell r="D1710">
            <v>3.6890000000000001</v>
          </cell>
          <cell r="E1710">
            <v>3.5459999999999998</v>
          </cell>
          <cell r="F1710" t="str">
            <v>135.85K</v>
          </cell>
          <cell r="G1710">
            <v>8.2000000000000007E-3</v>
          </cell>
        </row>
        <row r="1711">
          <cell r="A1711" t="str">
            <v>Jul 12, 2013</v>
          </cell>
          <cell r="B1711">
            <v>3.6440000000000001</v>
          </cell>
          <cell r="C1711">
            <v>3.6139999999999999</v>
          </cell>
          <cell r="D1711">
            <v>3.6920000000000002</v>
          </cell>
          <cell r="E1711">
            <v>3.6</v>
          </cell>
          <cell r="F1711" t="str">
            <v>88.91K</v>
          </cell>
          <cell r="G1711">
            <v>8.6E-3</v>
          </cell>
        </row>
        <row r="1712">
          <cell r="A1712" t="str">
            <v>Jul 11, 2013</v>
          </cell>
          <cell r="B1712">
            <v>3.613</v>
          </cell>
          <cell r="C1712">
            <v>3.6629999999999998</v>
          </cell>
          <cell r="D1712">
            <v>3.702</v>
          </cell>
          <cell r="E1712">
            <v>3.5739999999999998</v>
          </cell>
          <cell r="F1712" t="str">
            <v>136.12K</v>
          </cell>
          <cell r="G1712">
            <v>-1.8200000000000001E-2</v>
          </cell>
        </row>
        <row r="1713">
          <cell r="A1713" t="str">
            <v>Jul 10, 2013</v>
          </cell>
          <cell r="B1713">
            <v>3.68</v>
          </cell>
          <cell r="C1713">
            <v>3.6589999999999998</v>
          </cell>
          <cell r="D1713">
            <v>3.7869999999999999</v>
          </cell>
          <cell r="E1713">
            <v>3.6309999999999998</v>
          </cell>
          <cell r="F1713" t="str">
            <v>104.60K</v>
          </cell>
          <cell r="G1713">
            <v>6.3E-3</v>
          </cell>
        </row>
        <row r="1714">
          <cell r="A1714" t="str">
            <v>Jul 09, 2013</v>
          </cell>
          <cell r="B1714">
            <v>3.657</v>
          </cell>
          <cell r="C1714">
            <v>3.7320000000000002</v>
          </cell>
          <cell r="D1714">
            <v>3.7469999999999999</v>
          </cell>
          <cell r="E1714">
            <v>3.6259999999999999</v>
          </cell>
          <cell r="F1714" t="str">
            <v>108.79K</v>
          </cell>
          <cell r="G1714">
            <v>-2.2499999999999999E-2</v>
          </cell>
        </row>
        <row r="1715">
          <cell r="A1715" t="str">
            <v>Jul 08, 2013</v>
          </cell>
          <cell r="B1715">
            <v>3.7410000000000001</v>
          </cell>
          <cell r="C1715">
            <v>3.6259999999999999</v>
          </cell>
          <cell r="D1715">
            <v>3.7639999999999998</v>
          </cell>
          <cell r="E1715">
            <v>3.6120000000000001</v>
          </cell>
          <cell r="F1715" t="str">
            <v>108.75K</v>
          </cell>
          <cell r="G1715">
            <v>3.4299999999999997E-2</v>
          </cell>
        </row>
        <row r="1716">
          <cell r="A1716" t="str">
            <v>Jul 05, 2013</v>
          </cell>
          <cell r="B1716">
            <v>3.617</v>
          </cell>
          <cell r="C1716">
            <v>3.69</v>
          </cell>
          <cell r="D1716">
            <v>3.6989999999999998</v>
          </cell>
          <cell r="E1716">
            <v>3.577</v>
          </cell>
          <cell r="F1716" t="str">
            <v>78.01K</v>
          </cell>
          <cell r="G1716">
            <v>-1.35E-2</v>
          </cell>
        </row>
        <row r="1717">
          <cell r="A1717" t="str">
            <v>Jul 04, 2013</v>
          </cell>
          <cell r="B1717">
            <v>3.6669999999999998</v>
          </cell>
          <cell r="C1717">
            <v>3.6970000000000001</v>
          </cell>
          <cell r="D1717">
            <v>3.6970000000000001</v>
          </cell>
          <cell r="E1717">
            <v>3.6160000000000001</v>
          </cell>
          <cell r="F1717" t="str">
            <v>-</v>
          </cell>
          <cell r="G1717">
            <v>-6.4000000000000003E-3</v>
          </cell>
        </row>
        <row r="1718">
          <cell r="A1718" t="str">
            <v>Jul 03, 2013</v>
          </cell>
          <cell r="B1718">
            <v>3.69</v>
          </cell>
          <cell r="C1718">
            <v>3.6579999999999999</v>
          </cell>
          <cell r="D1718">
            <v>3.7</v>
          </cell>
          <cell r="E1718">
            <v>3.573</v>
          </cell>
          <cell r="F1718" t="str">
            <v>100.08K</v>
          </cell>
          <cell r="G1718">
            <v>9.9000000000000008E-3</v>
          </cell>
        </row>
        <row r="1719">
          <cell r="A1719" t="str">
            <v>Jul 02, 2013</v>
          </cell>
          <cell r="B1719">
            <v>3.6539999999999999</v>
          </cell>
          <cell r="C1719">
            <v>3.59</v>
          </cell>
          <cell r="D1719">
            <v>3.6669999999999998</v>
          </cell>
          <cell r="E1719">
            <v>3.5670000000000002</v>
          </cell>
          <cell r="F1719" t="str">
            <v>93.53K</v>
          </cell>
          <cell r="G1719">
            <v>2.1499999999999998E-2</v>
          </cell>
        </row>
        <row r="1720">
          <cell r="A1720" t="str">
            <v>Jul 01, 2013</v>
          </cell>
          <cell r="B1720">
            <v>3.577</v>
          </cell>
          <cell r="C1720">
            <v>3.5470000000000002</v>
          </cell>
          <cell r="D1720">
            <v>3.6070000000000002</v>
          </cell>
          <cell r="E1720">
            <v>3.5310000000000001</v>
          </cell>
          <cell r="F1720" t="str">
            <v>81.76K</v>
          </cell>
          <cell r="G1720">
            <v>3.3999999999999998E-3</v>
          </cell>
        </row>
        <row r="1721">
          <cell r="A1721" t="str">
            <v>Jun 28, 2013</v>
          </cell>
          <cell r="B1721">
            <v>3.5649999999999999</v>
          </cell>
          <cell r="C1721">
            <v>3.5960000000000001</v>
          </cell>
          <cell r="D1721">
            <v>3.6179999999999999</v>
          </cell>
          <cell r="E1721">
            <v>3.5259999999999998</v>
          </cell>
          <cell r="F1721" t="str">
            <v>112.00K</v>
          </cell>
          <cell r="G1721">
            <v>-4.7000000000000002E-3</v>
          </cell>
        </row>
        <row r="1722">
          <cell r="A1722" t="str">
            <v>Jun 27, 2013</v>
          </cell>
          <cell r="B1722">
            <v>3.5819999999999999</v>
          </cell>
          <cell r="C1722">
            <v>3.7429999999999999</v>
          </cell>
          <cell r="D1722">
            <v>3.7570000000000001</v>
          </cell>
          <cell r="E1722">
            <v>3.556</v>
          </cell>
          <cell r="F1722" t="str">
            <v>178.66K</v>
          </cell>
          <cell r="G1722">
            <v>-3.3700000000000001E-2</v>
          </cell>
        </row>
        <row r="1723">
          <cell r="A1723" t="str">
            <v>Jun 26, 2013</v>
          </cell>
          <cell r="B1723">
            <v>3.7069999999999999</v>
          </cell>
          <cell r="C1723">
            <v>3.6539999999999999</v>
          </cell>
          <cell r="D1723">
            <v>3.7280000000000002</v>
          </cell>
          <cell r="E1723">
            <v>3.6349999999999998</v>
          </cell>
          <cell r="F1723" t="str">
            <v>19.26K</v>
          </cell>
          <cell r="G1723">
            <v>1.6500000000000001E-2</v>
          </cell>
        </row>
        <row r="1724">
          <cell r="A1724" t="str">
            <v>Jun 25, 2013</v>
          </cell>
          <cell r="B1724">
            <v>3.6469999999999998</v>
          </cell>
          <cell r="C1724">
            <v>3.738</v>
          </cell>
          <cell r="D1724">
            <v>3.76</v>
          </cell>
          <cell r="E1724">
            <v>3.645</v>
          </cell>
          <cell r="F1724" t="str">
            <v>70.60K</v>
          </cell>
          <cell r="G1724">
            <v>-2.46E-2</v>
          </cell>
        </row>
        <row r="1725">
          <cell r="A1725" t="str">
            <v>Jun 24, 2013</v>
          </cell>
          <cell r="B1725">
            <v>3.7389999999999999</v>
          </cell>
          <cell r="C1725">
            <v>3.79</v>
          </cell>
          <cell r="D1725">
            <v>3.8220000000000001</v>
          </cell>
          <cell r="E1725">
            <v>3.7250000000000001</v>
          </cell>
          <cell r="F1725" t="str">
            <v>67.58K</v>
          </cell>
          <cell r="G1725">
            <v>-8.5000000000000006E-3</v>
          </cell>
        </row>
        <row r="1726">
          <cell r="A1726" t="str">
            <v>Jun 21, 2013</v>
          </cell>
          <cell r="B1726">
            <v>3.7709999999999999</v>
          </cell>
          <cell r="C1726">
            <v>3.871</v>
          </cell>
          <cell r="D1726">
            <v>3.9039999999999999</v>
          </cell>
          <cell r="E1726">
            <v>3.7639999999999998</v>
          </cell>
          <cell r="F1726" t="str">
            <v>108.68K</v>
          </cell>
          <cell r="G1726">
            <v>-2.7300000000000001E-2</v>
          </cell>
        </row>
        <row r="1727">
          <cell r="A1727" t="str">
            <v>Jun 20, 2013</v>
          </cell>
          <cell r="B1727">
            <v>3.8769999999999998</v>
          </cell>
          <cell r="C1727">
            <v>3.9529999999999998</v>
          </cell>
          <cell r="D1727">
            <v>3.964</v>
          </cell>
          <cell r="E1727">
            <v>3.835</v>
          </cell>
          <cell r="F1727" t="str">
            <v>144.32K</v>
          </cell>
          <cell r="G1727">
            <v>-2.1700000000000001E-2</v>
          </cell>
        </row>
        <row r="1728">
          <cell r="A1728" t="str">
            <v>Jun 19, 2013</v>
          </cell>
          <cell r="B1728">
            <v>3.9630000000000001</v>
          </cell>
          <cell r="C1728">
            <v>3.911</v>
          </cell>
          <cell r="D1728">
            <v>3.9830000000000001</v>
          </cell>
          <cell r="E1728">
            <v>3.9060000000000001</v>
          </cell>
          <cell r="F1728" t="str">
            <v>107.19K</v>
          </cell>
          <cell r="G1728">
            <v>1.49E-2</v>
          </cell>
        </row>
        <row r="1729">
          <cell r="A1729" t="str">
            <v>Jun 18, 2013</v>
          </cell>
          <cell r="B1729">
            <v>3.9049999999999998</v>
          </cell>
          <cell r="C1729">
            <v>3.9020000000000001</v>
          </cell>
          <cell r="D1729">
            <v>3.952</v>
          </cell>
          <cell r="E1729">
            <v>3.8650000000000002</v>
          </cell>
          <cell r="F1729" t="str">
            <v>153.82K</v>
          </cell>
          <cell r="G1729">
            <v>7.7000000000000002E-3</v>
          </cell>
        </row>
        <row r="1730">
          <cell r="A1730" t="str">
            <v>Jun 17, 2013</v>
          </cell>
          <cell r="B1730">
            <v>3.875</v>
          </cell>
          <cell r="C1730">
            <v>3.738</v>
          </cell>
          <cell r="D1730">
            <v>3.9129999999999998</v>
          </cell>
          <cell r="E1730">
            <v>3.738</v>
          </cell>
          <cell r="F1730" t="str">
            <v>137.16K</v>
          </cell>
          <cell r="G1730">
            <v>3.7999999999999999E-2</v>
          </cell>
        </row>
        <row r="1731">
          <cell r="A1731" t="str">
            <v>Jun 14, 2013</v>
          </cell>
          <cell r="B1731">
            <v>3.7330000000000001</v>
          </cell>
          <cell r="C1731">
            <v>3.8130000000000002</v>
          </cell>
          <cell r="D1731">
            <v>3.831</v>
          </cell>
          <cell r="E1731">
            <v>3.7290000000000001</v>
          </cell>
          <cell r="F1731" t="str">
            <v>105.30K</v>
          </cell>
          <cell r="G1731">
            <v>-2.12E-2</v>
          </cell>
        </row>
        <row r="1732">
          <cell r="A1732" t="str">
            <v>Jun 13, 2013</v>
          </cell>
          <cell r="B1732">
            <v>3.8140000000000001</v>
          </cell>
          <cell r="C1732">
            <v>3.7730000000000001</v>
          </cell>
          <cell r="D1732">
            <v>3.85</v>
          </cell>
          <cell r="E1732">
            <v>3.7149999999999999</v>
          </cell>
          <cell r="F1732" t="str">
            <v>193.61K</v>
          </cell>
          <cell r="G1732">
            <v>9.7999999999999997E-3</v>
          </cell>
        </row>
        <row r="1733">
          <cell r="A1733" t="str">
            <v>Jun 12, 2013</v>
          </cell>
          <cell r="B1733">
            <v>3.7770000000000001</v>
          </cell>
          <cell r="C1733">
            <v>3.7250000000000001</v>
          </cell>
          <cell r="D1733">
            <v>3.7890000000000001</v>
          </cell>
          <cell r="E1733">
            <v>3.71</v>
          </cell>
          <cell r="F1733" t="str">
            <v>158.31K</v>
          </cell>
          <cell r="G1733">
            <v>1.4200000000000001E-2</v>
          </cell>
        </row>
        <row r="1734">
          <cell r="A1734" t="str">
            <v>Jun 11, 2013</v>
          </cell>
          <cell r="B1734">
            <v>3.7240000000000002</v>
          </cell>
          <cell r="C1734">
            <v>3.7930000000000001</v>
          </cell>
          <cell r="D1734">
            <v>3.8029999999999999</v>
          </cell>
          <cell r="E1734">
            <v>3.7160000000000002</v>
          </cell>
          <cell r="F1734" t="str">
            <v>157.30K</v>
          </cell>
          <cell r="G1734">
            <v>-0.02</v>
          </cell>
        </row>
        <row r="1735">
          <cell r="A1735" t="str">
            <v>Jun 10, 2013</v>
          </cell>
          <cell r="B1735">
            <v>3.8</v>
          </cell>
          <cell r="C1735">
            <v>3.8479999999999999</v>
          </cell>
          <cell r="D1735">
            <v>3.8679999999999999</v>
          </cell>
          <cell r="E1735">
            <v>3.7789999999999999</v>
          </cell>
          <cell r="F1735" t="str">
            <v>142.65K</v>
          </cell>
          <cell r="G1735">
            <v>-7.3000000000000001E-3</v>
          </cell>
        </row>
        <row r="1736">
          <cell r="A1736" t="str">
            <v>Jun 07, 2013</v>
          </cell>
          <cell r="B1736">
            <v>3.8279999999999998</v>
          </cell>
          <cell r="C1736">
            <v>3.8460000000000001</v>
          </cell>
          <cell r="D1736">
            <v>3.8690000000000002</v>
          </cell>
          <cell r="E1736">
            <v>3.8140000000000001</v>
          </cell>
          <cell r="F1736" t="str">
            <v>142.06K</v>
          </cell>
          <cell r="G1736">
            <v>2.9999999999999997E-4</v>
          </cell>
        </row>
        <row r="1737">
          <cell r="A1737" t="str">
            <v>Jun 06, 2013</v>
          </cell>
          <cell r="B1737">
            <v>3.827</v>
          </cell>
          <cell r="C1737">
            <v>3.9969999999999999</v>
          </cell>
          <cell r="D1737">
            <v>4.0019999999999998</v>
          </cell>
          <cell r="E1737">
            <v>3.8239999999999998</v>
          </cell>
          <cell r="F1737" t="str">
            <v>179.67K</v>
          </cell>
          <cell r="G1737">
            <v>-4.3499999999999997E-2</v>
          </cell>
        </row>
        <row r="1738">
          <cell r="A1738" t="str">
            <v>Jun 05, 2013</v>
          </cell>
          <cell r="B1738">
            <v>4.0010000000000003</v>
          </cell>
          <cell r="C1738">
            <v>4</v>
          </cell>
          <cell r="D1738">
            <v>4.0270000000000001</v>
          </cell>
          <cell r="E1738">
            <v>3.9750000000000001</v>
          </cell>
          <cell r="F1738" t="str">
            <v>90.19K</v>
          </cell>
          <cell r="G1738">
            <v>8.0000000000000004E-4</v>
          </cell>
        </row>
        <row r="1739">
          <cell r="A1739" t="str">
            <v>Jun 04, 2013</v>
          </cell>
          <cell r="B1739">
            <v>3.9980000000000002</v>
          </cell>
          <cell r="C1739">
            <v>3.988</v>
          </cell>
          <cell r="D1739">
            <v>4.0330000000000004</v>
          </cell>
          <cell r="E1739">
            <v>3.9649999999999999</v>
          </cell>
          <cell r="F1739" t="str">
            <v>82.00K</v>
          </cell>
          <cell r="G1739">
            <v>1.8E-3</v>
          </cell>
        </row>
        <row r="1740">
          <cell r="A1740" t="str">
            <v>Jun 03, 2013</v>
          </cell>
          <cell r="B1740">
            <v>3.9910000000000001</v>
          </cell>
          <cell r="C1740">
            <v>3.9630000000000001</v>
          </cell>
          <cell r="D1740">
            <v>4.04</v>
          </cell>
          <cell r="E1740">
            <v>3.9510000000000001</v>
          </cell>
          <cell r="F1740" t="str">
            <v>95.62K</v>
          </cell>
          <cell r="G1740">
            <v>1.8E-3</v>
          </cell>
        </row>
        <row r="1741">
          <cell r="A1741" t="str">
            <v>May 31, 2013</v>
          </cell>
          <cell r="B1741">
            <v>3.984</v>
          </cell>
          <cell r="C1741">
            <v>4.032</v>
          </cell>
          <cell r="D1741">
            <v>4.0640000000000001</v>
          </cell>
          <cell r="E1741">
            <v>3.9809999999999999</v>
          </cell>
          <cell r="F1741" t="str">
            <v>110.72K</v>
          </cell>
          <cell r="G1741">
            <v>-9.7000000000000003E-3</v>
          </cell>
        </row>
        <row r="1742">
          <cell r="A1742" t="str">
            <v>May 30, 2013</v>
          </cell>
          <cell r="B1742">
            <v>4.0229999999999997</v>
          </cell>
          <cell r="C1742">
            <v>4.1769999999999996</v>
          </cell>
          <cell r="D1742">
            <v>4.1840000000000002</v>
          </cell>
          <cell r="E1742">
            <v>4.0110000000000001</v>
          </cell>
          <cell r="F1742" t="str">
            <v>137.12K</v>
          </cell>
          <cell r="G1742">
            <v>-3.0099999999999998E-2</v>
          </cell>
        </row>
        <row r="1743">
          <cell r="A1743" t="str">
            <v>May 29, 2013</v>
          </cell>
          <cell r="B1743">
            <v>4.1479999999999997</v>
          </cell>
          <cell r="C1743">
            <v>4.1669999999999998</v>
          </cell>
          <cell r="D1743">
            <v>4.1790000000000003</v>
          </cell>
          <cell r="E1743">
            <v>4.0709999999999997</v>
          </cell>
          <cell r="F1743" t="str">
            <v>15.77K</v>
          </cell>
          <cell r="G1743">
            <v>-6.1999999999999998E-3</v>
          </cell>
        </row>
        <row r="1744">
          <cell r="A1744" t="str">
            <v>May 28, 2013</v>
          </cell>
          <cell r="B1744">
            <v>4.1740000000000004</v>
          </cell>
          <cell r="C1744">
            <v>4.2229999999999999</v>
          </cell>
          <cell r="D1744">
            <v>4.3079999999999998</v>
          </cell>
          <cell r="E1744">
            <v>4.13</v>
          </cell>
          <cell r="F1744" t="str">
            <v>83.21K</v>
          </cell>
          <cell r="G1744">
            <v>-3.2099999999999997E-2</v>
          </cell>
        </row>
        <row r="1745">
          <cell r="A1745" t="str">
            <v>May 27, 2013</v>
          </cell>
          <cell r="B1745">
            <v>4.3129999999999997</v>
          </cell>
          <cell r="C1745">
            <v>4.2530000000000001</v>
          </cell>
          <cell r="D1745">
            <v>4.3579999999999997</v>
          </cell>
          <cell r="E1745">
            <v>4.2530000000000001</v>
          </cell>
          <cell r="F1745" t="str">
            <v>-</v>
          </cell>
          <cell r="G1745">
            <v>1.78E-2</v>
          </cell>
        </row>
        <row r="1746">
          <cell r="A1746" t="str">
            <v>May 24, 2013</v>
          </cell>
          <cell r="B1746">
            <v>4.2370000000000001</v>
          </cell>
          <cell r="C1746">
            <v>4.2619999999999996</v>
          </cell>
          <cell r="D1746">
            <v>4.2949999999999999</v>
          </cell>
          <cell r="E1746">
            <v>4.2160000000000002</v>
          </cell>
          <cell r="F1746" t="str">
            <v>55.98K</v>
          </cell>
          <cell r="G1746">
            <v>-5.5999999999999999E-3</v>
          </cell>
        </row>
        <row r="1747">
          <cell r="A1747" t="str">
            <v>May 23, 2013</v>
          </cell>
          <cell r="B1747">
            <v>4.2610000000000001</v>
          </cell>
          <cell r="C1747">
            <v>4.181</v>
          </cell>
          <cell r="D1747">
            <v>4.2690000000000001</v>
          </cell>
          <cell r="E1747">
            <v>4.1589999999999998</v>
          </cell>
          <cell r="F1747" t="str">
            <v>147.27K</v>
          </cell>
          <cell r="G1747">
            <v>1.7899999999999999E-2</v>
          </cell>
        </row>
        <row r="1748">
          <cell r="A1748" t="str">
            <v>May 22, 2013</v>
          </cell>
          <cell r="B1748">
            <v>4.1859999999999999</v>
          </cell>
          <cell r="C1748">
            <v>4.1900000000000004</v>
          </cell>
          <cell r="D1748">
            <v>4.2279999999999998</v>
          </cell>
          <cell r="E1748">
            <v>4.1550000000000002</v>
          </cell>
          <cell r="F1748" t="str">
            <v>94.18K</v>
          </cell>
          <cell r="G1748">
            <v>-1.4E-3</v>
          </cell>
        </row>
        <row r="1749">
          <cell r="A1749" t="str">
            <v>May 21, 2013</v>
          </cell>
          <cell r="B1749">
            <v>4.1920000000000002</v>
          </cell>
          <cell r="C1749">
            <v>4.0869999999999997</v>
          </cell>
          <cell r="D1749">
            <v>4.21</v>
          </cell>
          <cell r="E1749">
            <v>4.0780000000000003</v>
          </cell>
          <cell r="F1749" t="str">
            <v>104.31K</v>
          </cell>
          <cell r="G1749">
            <v>2.4899999999999999E-2</v>
          </cell>
        </row>
        <row r="1750">
          <cell r="A1750" t="str">
            <v>May 20, 2013</v>
          </cell>
          <cell r="B1750">
            <v>4.09</v>
          </cell>
          <cell r="C1750">
            <v>4.0890000000000004</v>
          </cell>
          <cell r="D1750">
            <v>4.1589999999999998</v>
          </cell>
          <cell r="E1750">
            <v>4.0629999999999997</v>
          </cell>
          <cell r="F1750" t="str">
            <v>117.09K</v>
          </cell>
          <cell r="G1750">
            <v>8.6E-3</v>
          </cell>
        </row>
        <row r="1751">
          <cell r="A1751" t="str">
            <v>May 17, 2013</v>
          </cell>
          <cell r="B1751">
            <v>4.0549999999999997</v>
          </cell>
          <cell r="C1751">
            <v>3.9420000000000002</v>
          </cell>
          <cell r="D1751">
            <v>4.0960000000000001</v>
          </cell>
          <cell r="E1751">
            <v>3.915</v>
          </cell>
          <cell r="F1751" t="str">
            <v>143.87K</v>
          </cell>
          <cell r="G1751">
            <v>3.1300000000000001E-2</v>
          </cell>
        </row>
        <row r="1752">
          <cell r="A1752" t="str">
            <v>May 16, 2013</v>
          </cell>
          <cell r="B1752">
            <v>3.9319999999999999</v>
          </cell>
          <cell r="C1752">
            <v>4.0949999999999998</v>
          </cell>
          <cell r="D1752">
            <v>4.0949999999999998</v>
          </cell>
          <cell r="E1752">
            <v>3.9119999999999999</v>
          </cell>
          <cell r="F1752" t="str">
            <v>162.30K</v>
          </cell>
          <cell r="G1752">
            <v>-3.39E-2</v>
          </cell>
        </row>
        <row r="1753">
          <cell r="A1753" t="str">
            <v>May 15, 2013</v>
          </cell>
          <cell r="B1753">
            <v>4.07</v>
          </cell>
          <cell r="C1753">
            <v>4.0179999999999998</v>
          </cell>
          <cell r="D1753">
            <v>4.0780000000000003</v>
          </cell>
          <cell r="E1753">
            <v>4.0110000000000001</v>
          </cell>
          <cell r="F1753" t="str">
            <v>98.30K</v>
          </cell>
          <cell r="G1753">
            <v>1.14E-2</v>
          </cell>
        </row>
        <row r="1754">
          <cell r="A1754" t="str">
            <v>May 14, 2013</v>
          </cell>
          <cell r="B1754">
            <v>4.024</v>
          </cell>
          <cell r="C1754">
            <v>3.9420000000000002</v>
          </cell>
          <cell r="D1754">
            <v>4.03</v>
          </cell>
          <cell r="E1754">
            <v>3.923</v>
          </cell>
          <cell r="F1754" t="str">
            <v>105.37K</v>
          </cell>
          <cell r="G1754">
            <v>2.52E-2</v>
          </cell>
        </row>
        <row r="1755">
          <cell r="A1755" t="str">
            <v>May 13, 2013</v>
          </cell>
          <cell r="B1755">
            <v>3.9249999999999998</v>
          </cell>
          <cell r="C1755">
            <v>3.8969999999999998</v>
          </cell>
          <cell r="D1755">
            <v>3.9769999999999999</v>
          </cell>
          <cell r="E1755">
            <v>3.8860000000000001</v>
          </cell>
          <cell r="F1755" t="str">
            <v>102.67K</v>
          </cell>
          <cell r="G1755">
            <v>3.8E-3</v>
          </cell>
        </row>
        <row r="1756">
          <cell r="A1756" t="str">
            <v>May 10, 2013</v>
          </cell>
          <cell r="B1756">
            <v>3.91</v>
          </cell>
          <cell r="C1756">
            <v>3.9670000000000001</v>
          </cell>
          <cell r="D1756">
            <v>4.01</v>
          </cell>
          <cell r="E1756">
            <v>3.8980000000000001</v>
          </cell>
          <cell r="F1756" t="str">
            <v>108.25K</v>
          </cell>
          <cell r="G1756">
            <v>-1.83E-2</v>
          </cell>
        </row>
        <row r="1757">
          <cell r="A1757" t="str">
            <v>May 09, 2013</v>
          </cell>
          <cell r="B1757">
            <v>3.9830000000000001</v>
          </cell>
          <cell r="C1757">
            <v>3.976</v>
          </cell>
          <cell r="D1757">
            <v>4.0199999999999996</v>
          </cell>
          <cell r="E1757">
            <v>3.883</v>
          </cell>
          <cell r="F1757" t="str">
            <v>151.47K</v>
          </cell>
          <cell r="G1757">
            <v>1.2999999999999999E-3</v>
          </cell>
        </row>
        <row r="1758">
          <cell r="A1758" t="str">
            <v>May 08, 2013</v>
          </cell>
          <cell r="B1758">
            <v>3.9780000000000002</v>
          </cell>
          <cell r="C1758">
            <v>3.915</v>
          </cell>
          <cell r="D1758">
            <v>3.9889999999999999</v>
          </cell>
          <cell r="E1758">
            <v>3.895</v>
          </cell>
          <cell r="F1758" t="str">
            <v>90.79K</v>
          </cell>
          <cell r="G1758">
            <v>1.4800000000000001E-2</v>
          </cell>
        </row>
        <row r="1759">
          <cell r="A1759" t="str">
            <v>May 07, 2013</v>
          </cell>
          <cell r="B1759">
            <v>3.92</v>
          </cell>
          <cell r="C1759">
            <v>4</v>
          </cell>
          <cell r="D1759">
            <v>4.0049999999999999</v>
          </cell>
          <cell r="E1759">
            <v>3.9159999999999999</v>
          </cell>
          <cell r="F1759" t="str">
            <v>124.06K</v>
          </cell>
          <cell r="G1759">
            <v>-2.2700000000000001E-2</v>
          </cell>
        </row>
        <row r="1760">
          <cell r="A1760" t="str">
            <v>May 06, 2013</v>
          </cell>
          <cell r="B1760">
            <v>4.0110000000000001</v>
          </cell>
          <cell r="C1760">
            <v>4.0119999999999996</v>
          </cell>
          <cell r="D1760">
            <v>4.056</v>
          </cell>
          <cell r="E1760">
            <v>3.9710000000000001</v>
          </cell>
          <cell r="F1760" t="str">
            <v>103.08K</v>
          </cell>
          <cell r="G1760">
            <v>-7.4000000000000003E-3</v>
          </cell>
        </row>
        <row r="1761">
          <cell r="A1761" t="str">
            <v>May 03, 2013</v>
          </cell>
          <cell r="B1761">
            <v>4.0410000000000004</v>
          </cell>
          <cell r="C1761">
            <v>4.0430000000000001</v>
          </cell>
          <cell r="D1761">
            <v>4.07</v>
          </cell>
          <cell r="E1761">
            <v>3.9769999999999999</v>
          </cell>
          <cell r="F1761" t="str">
            <v>120.22K</v>
          </cell>
          <cell r="G1761">
            <v>4.0000000000000001E-3</v>
          </cell>
        </row>
        <row r="1762">
          <cell r="A1762" t="str">
            <v>May 02, 2013</v>
          </cell>
          <cell r="B1762">
            <v>4.0250000000000004</v>
          </cell>
          <cell r="C1762">
            <v>4.3129999999999997</v>
          </cell>
          <cell r="D1762">
            <v>4.3639999999999999</v>
          </cell>
          <cell r="E1762">
            <v>4.0170000000000003</v>
          </cell>
          <cell r="F1762" t="str">
            <v>245.32K</v>
          </cell>
          <cell r="G1762">
            <v>-6.9599999999999995E-2</v>
          </cell>
        </row>
        <row r="1763">
          <cell r="A1763" t="str">
            <v>May 01, 2013</v>
          </cell>
          <cell r="B1763">
            <v>4.3259999999999996</v>
          </cell>
          <cell r="C1763">
            <v>4.34</v>
          </cell>
          <cell r="D1763">
            <v>4.444</v>
          </cell>
          <cell r="E1763">
            <v>4.3099999999999996</v>
          </cell>
          <cell r="F1763" t="str">
            <v>165.59K</v>
          </cell>
          <cell r="G1763">
            <v>-3.8999999999999998E-3</v>
          </cell>
        </row>
        <row r="1764">
          <cell r="A1764" t="str">
            <v>Apr 30, 2013</v>
          </cell>
          <cell r="B1764">
            <v>4.343</v>
          </cell>
          <cell r="C1764">
            <v>4.3780000000000001</v>
          </cell>
          <cell r="D1764">
            <v>4.3970000000000002</v>
          </cell>
          <cell r="E1764">
            <v>4.3220000000000001</v>
          </cell>
          <cell r="F1764" t="str">
            <v>133.91K</v>
          </cell>
          <cell r="G1764">
            <v>-1.12E-2</v>
          </cell>
        </row>
        <row r="1765">
          <cell r="A1765" t="str">
            <v>Apr 29, 2013</v>
          </cell>
          <cell r="B1765">
            <v>4.3920000000000003</v>
          </cell>
          <cell r="C1765">
            <v>4.2329999999999997</v>
          </cell>
          <cell r="D1765">
            <v>4.3949999999999996</v>
          </cell>
          <cell r="E1765">
            <v>4.2249999999999996</v>
          </cell>
          <cell r="F1765" t="str">
            <v>130.68K</v>
          </cell>
          <cell r="G1765">
            <v>5.7799999999999997E-2</v>
          </cell>
        </row>
        <row r="1766">
          <cell r="A1766" t="str">
            <v>Apr 26, 2013</v>
          </cell>
          <cell r="B1766">
            <v>4.1520000000000001</v>
          </cell>
          <cell r="C1766">
            <v>4.1589999999999998</v>
          </cell>
          <cell r="D1766">
            <v>4.1959999999999997</v>
          </cell>
          <cell r="E1766">
            <v>4.0620000000000003</v>
          </cell>
          <cell r="F1766" t="str">
            <v>-</v>
          </cell>
          <cell r="G1766">
            <v>-3.5999999999999999E-3</v>
          </cell>
        </row>
        <row r="1767">
          <cell r="A1767" t="str">
            <v>Apr 25, 2013</v>
          </cell>
          <cell r="B1767">
            <v>4.1669999999999998</v>
          </cell>
          <cell r="C1767">
            <v>4.17</v>
          </cell>
          <cell r="D1767">
            <v>4.2510000000000003</v>
          </cell>
          <cell r="E1767">
            <v>4.141</v>
          </cell>
          <cell r="F1767" t="str">
            <v>81.50K</v>
          </cell>
          <cell r="G1767">
            <v>2.0000000000000001E-4</v>
          </cell>
        </row>
        <row r="1768">
          <cell r="A1768" t="str">
            <v>Apr 24, 2013</v>
          </cell>
          <cell r="B1768">
            <v>4.1660000000000004</v>
          </cell>
          <cell r="C1768">
            <v>4.2329999999999997</v>
          </cell>
          <cell r="D1768">
            <v>4.2759999999999998</v>
          </cell>
          <cell r="E1768">
            <v>4.1619999999999999</v>
          </cell>
          <cell r="F1768" t="str">
            <v>84.61K</v>
          </cell>
          <cell r="G1768">
            <v>-1.7000000000000001E-2</v>
          </cell>
        </row>
        <row r="1769">
          <cell r="A1769" t="str">
            <v>Apr 23, 2013</v>
          </cell>
          <cell r="B1769">
            <v>4.2380000000000004</v>
          </cell>
          <cell r="C1769">
            <v>4.2569999999999997</v>
          </cell>
          <cell r="D1769">
            <v>4.319</v>
          </cell>
          <cell r="E1769">
            <v>4.218</v>
          </cell>
          <cell r="F1769" t="str">
            <v>138.48K</v>
          </cell>
          <cell r="G1769">
            <v>-6.7999999999999996E-3</v>
          </cell>
        </row>
        <row r="1770">
          <cell r="A1770" t="str">
            <v>Apr 22, 2013</v>
          </cell>
          <cell r="B1770">
            <v>4.2670000000000003</v>
          </cell>
          <cell r="C1770">
            <v>4.3899999999999997</v>
          </cell>
          <cell r="D1770">
            <v>4.3970000000000002</v>
          </cell>
          <cell r="E1770">
            <v>4.2510000000000003</v>
          </cell>
          <cell r="F1770" t="str">
            <v>125.56K</v>
          </cell>
          <cell r="G1770">
            <v>-3.2000000000000001E-2</v>
          </cell>
        </row>
        <row r="1771">
          <cell r="A1771" t="str">
            <v>Apr 19, 2013</v>
          </cell>
          <cell r="B1771">
            <v>4.4080000000000004</v>
          </cell>
          <cell r="C1771">
            <v>4.4180000000000001</v>
          </cell>
          <cell r="D1771">
            <v>4.42</v>
          </cell>
          <cell r="E1771">
            <v>4.3630000000000004</v>
          </cell>
          <cell r="F1771" t="str">
            <v>100.57K</v>
          </cell>
          <cell r="G1771">
            <v>1.6000000000000001E-3</v>
          </cell>
        </row>
        <row r="1772">
          <cell r="A1772" t="str">
            <v>Apr 18, 2013</v>
          </cell>
          <cell r="B1772">
            <v>4.4009999999999998</v>
          </cell>
          <cell r="C1772">
            <v>4.2030000000000003</v>
          </cell>
          <cell r="D1772">
            <v>4.4290000000000003</v>
          </cell>
          <cell r="E1772">
            <v>4.1719999999999997</v>
          </cell>
          <cell r="F1772" t="str">
            <v>233.94K</v>
          </cell>
          <cell r="G1772">
            <v>4.4400000000000002E-2</v>
          </cell>
        </row>
        <row r="1773">
          <cell r="A1773" t="str">
            <v>Apr 17, 2013</v>
          </cell>
          <cell r="B1773">
            <v>4.2140000000000004</v>
          </cell>
          <cell r="C1773">
            <v>4.194</v>
          </cell>
          <cell r="D1773">
            <v>4.2439999999999998</v>
          </cell>
          <cell r="E1773">
            <v>4.1459999999999999</v>
          </cell>
          <cell r="F1773" t="str">
            <v>130.01K</v>
          </cell>
          <cell r="G1773">
            <v>1.2999999999999999E-2</v>
          </cell>
        </row>
        <row r="1774">
          <cell r="A1774" t="str">
            <v>Apr 16, 2013</v>
          </cell>
          <cell r="B1774">
            <v>4.16</v>
          </cell>
          <cell r="C1774">
            <v>4.1280000000000001</v>
          </cell>
          <cell r="D1774">
            <v>4.2</v>
          </cell>
          <cell r="E1774">
            <v>4.0839999999999996</v>
          </cell>
          <cell r="F1774" t="str">
            <v>154.42K</v>
          </cell>
          <cell r="G1774">
            <v>5.5999999999999999E-3</v>
          </cell>
        </row>
        <row r="1775">
          <cell r="A1775" t="str">
            <v>Apr 15, 2013</v>
          </cell>
          <cell r="B1775">
            <v>4.1369999999999996</v>
          </cell>
          <cell r="C1775">
            <v>4.2270000000000003</v>
          </cell>
          <cell r="D1775">
            <v>4.29</v>
          </cell>
          <cell r="E1775">
            <v>4.1159999999999997</v>
          </cell>
          <cell r="F1775" t="str">
            <v>153.06K</v>
          </cell>
          <cell r="G1775">
            <v>-2.01E-2</v>
          </cell>
        </row>
        <row r="1776">
          <cell r="A1776" t="str">
            <v>Apr 12, 2013</v>
          </cell>
          <cell r="B1776">
            <v>4.2220000000000004</v>
          </cell>
          <cell r="C1776">
            <v>4.1749999999999998</v>
          </cell>
          <cell r="D1776">
            <v>4.2640000000000002</v>
          </cell>
          <cell r="E1776">
            <v>4.1509999999999998</v>
          </cell>
          <cell r="F1776" t="str">
            <v>152.67K</v>
          </cell>
          <cell r="G1776">
            <v>2.01E-2</v>
          </cell>
        </row>
        <row r="1777">
          <cell r="A1777" t="str">
            <v>Apr 11, 2013</v>
          </cell>
          <cell r="B1777">
            <v>4.1390000000000002</v>
          </cell>
          <cell r="C1777">
            <v>4.1020000000000003</v>
          </cell>
          <cell r="D1777">
            <v>4.1849999999999996</v>
          </cell>
          <cell r="E1777">
            <v>4.0469999999999997</v>
          </cell>
          <cell r="F1777" t="str">
            <v>225.71K</v>
          </cell>
          <cell r="G1777">
            <v>1.32E-2</v>
          </cell>
        </row>
        <row r="1778">
          <cell r="A1778" t="str">
            <v>Apr 10, 2013</v>
          </cell>
          <cell r="B1778">
            <v>4.085</v>
          </cell>
          <cell r="C1778">
            <v>4.032</v>
          </cell>
          <cell r="D1778">
            <v>4.1609999999999996</v>
          </cell>
          <cell r="E1778">
            <v>4.0250000000000004</v>
          </cell>
          <cell r="F1778" t="str">
            <v>241.92K</v>
          </cell>
          <cell r="G1778">
            <v>1.6899999999999998E-2</v>
          </cell>
        </row>
        <row r="1779">
          <cell r="A1779" t="str">
            <v>Apr 09, 2013</v>
          </cell>
          <cell r="B1779">
            <v>4.0170000000000003</v>
          </cell>
          <cell r="C1779">
            <v>4.085</v>
          </cell>
          <cell r="D1779">
            <v>4.1040000000000001</v>
          </cell>
          <cell r="E1779">
            <v>4.0039999999999996</v>
          </cell>
          <cell r="F1779" t="str">
            <v>167.73K</v>
          </cell>
          <cell r="G1779">
            <v>-1.5900000000000001E-2</v>
          </cell>
        </row>
        <row r="1780">
          <cell r="A1780" t="str">
            <v>Apr 08, 2013</v>
          </cell>
          <cell r="B1780">
            <v>4.0819999999999999</v>
          </cell>
          <cell r="C1780">
            <v>4.1630000000000003</v>
          </cell>
          <cell r="D1780">
            <v>4.18</v>
          </cell>
          <cell r="E1780">
            <v>4.0449999999999999</v>
          </cell>
          <cell r="F1780" t="str">
            <v>250.95K</v>
          </cell>
          <cell r="G1780">
            <v>-1.04E-2</v>
          </cell>
        </row>
        <row r="1781">
          <cell r="A1781" t="str">
            <v>Apr 05, 2013</v>
          </cell>
          <cell r="B1781">
            <v>4.125</v>
          </cell>
          <cell r="C1781">
            <v>3.9470000000000001</v>
          </cell>
          <cell r="D1781">
            <v>4.1459999999999999</v>
          </cell>
          <cell r="E1781">
            <v>3.93</v>
          </cell>
          <cell r="F1781" t="str">
            <v>311.66K</v>
          </cell>
          <cell r="G1781">
            <v>4.5100000000000001E-2</v>
          </cell>
        </row>
        <row r="1782">
          <cell r="A1782" t="str">
            <v>Apr 04, 2013</v>
          </cell>
          <cell r="B1782">
            <v>3.9470000000000001</v>
          </cell>
          <cell r="C1782">
            <v>3.9039999999999999</v>
          </cell>
          <cell r="D1782">
            <v>3.976</v>
          </cell>
          <cell r="E1782">
            <v>3.8610000000000002</v>
          </cell>
          <cell r="F1782" t="str">
            <v>190.16K</v>
          </cell>
          <cell r="G1782">
            <v>1.21E-2</v>
          </cell>
        </row>
        <row r="1783">
          <cell r="A1783" t="str">
            <v>Apr 03, 2013</v>
          </cell>
          <cell r="B1783">
            <v>3.9</v>
          </cell>
          <cell r="C1783">
            <v>3.9590000000000001</v>
          </cell>
          <cell r="D1783">
            <v>3.9849999999999999</v>
          </cell>
          <cell r="E1783">
            <v>3.8969999999999998</v>
          </cell>
          <cell r="F1783" t="str">
            <v>143.32K</v>
          </cell>
          <cell r="G1783">
            <v>-1.7399999999999999E-2</v>
          </cell>
        </row>
        <row r="1784">
          <cell r="A1784" t="str">
            <v>Apr 02, 2013</v>
          </cell>
          <cell r="B1784">
            <v>3.9689999999999999</v>
          </cell>
          <cell r="C1784">
            <v>4.0309999999999997</v>
          </cell>
          <cell r="D1784">
            <v>4.0439999999999996</v>
          </cell>
          <cell r="E1784">
            <v>3.9430000000000001</v>
          </cell>
          <cell r="F1784" t="str">
            <v>156.39K</v>
          </cell>
          <cell r="G1784">
            <v>-1.15E-2</v>
          </cell>
        </row>
        <row r="1785">
          <cell r="A1785" t="str">
            <v>Apr 01, 2013</v>
          </cell>
          <cell r="B1785">
            <v>4.0149999999999997</v>
          </cell>
          <cell r="C1785">
            <v>3.9689999999999999</v>
          </cell>
          <cell r="D1785">
            <v>4.0439999999999996</v>
          </cell>
          <cell r="E1785">
            <v>3.9340000000000002</v>
          </cell>
          <cell r="F1785" t="str">
            <v>145.34K</v>
          </cell>
          <cell r="G1785">
            <v>-2.2000000000000001E-3</v>
          </cell>
        </row>
        <row r="1786">
          <cell r="A1786" t="str">
            <v>Mar 28, 2013</v>
          </cell>
          <cell r="B1786">
            <v>4.024</v>
          </cell>
          <cell r="C1786">
            <v>4.0910000000000002</v>
          </cell>
          <cell r="D1786">
            <v>4.1210000000000004</v>
          </cell>
          <cell r="E1786">
            <v>3.9729999999999999</v>
          </cell>
          <cell r="F1786" t="str">
            <v>205.18K</v>
          </cell>
          <cell r="G1786">
            <v>-1.0800000000000001E-2</v>
          </cell>
        </row>
        <row r="1787">
          <cell r="A1787" t="str">
            <v>Mar 27, 2013</v>
          </cell>
          <cell r="B1787">
            <v>4.0679999999999996</v>
          </cell>
          <cell r="C1787">
            <v>3.9990000000000001</v>
          </cell>
          <cell r="D1787">
            <v>4.1029999999999998</v>
          </cell>
          <cell r="E1787">
            <v>3.9830000000000001</v>
          </cell>
          <cell r="F1787" t="str">
            <v>172.87K</v>
          </cell>
          <cell r="G1787">
            <v>2.3099999999999999E-2</v>
          </cell>
        </row>
        <row r="1788">
          <cell r="A1788" t="str">
            <v>Mar 26, 2013</v>
          </cell>
          <cell r="B1788">
            <v>3.976</v>
          </cell>
          <cell r="C1788">
            <v>3.875</v>
          </cell>
          <cell r="D1788">
            <v>3.9910000000000001</v>
          </cell>
          <cell r="E1788">
            <v>3.8620000000000001</v>
          </cell>
          <cell r="F1788" t="str">
            <v>19.44K</v>
          </cell>
          <cell r="G1788">
            <v>2.87E-2</v>
          </cell>
        </row>
        <row r="1789">
          <cell r="A1789" t="str">
            <v>Mar 25, 2013</v>
          </cell>
          <cell r="B1789">
            <v>3.8650000000000002</v>
          </cell>
          <cell r="C1789">
            <v>3.9430000000000001</v>
          </cell>
          <cell r="D1789">
            <v>3.996</v>
          </cell>
          <cell r="E1789">
            <v>3.86</v>
          </cell>
          <cell r="F1789" t="str">
            <v>63.31K</v>
          </cell>
          <cell r="G1789">
            <v>-1.5800000000000002E-2</v>
          </cell>
        </row>
        <row r="1790">
          <cell r="A1790" t="str">
            <v>Mar 22, 2013</v>
          </cell>
          <cell r="B1790">
            <v>3.927</v>
          </cell>
          <cell r="C1790">
            <v>3.93</v>
          </cell>
          <cell r="D1790">
            <v>4.0060000000000002</v>
          </cell>
          <cell r="E1790">
            <v>3.9129999999999998</v>
          </cell>
          <cell r="F1790" t="str">
            <v>77.78K</v>
          </cell>
          <cell r="G1790">
            <v>-2E-3</v>
          </cell>
        </row>
        <row r="1791">
          <cell r="A1791" t="str">
            <v>Mar 21, 2013</v>
          </cell>
          <cell r="B1791">
            <v>3.9350000000000001</v>
          </cell>
          <cell r="C1791">
            <v>3.95</v>
          </cell>
          <cell r="D1791">
            <v>4.0250000000000004</v>
          </cell>
          <cell r="E1791">
            <v>3.891</v>
          </cell>
          <cell r="F1791" t="str">
            <v>208.09K</v>
          </cell>
          <cell r="G1791">
            <v>-6.3E-3</v>
          </cell>
        </row>
        <row r="1792">
          <cell r="A1792" t="str">
            <v>Mar 20, 2013</v>
          </cell>
          <cell r="B1792">
            <v>3.96</v>
          </cell>
          <cell r="C1792">
            <v>3.9670000000000001</v>
          </cell>
          <cell r="D1792">
            <v>3.976</v>
          </cell>
          <cell r="E1792">
            <v>3.8849999999999998</v>
          </cell>
          <cell r="F1792" t="str">
            <v>143.37K</v>
          </cell>
          <cell r="G1792">
            <v>-2.3E-3</v>
          </cell>
        </row>
        <row r="1793">
          <cell r="A1793" t="str">
            <v>Mar 19, 2013</v>
          </cell>
          <cell r="B1793">
            <v>3.9689999999999999</v>
          </cell>
          <cell r="C1793">
            <v>3.8820000000000001</v>
          </cell>
          <cell r="D1793">
            <v>3.9729999999999999</v>
          </cell>
          <cell r="E1793">
            <v>3.8690000000000002</v>
          </cell>
          <cell r="F1793" t="str">
            <v>140.41K</v>
          </cell>
          <cell r="G1793">
            <v>2.24E-2</v>
          </cell>
        </row>
        <row r="1794">
          <cell r="A1794" t="str">
            <v>Mar 18, 2013</v>
          </cell>
          <cell r="B1794">
            <v>3.8820000000000001</v>
          </cell>
          <cell r="C1794">
            <v>3.907</v>
          </cell>
          <cell r="D1794">
            <v>3.9649999999999999</v>
          </cell>
          <cell r="E1794">
            <v>3.8580000000000001</v>
          </cell>
          <cell r="F1794" t="str">
            <v>157.79K</v>
          </cell>
          <cell r="G1794">
            <v>2.5999999999999999E-3</v>
          </cell>
        </row>
        <row r="1795">
          <cell r="A1795" t="str">
            <v>Mar 15, 2013</v>
          </cell>
          <cell r="B1795">
            <v>3.8719999999999999</v>
          </cell>
          <cell r="C1795">
            <v>3.8250000000000002</v>
          </cell>
          <cell r="D1795">
            <v>3.9239999999999999</v>
          </cell>
          <cell r="E1795">
            <v>3.8210000000000002</v>
          </cell>
          <cell r="F1795" t="str">
            <v>194.78K</v>
          </cell>
          <cell r="G1795">
            <v>1.5699999999999999E-2</v>
          </cell>
        </row>
        <row r="1796">
          <cell r="A1796" t="str">
            <v>Mar 14, 2013</v>
          </cell>
          <cell r="B1796">
            <v>3.8119999999999998</v>
          </cell>
          <cell r="C1796">
            <v>3.6859999999999999</v>
          </cell>
          <cell r="D1796">
            <v>3.8340000000000001</v>
          </cell>
          <cell r="E1796">
            <v>3.6789999999999998</v>
          </cell>
          <cell r="F1796" t="str">
            <v>232.98K</v>
          </cell>
          <cell r="G1796">
            <v>3.5900000000000001E-2</v>
          </cell>
        </row>
        <row r="1797">
          <cell r="A1797" t="str">
            <v>Mar 13, 2013</v>
          </cell>
          <cell r="B1797">
            <v>3.68</v>
          </cell>
          <cell r="C1797">
            <v>3.637</v>
          </cell>
          <cell r="D1797">
            <v>3.6960000000000002</v>
          </cell>
          <cell r="E1797">
            <v>3.6230000000000002</v>
          </cell>
          <cell r="F1797" t="str">
            <v>98.48K</v>
          </cell>
          <cell r="G1797">
            <v>9.5999999999999992E-3</v>
          </cell>
        </row>
        <row r="1798">
          <cell r="A1798" t="str">
            <v>Mar 12, 2013</v>
          </cell>
          <cell r="B1798">
            <v>3.645</v>
          </cell>
          <cell r="C1798">
            <v>3.64</v>
          </cell>
          <cell r="D1798">
            <v>3.6760000000000002</v>
          </cell>
          <cell r="E1798">
            <v>3.62</v>
          </cell>
          <cell r="F1798" t="str">
            <v>140.33K</v>
          </cell>
          <cell r="G1798">
            <v>-1.1000000000000001E-3</v>
          </cell>
        </row>
        <row r="1799">
          <cell r="A1799" t="str">
            <v>Mar 11, 2013</v>
          </cell>
          <cell r="B1799">
            <v>3.649</v>
          </cell>
          <cell r="C1799">
            <v>3.6360000000000001</v>
          </cell>
          <cell r="D1799">
            <v>3.6520000000000001</v>
          </cell>
          <cell r="E1799">
            <v>3.59</v>
          </cell>
          <cell r="F1799" t="str">
            <v>96.73K</v>
          </cell>
          <cell r="G1799">
            <v>5.4999999999999997E-3</v>
          </cell>
        </row>
        <row r="1800">
          <cell r="A1800" t="str">
            <v>Mar 08, 2013</v>
          </cell>
          <cell r="B1800">
            <v>3.629</v>
          </cell>
          <cell r="C1800">
            <v>3.585</v>
          </cell>
          <cell r="D1800">
            <v>3.6349999999999998</v>
          </cell>
          <cell r="E1800">
            <v>3.5649999999999999</v>
          </cell>
          <cell r="F1800" t="str">
            <v>111.06K</v>
          </cell>
          <cell r="G1800">
            <v>1.3100000000000001E-2</v>
          </cell>
        </row>
        <row r="1801">
          <cell r="A1801" t="str">
            <v>Mar 07, 2013</v>
          </cell>
          <cell r="B1801">
            <v>3.5819999999999999</v>
          </cell>
          <cell r="C1801">
            <v>3.472</v>
          </cell>
          <cell r="D1801">
            <v>3.6030000000000002</v>
          </cell>
          <cell r="E1801">
            <v>3.4630000000000001</v>
          </cell>
          <cell r="F1801" t="str">
            <v>189.15K</v>
          </cell>
          <cell r="G1801">
            <v>3.2300000000000002E-2</v>
          </cell>
        </row>
        <row r="1802">
          <cell r="A1802" t="str">
            <v>Mar 06, 2013</v>
          </cell>
          <cell r="B1802">
            <v>3.47</v>
          </cell>
          <cell r="C1802">
            <v>3.5230000000000001</v>
          </cell>
          <cell r="D1802">
            <v>3.55</v>
          </cell>
          <cell r="E1802">
            <v>3.4620000000000002</v>
          </cell>
          <cell r="F1802" t="str">
            <v>107.86K</v>
          </cell>
          <cell r="G1802">
            <v>-1.67E-2</v>
          </cell>
        </row>
        <row r="1803">
          <cell r="A1803" t="str">
            <v>Mar 05, 2013</v>
          </cell>
          <cell r="B1803">
            <v>3.5289999999999999</v>
          </cell>
          <cell r="C1803">
            <v>3.5350000000000001</v>
          </cell>
          <cell r="D1803">
            <v>3.5939999999999999</v>
          </cell>
          <cell r="E1803">
            <v>3.5110000000000001</v>
          </cell>
          <cell r="F1803" t="str">
            <v>148.09K</v>
          </cell>
          <cell r="G1803">
            <v>0</v>
          </cell>
        </row>
        <row r="1804">
          <cell r="A1804" t="str">
            <v>Mar 04, 2013</v>
          </cell>
          <cell r="B1804">
            <v>3.5289999999999999</v>
          </cell>
          <cell r="C1804">
            <v>3.4689999999999999</v>
          </cell>
          <cell r="D1804">
            <v>3.54</v>
          </cell>
          <cell r="E1804">
            <v>3.4079999999999999</v>
          </cell>
          <cell r="F1804" t="str">
            <v>127.15K</v>
          </cell>
          <cell r="G1804">
            <v>2.1100000000000001E-2</v>
          </cell>
        </row>
        <row r="1805">
          <cell r="A1805" t="str">
            <v>Mar 01, 2013</v>
          </cell>
          <cell r="B1805">
            <v>3.456</v>
          </cell>
          <cell r="C1805">
            <v>3.4910000000000001</v>
          </cell>
          <cell r="D1805">
            <v>3.52</v>
          </cell>
          <cell r="E1805">
            <v>3.44</v>
          </cell>
          <cell r="F1805" t="str">
            <v>118.03K</v>
          </cell>
          <cell r="G1805">
            <v>-8.6E-3</v>
          </cell>
        </row>
        <row r="1806">
          <cell r="A1806" t="str">
            <v>Feb 28, 2013</v>
          </cell>
          <cell r="B1806">
            <v>3.4860000000000002</v>
          </cell>
          <cell r="C1806">
            <v>3.4180000000000001</v>
          </cell>
          <cell r="D1806">
            <v>3.508</v>
          </cell>
          <cell r="E1806">
            <v>3.395</v>
          </cell>
          <cell r="F1806" t="str">
            <v>148.12K</v>
          </cell>
          <cell r="G1806">
            <v>1.5100000000000001E-2</v>
          </cell>
        </row>
        <row r="1807">
          <cell r="A1807" t="str">
            <v>Feb 27, 2013</v>
          </cell>
          <cell r="B1807">
            <v>3.4340000000000002</v>
          </cell>
          <cell r="C1807">
            <v>3.4489999999999998</v>
          </cell>
          <cell r="D1807">
            <v>3.5539999999999998</v>
          </cell>
          <cell r="E1807">
            <v>3.4060000000000001</v>
          </cell>
          <cell r="F1807" t="str">
            <v>173.67K</v>
          </cell>
          <cell r="G1807">
            <v>2E-3</v>
          </cell>
        </row>
        <row r="1808">
          <cell r="A1808" t="str">
            <v>Feb 26, 2013</v>
          </cell>
          <cell r="B1808">
            <v>3.427</v>
          </cell>
          <cell r="C1808">
            <v>3.4159999999999999</v>
          </cell>
          <cell r="D1808">
            <v>3.4550000000000001</v>
          </cell>
          <cell r="E1808">
            <v>3.3860000000000001</v>
          </cell>
          <cell r="F1808" t="str">
            <v>14.83K</v>
          </cell>
          <cell r="G1808">
            <v>3.8E-3</v>
          </cell>
        </row>
        <row r="1809">
          <cell r="A1809" t="str">
            <v>Feb 25, 2013</v>
          </cell>
          <cell r="B1809">
            <v>3.4140000000000001</v>
          </cell>
          <cell r="C1809">
            <v>3.32</v>
          </cell>
          <cell r="D1809">
            <v>3.4249999999999998</v>
          </cell>
          <cell r="E1809">
            <v>3.32</v>
          </cell>
          <cell r="F1809" t="str">
            <v>83.31K</v>
          </cell>
          <cell r="G1809">
            <v>3.7400000000000003E-2</v>
          </cell>
        </row>
        <row r="1810">
          <cell r="A1810" t="str">
            <v>Feb 22, 2013</v>
          </cell>
          <cell r="B1810">
            <v>3.2909999999999999</v>
          </cell>
          <cell r="C1810">
            <v>3.2410000000000001</v>
          </cell>
          <cell r="D1810">
            <v>3.294</v>
          </cell>
          <cell r="E1810">
            <v>3.2309999999999999</v>
          </cell>
          <cell r="F1810" t="str">
            <v>59.31K</v>
          </cell>
          <cell r="G1810">
            <v>1.3899999999999999E-2</v>
          </cell>
        </row>
        <row r="1811">
          <cell r="A1811" t="str">
            <v>Feb 21, 2013</v>
          </cell>
          <cell r="B1811">
            <v>3.246</v>
          </cell>
          <cell r="C1811">
            <v>3.2679999999999998</v>
          </cell>
          <cell r="D1811">
            <v>3.3370000000000002</v>
          </cell>
          <cell r="E1811">
            <v>3.2309999999999999</v>
          </cell>
          <cell r="F1811" t="str">
            <v>174.16K</v>
          </cell>
          <cell r="G1811">
            <v>-1.01E-2</v>
          </cell>
        </row>
        <row r="1812">
          <cell r="A1812" t="str">
            <v>Feb 20, 2013</v>
          </cell>
          <cell r="B1812">
            <v>3.2789999999999999</v>
          </cell>
          <cell r="C1812">
            <v>3.2709999999999999</v>
          </cell>
          <cell r="D1812">
            <v>3.3130000000000002</v>
          </cell>
          <cell r="E1812">
            <v>3.2570000000000001</v>
          </cell>
          <cell r="F1812" t="str">
            <v>123.63K</v>
          </cell>
          <cell r="G1812">
            <v>2.0999999999999999E-3</v>
          </cell>
        </row>
        <row r="1813">
          <cell r="A1813" t="str">
            <v>Feb 19, 2013</v>
          </cell>
          <cell r="B1813">
            <v>3.2719999999999998</v>
          </cell>
          <cell r="C1813">
            <v>3.1659999999999999</v>
          </cell>
          <cell r="D1813">
            <v>3.2789999999999999</v>
          </cell>
          <cell r="E1813">
            <v>3.1349999999999998</v>
          </cell>
          <cell r="F1813" t="str">
            <v>146.33K</v>
          </cell>
          <cell r="G1813">
            <v>3.7699999999999997E-2</v>
          </cell>
        </row>
        <row r="1814">
          <cell r="A1814" t="str">
            <v>Feb 15, 2013</v>
          </cell>
          <cell r="B1814">
            <v>3.153</v>
          </cell>
          <cell r="C1814">
            <v>3.17</v>
          </cell>
          <cell r="D1814">
            <v>3.194</v>
          </cell>
          <cell r="E1814">
            <v>3.125</v>
          </cell>
          <cell r="F1814" t="str">
            <v>126.94K</v>
          </cell>
          <cell r="G1814">
            <v>-3.2000000000000002E-3</v>
          </cell>
        </row>
        <row r="1815">
          <cell r="A1815" t="str">
            <v>Feb 14, 2013</v>
          </cell>
          <cell r="B1815">
            <v>3.1629999999999998</v>
          </cell>
          <cell r="C1815">
            <v>3.2970000000000002</v>
          </cell>
          <cell r="D1815">
            <v>3.3090000000000002</v>
          </cell>
          <cell r="E1815">
            <v>3.1349999999999998</v>
          </cell>
          <cell r="F1815" t="str">
            <v>211.04K</v>
          </cell>
          <cell r="G1815">
            <v>-4.3299999999999998E-2</v>
          </cell>
        </row>
        <row r="1816">
          <cell r="A1816" t="str">
            <v>Feb 13, 2013</v>
          </cell>
          <cell r="B1816">
            <v>3.306</v>
          </cell>
          <cell r="C1816">
            <v>3.2410000000000001</v>
          </cell>
          <cell r="D1816">
            <v>3.323</v>
          </cell>
          <cell r="E1816">
            <v>3.23</v>
          </cell>
          <cell r="F1816" t="str">
            <v>182.65K</v>
          </cell>
          <cell r="G1816">
            <v>2.35E-2</v>
          </cell>
        </row>
        <row r="1817">
          <cell r="A1817" t="str">
            <v>Feb 12, 2013</v>
          </cell>
          <cell r="B1817">
            <v>3.23</v>
          </cell>
          <cell r="C1817">
            <v>3.28</v>
          </cell>
          <cell r="D1817">
            <v>3.3140000000000001</v>
          </cell>
          <cell r="E1817">
            <v>3.2229999999999999</v>
          </cell>
          <cell r="F1817" t="str">
            <v>180.04K</v>
          </cell>
          <cell r="G1817">
            <v>-1.49E-2</v>
          </cell>
        </row>
        <row r="1818">
          <cell r="A1818" t="str">
            <v>Feb 11, 2013</v>
          </cell>
          <cell r="B1818">
            <v>3.2789999999999999</v>
          </cell>
          <cell r="C1818">
            <v>3.26</v>
          </cell>
          <cell r="D1818">
            <v>3.2949999999999999</v>
          </cell>
          <cell r="E1818">
            <v>3.2069999999999999</v>
          </cell>
          <cell r="F1818" t="str">
            <v>163.31K</v>
          </cell>
          <cell r="G1818">
            <v>2.0999999999999999E-3</v>
          </cell>
        </row>
        <row r="1819">
          <cell r="A1819" t="str">
            <v>Feb 08, 2013</v>
          </cell>
          <cell r="B1819">
            <v>3.2719999999999998</v>
          </cell>
          <cell r="C1819">
            <v>3.2949999999999999</v>
          </cell>
          <cell r="D1819">
            <v>3.327</v>
          </cell>
          <cell r="E1819">
            <v>3.2559999999999998</v>
          </cell>
          <cell r="F1819" t="str">
            <v>148.42K</v>
          </cell>
          <cell r="G1819">
            <v>-4.0000000000000001E-3</v>
          </cell>
        </row>
        <row r="1820">
          <cell r="A1820" t="str">
            <v>Feb 07, 2013</v>
          </cell>
          <cell r="B1820">
            <v>3.2850000000000001</v>
          </cell>
          <cell r="C1820">
            <v>3.4390000000000001</v>
          </cell>
          <cell r="D1820">
            <v>3.4529999999999998</v>
          </cell>
          <cell r="E1820">
            <v>3.282</v>
          </cell>
          <cell r="F1820" t="str">
            <v>215.01K</v>
          </cell>
          <cell r="G1820">
            <v>-3.8899999999999997E-2</v>
          </cell>
        </row>
        <row r="1821">
          <cell r="A1821" t="str">
            <v>Feb 06, 2013</v>
          </cell>
          <cell r="B1821">
            <v>3.4180000000000001</v>
          </cell>
          <cell r="C1821">
            <v>3.4239999999999999</v>
          </cell>
          <cell r="D1821">
            <v>3.4590000000000001</v>
          </cell>
          <cell r="E1821">
            <v>3.3980000000000001</v>
          </cell>
          <cell r="F1821" t="str">
            <v>129.24K</v>
          </cell>
          <cell r="G1821">
            <v>5.5999999999999999E-3</v>
          </cell>
        </row>
        <row r="1822">
          <cell r="A1822" t="str">
            <v>Feb 05, 2013</v>
          </cell>
          <cell r="B1822">
            <v>3.399</v>
          </cell>
          <cell r="C1822">
            <v>3.33</v>
          </cell>
          <cell r="D1822">
            <v>3.427</v>
          </cell>
          <cell r="E1822">
            <v>3.3180000000000001</v>
          </cell>
          <cell r="F1822" t="str">
            <v>107.59K</v>
          </cell>
          <cell r="G1822">
            <v>2.53E-2</v>
          </cell>
        </row>
        <row r="1823">
          <cell r="A1823" t="str">
            <v>Feb 04, 2013</v>
          </cell>
          <cell r="B1823">
            <v>3.3149999999999999</v>
          </cell>
          <cell r="C1823">
            <v>3.3130000000000002</v>
          </cell>
          <cell r="D1823">
            <v>3.3540000000000001</v>
          </cell>
          <cell r="E1823">
            <v>3.2589999999999999</v>
          </cell>
          <cell r="F1823" t="str">
            <v>91.49K</v>
          </cell>
          <cell r="G1823">
            <v>4.1999999999999997E-3</v>
          </cell>
        </row>
        <row r="1824">
          <cell r="A1824" t="str">
            <v>Feb 01, 2013</v>
          </cell>
          <cell r="B1824">
            <v>3.3010000000000002</v>
          </cell>
          <cell r="C1824">
            <v>3.3279999999999998</v>
          </cell>
          <cell r="D1824">
            <v>3.387</v>
          </cell>
          <cell r="E1824">
            <v>3.278</v>
          </cell>
          <cell r="F1824" t="str">
            <v>126.84K</v>
          </cell>
          <cell r="G1824">
            <v>-1.14E-2</v>
          </cell>
        </row>
        <row r="1825">
          <cell r="A1825" t="str">
            <v>Jan 31, 2013</v>
          </cell>
          <cell r="B1825">
            <v>3.339</v>
          </cell>
          <cell r="C1825">
            <v>3.335</v>
          </cell>
          <cell r="D1825">
            <v>3.395</v>
          </cell>
          <cell r="E1825">
            <v>3.2429999999999999</v>
          </cell>
          <cell r="F1825" t="str">
            <v>212.22K</v>
          </cell>
          <cell r="G1825">
            <v>1.1999999999999999E-3</v>
          </cell>
        </row>
        <row r="1826">
          <cell r="A1826" t="str">
            <v>Jan 30, 2013</v>
          </cell>
          <cell r="B1826">
            <v>3.335</v>
          </cell>
          <cell r="C1826">
            <v>3.262</v>
          </cell>
          <cell r="D1826">
            <v>3.3439999999999999</v>
          </cell>
          <cell r="E1826">
            <v>3.2610000000000001</v>
          </cell>
          <cell r="F1826" t="str">
            <v>113.31K</v>
          </cell>
          <cell r="G1826">
            <v>3.3799999999999997E-2</v>
          </cell>
        </row>
        <row r="1827">
          <cell r="A1827" t="str">
            <v>Jan 29, 2013</v>
          </cell>
          <cell r="B1827">
            <v>3.226</v>
          </cell>
          <cell r="C1827">
            <v>3.2730000000000001</v>
          </cell>
          <cell r="D1827">
            <v>3.2749999999999999</v>
          </cell>
          <cell r="E1827">
            <v>3.2069999999999999</v>
          </cell>
          <cell r="F1827" t="str">
            <v>13.35K</v>
          </cell>
          <cell r="G1827">
            <v>-1.9199999999999998E-2</v>
          </cell>
        </row>
        <row r="1828">
          <cell r="A1828" t="str">
            <v>Jan 28, 2013</v>
          </cell>
          <cell r="B1828">
            <v>3.2890000000000001</v>
          </cell>
          <cell r="C1828">
            <v>3.3919999999999999</v>
          </cell>
          <cell r="D1828">
            <v>3.3959999999999999</v>
          </cell>
          <cell r="E1828">
            <v>3.2669999999999999</v>
          </cell>
          <cell r="F1828" t="str">
            <v>72.42K</v>
          </cell>
          <cell r="G1828">
            <v>-4.4999999999999998E-2</v>
          </cell>
        </row>
        <row r="1829">
          <cell r="A1829" t="str">
            <v>Jan 25, 2013</v>
          </cell>
          <cell r="B1829">
            <v>3.444</v>
          </cell>
          <cell r="C1829">
            <v>3.452</v>
          </cell>
          <cell r="D1829">
            <v>3.48</v>
          </cell>
          <cell r="E1829">
            <v>3.411</v>
          </cell>
          <cell r="F1829" t="str">
            <v>69.91K</v>
          </cell>
          <cell r="G1829">
            <v>-5.9999999999999995E-4</v>
          </cell>
        </row>
        <row r="1830">
          <cell r="A1830" t="str">
            <v>Jan 24, 2013</v>
          </cell>
          <cell r="B1830">
            <v>3.4460000000000002</v>
          </cell>
          <cell r="C1830">
            <v>3.57</v>
          </cell>
          <cell r="D1830">
            <v>3.5920000000000001</v>
          </cell>
          <cell r="E1830">
            <v>3.4409999999999998</v>
          </cell>
          <cell r="F1830" t="str">
            <v>165.77K</v>
          </cell>
          <cell r="G1830">
            <v>-3.04E-2</v>
          </cell>
        </row>
        <row r="1831">
          <cell r="A1831" t="str">
            <v>Jan 23, 2013</v>
          </cell>
          <cell r="B1831">
            <v>3.5539999999999998</v>
          </cell>
          <cell r="C1831">
            <v>3.573</v>
          </cell>
          <cell r="D1831">
            <v>3.5960000000000001</v>
          </cell>
          <cell r="E1831">
            <v>3.512</v>
          </cell>
          <cell r="F1831" t="str">
            <v>101.49K</v>
          </cell>
          <cell r="G1831">
            <v>-1.1000000000000001E-3</v>
          </cell>
        </row>
        <row r="1832">
          <cell r="A1832" t="str">
            <v>Jan 22, 2013</v>
          </cell>
          <cell r="B1832">
            <v>3.5579999999999998</v>
          </cell>
          <cell r="C1832">
            <v>3.5720000000000001</v>
          </cell>
          <cell r="D1832">
            <v>3.645</v>
          </cell>
          <cell r="E1832">
            <v>3.5049999999999999</v>
          </cell>
          <cell r="F1832" t="str">
            <v>165.80K</v>
          </cell>
          <cell r="G1832">
            <v>-2.2000000000000001E-3</v>
          </cell>
        </row>
        <row r="1833">
          <cell r="A1833" t="str">
            <v>Jan 18, 2013</v>
          </cell>
          <cell r="B1833">
            <v>3.5659999999999998</v>
          </cell>
          <cell r="C1833">
            <v>3.4849999999999999</v>
          </cell>
          <cell r="D1833">
            <v>3.5790000000000002</v>
          </cell>
          <cell r="E1833">
            <v>3.4729999999999999</v>
          </cell>
          <cell r="F1833" t="str">
            <v>113.08K</v>
          </cell>
          <cell r="G1833">
            <v>2.06E-2</v>
          </cell>
        </row>
        <row r="1834">
          <cell r="A1834" t="str">
            <v>Jan 17, 2013</v>
          </cell>
          <cell r="B1834">
            <v>3.4940000000000002</v>
          </cell>
          <cell r="C1834">
            <v>3.4350000000000001</v>
          </cell>
          <cell r="D1834">
            <v>3.5289999999999999</v>
          </cell>
          <cell r="E1834">
            <v>3.38</v>
          </cell>
          <cell r="F1834" t="str">
            <v>181.82K</v>
          </cell>
          <cell r="G1834">
            <v>1.72E-2</v>
          </cell>
        </row>
        <row r="1835">
          <cell r="A1835" t="str">
            <v>Jan 16, 2013</v>
          </cell>
          <cell r="B1835">
            <v>3.4350000000000001</v>
          </cell>
          <cell r="C1835">
            <v>3.4449999999999998</v>
          </cell>
          <cell r="D1835">
            <v>3.4569999999999999</v>
          </cell>
          <cell r="E1835">
            <v>3.3639999999999999</v>
          </cell>
          <cell r="F1835" t="str">
            <v>148.73K</v>
          </cell>
          <cell r="G1835">
            <v>-5.7999999999999996E-3</v>
          </cell>
        </row>
        <row r="1836">
          <cell r="A1836" t="str">
            <v>Jan 15, 2013</v>
          </cell>
          <cell r="B1836">
            <v>3.4550000000000001</v>
          </cell>
          <cell r="C1836">
            <v>3.383</v>
          </cell>
          <cell r="D1836">
            <v>3.464</v>
          </cell>
          <cell r="E1836">
            <v>3.3279999999999998</v>
          </cell>
          <cell r="F1836" t="str">
            <v>174.19K</v>
          </cell>
          <cell r="G1836">
            <v>2.4299999999999999E-2</v>
          </cell>
        </row>
        <row r="1837">
          <cell r="A1837" t="str">
            <v>Jan 14, 2013</v>
          </cell>
          <cell r="B1837">
            <v>3.3730000000000002</v>
          </cell>
          <cell r="C1837">
            <v>3.379</v>
          </cell>
          <cell r="D1837">
            <v>3.411</v>
          </cell>
          <cell r="E1837">
            <v>3.3370000000000002</v>
          </cell>
          <cell r="F1837" t="str">
            <v>134.65K</v>
          </cell>
          <cell r="G1837">
            <v>1.38E-2</v>
          </cell>
        </row>
        <row r="1838">
          <cell r="A1838" t="str">
            <v>Jan 11, 2013</v>
          </cell>
          <cell r="B1838">
            <v>3.327</v>
          </cell>
          <cell r="C1838">
            <v>3.1930000000000001</v>
          </cell>
          <cell r="D1838">
            <v>3.3410000000000002</v>
          </cell>
          <cell r="E1838">
            <v>3.1779999999999999</v>
          </cell>
          <cell r="F1838" t="str">
            <v>163.03K</v>
          </cell>
          <cell r="G1838">
            <v>4.2000000000000003E-2</v>
          </cell>
        </row>
        <row r="1839">
          <cell r="A1839" t="str">
            <v>Jan 10, 2013</v>
          </cell>
          <cell r="B1839">
            <v>3.1930000000000001</v>
          </cell>
          <cell r="C1839">
            <v>3.13</v>
          </cell>
          <cell r="D1839">
            <v>3.2109999999999999</v>
          </cell>
          <cell r="E1839">
            <v>3.1080000000000001</v>
          </cell>
          <cell r="F1839" t="str">
            <v>141.55K</v>
          </cell>
          <cell r="G1839">
            <v>2.5700000000000001E-2</v>
          </cell>
        </row>
        <row r="1840">
          <cell r="A1840" t="str">
            <v>Jan 09, 2013</v>
          </cell>
          <cell r="B1840">
            <v>3.113</v>
          </cell>
          <cell r="C1840">
            <v>3.218</v>
          </cell>
          <cell r="D1840">
            <v>3.2269999999999999</v>
          </cell>
          <cell r="E1840">
            <v>3.0870000000000002</v>
          </cell>
          <cell r="F1840" t="str">
            <v>133.81K</v>
          </cell>
          <cell r="G1840">
            <v>-3.2599999999999997E-2</v>
          </cell>
        </row>
        <row r="1841">
          <cell r="A1841" t="str">
            <v>Jan 08, 2013</v>
          </cell>
          <cell r="B1841">
            <v>3.218</v>
          </cell>
          <cell r="C1841">
            <v>3.2759999999999998</v>
          </cell>
          <cell r="D1841">
            <v>3.2810000000000001</v>
          </cell>
          <cell r="E1841">
            <v>3.2010000000000001</v>
          </cell>
          <cell r="F1841" t="str">
            <v>105.51K</v>
          </cell>
          <cell r="G1841">
            <v>-1.47E-2</v>
          </cell>
        </row>
        <row r="1842">
          <cell r="A1842" t="str">
            <v>Jan 07, 2013</v>
          </cell>
          <cell r="B1842">
            <v>3.266</v>
          </cell>
          <cell r="C1842">
            <v>3.2770000000000001</v>
          </cell>
          <cell r="D1842">
            <v>3.3519999999999999</v>
          </cell>
          <cell r="E1842">
            <v>3.238</v>
          </cell>
          <cell r="F1842" t="str">
            <v>79.34K</v>
          </cell>
          <cell r="G1842">
            <v>-6.4000000000000003E-3</v>
          </cell>
        </row>
        <row r="1843">
          <cell r="A1843" t="str">
            <v>Jan 04, 2013</v>
          </cell>
          <cell r="B1843">
            <v>3.2869999999999999</v>
          </cell>
          <cell r="C1843">
            <v>3.198</v>
          </cell>
          <cell r="D1843">
            <v>3.2989999999999999</v>
          </cell>
          <cell r="E1843">
            <v>3.1930000000000001</v>
          </cell>
          <cell r="F1843" t="str">
            <v>108.56K</v>
          </cell>
          <cell r="G1843">
            <v>2.7799999999999998E-2</v>
          </cell>
        </row>
        <row r="1844">
          <cell r="A1844" t="str">
            <v>Jan 03, 2013</v>
          </cell>
          <cell r="B1844">
            <v>3.198</v>
          </cell>
          <cell r="C1844">
            <v>3.2309999999999999</v>
          </cell>
          <cell r="D1844">
            <v>3.2360000000000002</v>
          </cell>
          <cell r="E1844">
            <v>3.1640000000000001</v>
          </cell>
          <cell r="F1844" t="str">
            <v>91.04K</v>
          </cell>
          <cell r="G1844">
            <v>-1.0800000000000001E-2</v>
          </cell>
        </row>
        <row r="1845">
          <cell r="A1845" t="str">
            <v>Jan 02, 2013</v>
          </cell>
          <cell r="B1845">
            <v>3.2330000000000001</v>
          </cell>
          <cell r="C1845">
            <v>3.3479999999999999</v>
          </cell>
          <cell r="D1845">
            <v>3.3580000000000001</v>
          </cell>
          <cell r="E1845">
            <v>3.05</v>
          </cell>
          <cell r="F1845" t="str">
            <v>137.08K</v>
          </cell>
          <cell r="G1845">
            <v>-3.5200000000000002E-2</v>
          </cell>
        </row>
        <row r="1846">
          <cell r="A1846" t="str">
            <v>Dec 31, 2012</v>
          </cell>
          <cell r="B1846">
            <v>3.351</v>
          </cell>
          <cell r="C1846">
            <v>3.4550000000000001</v>
          </cell>
          <cell r="D1846">
            <v>3.4809999999999999</v>
          </cell>
          <cell r="E1846">
            <v>3.3410000000000002</v>
          </cell>
          <cell r="F1846" t="str">
            <v>62.81K</v>
          </cell>
          <cell r="G1846">
            <v>-3.4000000000000002E-2</v>
          </cell>
        </row>
        <row r="1847">
          <cell r="A1847" t="str">
            <v>Dec 28, 2012</v>
          </cell>
          <cell r="B1847">
            <v>3.4689999999999999</v>
          </cell>
          <cell r="C1847">
            <v>3.4119999999999999</v>
          </cell>
          <cell r="D1847">
            <v>3.4870000000000001</v>
          </cell>
          <cell r="E1847">
            <v>3.36</v>
          </cell>
          <cell r="F1847" t="str">
            <v>59.23K</v>
          </cell>
          <cell r="G1847">
            <v>3.4299999999999997E-2</v>
          </cell>
        </row>
        <row r="1848">
          <cell r="A1848" t="str">
            <v>Dec 27, 2012</v>
          </cell>
          <cell r="B1848">
            <v>3.3540000000000001</v>
          </cell>
          <cell r="C1848">
            <v>3.3519999999999999</v>
          </cell>
          <cell r="D1848">
            <v>3.38</v>
          </cell>
          <cell r="E1848">
            <v>3.3170000000000002</v>
          </cell>
          <cell r="F1848" t="str">
            <v>12.62K</v>
          </cell>
          <cell r="G1848">
            <v>-1.12E-2</v>
          </cell>
        </row>
        <row r="1849">
          <cell r="A1849" t="str">
            <v>Dec 26, 2012</v>
          </cell>
          <cell r="B1849">
            <v>3.3919999999999999</v>
          </cell>
          <cell r="C1849">
            <v>3.33</v>
          </cell>
          <cell r="D1849">
            <v>3.4079999999999999</v>
          </cell>
          <cell r="E1849">
            <v>3.3</v>
          </cell>
          <cell r="F1849" t="str">
            <v>48.44K</v>
          </cell>
          <cell r="G1849">
            <v>1.37E-2</v>
          </cell>
        </row>
        <row r="1850">
          <cell r="A1850" t="str">
            <v>Dec 24, 2012</v>
          </cell>
          <cell r="B1850">
            <v>3.3460000000000001</v>
          </cell>
          <cell r="C1850">
            <v>3.4609999999999999</v>
          </cell>
          <cell r="D1850">
            <v>3.4609999999999999</v>
          </cell>
          <cell r="E1850">
            <v>3.331</v>
          </cell>
          <cell r="F1850" t="str">
            <v>30.89K</v>
          </cell>
          <cell r="G1850">
            <v>-3.04E-2</v>
          </cell>
        </row>
        <row r="1851">
          <cell r="A1851" t="str">
            <v>Dec 21, 2012</v>
          </cell>
          <cell r="B1851">
            <v>3.4510000000000001</v>
          </cell>
          <cell r="C1851">
            <v>3.4470000000000001</v>
          </cell>
          <cell r="D1851">
            <v>3.508</v>
          </cell>
          <cell r="E1851">
            <v>3.4249999999999998</v>
          </cell>
          <cell r="F1851" t="str">
            <v>96.19K</v>
          </cell>
          <cell r="G1851">
            <v>-3.2000000000000002E-3</v>
          </cell>
        </row>
        <row r="1852">
          <cell r="A1852" t="str">
            <v>Dec 20, 2012</v>
          </cell>
          <cell r="B1852">
            <v>3.4620000000000002</v>
          </cell>
          <cell r="C1852">
            <v>3.3370000000000002</v>
          </cell>
          <cell r="D1852">
            <v>3.4670000000000001</v>
          </cell>
          <cell r="E1852">
            <v>3.3159999999999998</v>
          </cell>
          <cell r="F1852" t="str">
            <v>141.49K</v>
          </cell>
          <cell r="G1852">
            <v>4.2799999999999998E-2</v>
          </cell>
        </row>
        <row r="1853">
          <cell r="A1853" t="str">
            <v>Dec 19, 2012</v>
          </cell>
          <cell r="B1853">
            <v>3.32</v>
          </cell>
          <cell r="C1853">
            <v>3.399</v>
          </cell>
          <cell r="D1853">
            <v>3.4140000000000001</v>
          </cell>
          <cell r="E1853">
            <v>3.2839999999999998</v>
          </cell>
          <cell r="F1853" t="str">
            <v>118.17K</v>
          </cell>
          <cell r="G1853">
            <v>-2.87E-2</v>
          </cell>
        </row>
        <row r="1854">
          <cell r="A1854" t="str">
            <v>Dec 18, 2012</v>
          </cell>
          <cell r="B1854">
            <v>3.4180000000000001</v>
          </cell>
          <cell r="C1854">
            <v>3.35</v>
          </cell>
          <cell r="D1854">
            <v>3.45</v>
          </cell>
          <cell r="E1854">
            <v>3.3359999999999999</v>
          </cell>
          <cell r="F1854" t="str">
            <v>125.24K</v>
          </cell>
          <cell r="G1854">
            <v>1.7899999999999999E-2</v>
          </cell>
        </row>
        <row r="1855">
          <cell r="A1855" t="str">
            <v>Dec 17, 2012</v>
          </cell>
          <cell r="B1855">
            <v>3.3580000000000001</v>
          </cell>
          <cell r="C1855">
            <v>3.2989999999999999</v>
          </cell>
          <cell r="D1855">
            <v>3.395</v>
          </cell>
          <cell r="E1855">
            <v>3.2770000000000001</v>
          </cell>
          <cell r="F1855" t="str">
            <v>135.76K</v>
          </cell>
          <cell r="G1855">
            <v>1.3299999999999999E-2</v>
          </cell>
        </row>
        <row r="1856">
          <cell r="A1856" t="str">
            <v>Dec 14, 2012</v>
          </cell>
          <cell r="B1856">
            <v>3.3140000000000001</v>
          </cell>
          <cell r="C1856">
            <v>3.339</v>
          </cell>
          <cell r="D1856">
            <v>3.363</v>
          </cell>
          <cell r="E1856">
            <v>3.2610000000000001</v>
          </cell>
          <cell r="F1856" t="str">
            <v>147.82K</v>
          </cell>
          <cell r="G1856">
            <v>-9.9000000000000008E-3</v>
          </cell>
        </row>
        <row r="1857">
          <cell r="A1857" t="str">
            <v>Dec 13, 2012</v>
          </cell>
          <cell r="B1857">
            <v>3.347</v>
          </cell>
          <cell r="C1857">
            <v>3.395</v>
          </cell>
          <cell r="D1857">
            <v>3.407</v>
          </cell>
          <cell r="E1857">
            <v>3.2930000000000001</v>
          </cell>
          <cell r="F1857" t="str">
            <v>228.08K</v>
          </cell>
          <cell r="G1857">
            <v>-1.03E-2</v>
          </cell>
        </row>
        <row r="1858">
          <cell r="A1858" t="str">
            <v>Dec 12, 2012</v>
          </cell>
          <cell r="B1858">
            <v>3.3820000000000001</v>
          </cell>
          <cell r="C1858">
            <v>3.423</v>
          </cell>
          <cell r="D1858">
            <v>3.4470000000000001</v>
          </cell>
          <cell r="E1858">
            <v>3.3660000000000001</v>
          </cell>
          <cell r="F1858" t="str">
            <v>187.10K</v>
          </cell>
          <cell r="G1858">
            <v>-8.8000000000000005E-3</v>
          </cell>
        </row>
        <row r="1859">
          <cell r="A1859" t="str">
            <v>Dec 11, 2012</v>
          </cell>
          <cell r="B1859">
            <v>3.4119999999999999</v>
          </cell>
          <cell r="C1859">
            <v>3.4260000000000002</v>
          </cell>
          <cell r="D1859">
            <v>3.4940000000000002</v>
          </cell>
          <cell r="E1859">
            <v>3.391</v>
          </cell>
          <cell r="F1859" t="str">
            <v>181.13K</v>
          </cell>
          <cell r="G1859">
            <v>-1.3899999999999999E-2</v>
          </cell>
        </row>
        <row r="1860">
          <cell r="A1860" t="str">
            <v>Dec 10, 2012</v>
          </cell>
          <cell r="B1860">
            <v>3.46</v>
          </cell>
          <cell r="C1860">
            <v>3.5190000000000001</v>
          </cell>
          <cell r="D1860">
            <v>3.52</v>
          </cell>
          <cell r="E1860">
            <v>3.415</v>
          </cell>
          <cell r="F1860" t="str">
            <v>190.00K</v>
          </cell>
          <cell r="G1860">
            <v>-2.5600000000000001E-2</v>
          </cell>
        </row>
        <row r="1861">
          <cell r="A1861" t="str">
            <v>Dec 07, 2012</v>
          </cell>
          <cell r="B1861">
            <v>3.5510000000000002</v>
          </cell>
          <cell r="C1861">
            <v>3.64</v>
          </cell>
          <cell r="D1861">
            <v>3.6840000000000002</v>
          </cell>
          <cell r="E1861">
            <v>3.5390000000000001</v>
          </cell>
          <cell r="F1861" t="str">
            <v>164.02K</v>
          </cell>
          <cell r="G1861">
            <v>-3.1399999999999997E-2</v>
          </cell>
        </row>
        <row r="1862">
          <cell r="A1862" t="str">
            <v>Dec 06, 2012</v>
          </cell>
          <cell r="B1862">
            <v>3.6659999999999999</v>
          </cell>
          <cell r="C1862">
            <v>3.69</v>
          </cell>
          <cell r="D1862">
            <v>3.7480000000000002</v>
          </cell>
          <cell r="E1862">
            <v>3.6139999999999999</v>
          </cell>
          <cell r="F1862" t="str">
            <v>183.56K</v>
          </cell>
          <cell r="G1862">
            <v>-9.1999999999999998E-3</v>
          </cell>
        </row>
        <row r="1863">
          <cell r="A1863" t="str">
            <v>Dec 05, 2012</v>
          </cell>
          <cell r="B1863">
            <v>3.7</v>
          </cell>
          <cell r="C1863">
            <v>3.5470000000000002</v>
          </cell>
          <cell r="D1863">
            <v>3.7189999999999999</v>
          </cell>
          <cell r="E1863">
            <v>3.5070000000000001</v>
          </cell>
          <cell r="F1863" t="str">
            <v>148.13K</v>
          </cell>
          <cell r="G1863">
            <v>4.5499999999999999E-2</v>
          </cell>
        </row>
        <row r="1864">
          <cell r="A1864" t="str">
            <v>Dec 04, 2012</v>
          </cell>
          <cell r="B1864">
            <v>3.5390000000000001</v>
          </cell>
          <cell r="C1864">
            <v>3.6110000000000002</v>
          </cell>
          <cell r="D1864">
            <v>3.6110000000000002</v>
          </cell>
          <cell r="E1864">
            <v>3.5249999999999999</v>
          </cell>
          <cell r="F1864" t="str">
            <v>103.43K</v>
          </cell>
          <cell r="G1864">
            <v>-1.4500000000000001E-2</v>
          </cell>
        </row>
        <row r="1865">
          <cell r="A1865" t="str">
            <v>Dec 03, 2012</v>
          </cell>
          <cell r="B1865">
            <v>3.5910000000000002</v>
          </cell>
          <cell r="C1865">
            <v>3.5529999999999999</v>
          </cell>
          <cell r="D1865">
            <v>3.6429999999999998</v>
          </cell>
          <cell r="E1865">
            <v>3.5259999999999998</v>
          </cell>
          <cell r="F1865" t="str">
            <v>135.67K</v>
          </cell>
          <cell r="G1865">
            <v>8.3999999999999995E-3</v>
          </cell>
        </row>
        <row r="1866">
          <cell r="A1866" t="str">
            <v>Nov 30, 2012</v>
          </cell>
          <cell r="B1866">
            <v>3.5609999999999999</v>
          </cell>
          <cell r="C1866">
            <v>3.649</v>
          </cell>
          <cell r="D1866">
            <v>3.6789999999999998</v>
          </cell>
          <cell r="E1866">
            <v>3.5459999999999998</v>
          </cell>
          <cell r="F1866" t="str">
            <v>149.08K</v>
          </cell>
          <cell r="G1866">
            <v>-2.3800000000000002E-2</v>
          </cell>
        </row>
        <row r="1867">
          <cell r="A1867" t="str">
            <v>Nov 29, 2012</v>
          </cell>
          <cell r="B1867">
            <v>3.6480000000000001</v>
          </cell>
          <cell r="C1867">
            <v>3.8069999999999999</v>
          </cell>
          <cell r="D1867">
            <v>3.8149999999999999</v>
          </cell>
          <cell r="E1867">
            <v>3.637</v>
          </cell>
          <cell r="F1867" t="str">
            <v>159.98K</v>
          </cell>
          <cell r="G1867">
            <v>-1.2999999999999999E-2</v>
          </cell>
        </row>
        <row r="1868">
          <cell r="A1868" t="str">
            <v>Nov 28, 2012</v>
          </cell>
          <cell r="B1868">
            <v>3.6960000000000002</v>
          </cell>
          <cell r="C1868">
            <v>3.7610000000000001</v>
          </cell>
          <cell r="D1868">
            <v>3.7690000000000001</v>
          </cell>
          <cell r="E1868">
            <v>3.6259999999999999</v>
          </cell>
          <cell r="F1868" t="str">
            <v>19.48K</v>
          </cell>
          <cell r="G1868">
            <v>-1.9400000000000001E-2</v>
          </cell>
        </row>
        <row r="1869">
          <cell r="A1869" t="str">
            <v>Nov 27, 2012</v>
          </cell>
          <cell r="B1869">
            <v>3.7690000000000001</v>
          </cell>
          <cell r="C1869">
            <v>3.7450000000000001</v>
          </cell>
          <cell r="D1869">
            <v>3.774</v>
          </cell>
          <cell r="E1869">
            <v>3.71</v>
          </cell>
          <cell r="F1869" t="str">
            <v>73.62K</v>
          </cell>
          <cell r="G1869">
            <v>1.0500000000000001E-2</v>
          </cell>
        </row>
        <row r="1870">
          <cell r="A1870" t="str">
            <v>Nov 26, 2012</v>
          </cell>
          <cell r="B1870">
            <v>3.73</v>
          </cell>
          <cell r="C1870">
            <v>3.8639999999999999</v>
          </cell>
          <cell r="D1870">
            <v>3.8679999999999999</v>
          </cell>
          <cell r="E1870">
            <v>3.7040000000000002</v>
          </cell>
          <cell r="F1870" t="str">
            <v>85.88K</v>
          </cell>
          <cell r="G1870">
            <v>-4.3799999999999999E-2</v>
          </cell>
        </row>
        <row r="1871">
          <cell r="A1871" t="str">
            <v>Nov 23, 2012</v>
          </cell>
          <cell r="B1871">
            <v>3.9009999999999998</v>
          </cell>
          <cell r="C1871">
            <v>3.9020000000000001</v>
          </cell>
          <cell r="D1871">
            <v>3.9329999999999998</v>
          </cell>
          <cell r="E1871">
            <v>3.83</v>
          </cell>
          <cell r="F1871" t="str">
            <v>50.25K</v>
          </cell>
          <cell r="G1871">
            <v>-5.0000000000000001E-4</v>
          </cell>
        </row>
        <row r="1872">
          <cell r="A1872" t="str">
            <v>Nov 21, 2012</v>
          </cell>
          <cell r="B1872">
            <v>3.903</v>
          </cell>
          <cell r="C1872">
            <v>3.835</v>
          </cell>
          <cell r="D1872">
            <v>3.91</v>
          </cell>
          <cell r="E1872">
            <v>3.786</v>
          </cell>
          <cell r="F1872" t="str">
            <v>134.41K</v>
          </cell>
          <cell r="G1872">
            <v>1.8499999999999999E-2</v>
          </cell>
        </row>
        <row r="1873">
          <cell r="A1873" t="str">
            <v>Nov 20, 2012</v>
          </cell>
          <cell r="B1873">
            <v>3.8319999999999999</v>
          </cell>
          <cell r="C1873">
            <v>3.73</v>
          </cell>
          <cell r="D1873">
            <v>3.8420000000000001</v>
          </cell>
          <cell r="E1873">
            <v>3.7250000000000001</v>
          </cell>
          <cell r="F1873" t="str">
            <v>93.27K</v>
          </cell>
          <cell r="G1873">
            <v>3.04E-2</v>
          </cell>
        </row>
        <row r="1874">
          <cell r="A1874" t="str">
            <v>Nov 19, 2012</v>
          </cell>
          <cell r="B1874">
            <v>3.7189999999999999</v>
          </cell>
          <cell r="C1874">
            <v>3.798</v>
          </cell>
          <cell r="D1874">
            <v>3.835</v>
          </cell>
          <cell r="E1874">
            <v>3.71</v>
          </cell>
          <cell r="F1874" t="str">
            <v>120.00K</v>
          </cell>
          <cell r="G1874">
            <v>-1.8700000000000001E-2</v>
          </cell>
        </row>
        <row r="1875">
          <cell r="A1875" t="str">
            <v>Nov 16, 2012</v>
          </cell>
          <cell r="B1875">
            <v>3.79</v>
          </cell>
          <cell r="C1875">
            <v>3.7149999999999999</v>
          </cell>
          <cell r="D1875">
            <v>3.8029999999999999</v>
          </cell>
          <cell r="E1875">
            <v>3.6619999999999999</v>
          </cell>
          <cell r="F1875" t="str">
            <v>114.88K</v>
          </cell>
          <cell r="G1875">
            <v>2.35E-2</v>
          </cell>
        </row>
        <row r="1876">
          <cell r="A1876" t="str">
            <v>Nov 15, 2012</v>
          </cell>
          <cell r="B1876">
            <v>3.7029999999999998</v>
          </cell>
          <cell r="C1876">
            <v>3.76</v>
          </cell>
          <cell r="D1876">
            <v>3.83</v>
          </cell>
          <cell r="E1876">
            <v>3.68</v>
          </cell>
          <cell r="F1876" t="str">
            <v>162.22K</v>
          </cell>
          <cell r="G1876">
            <v>-1.52E-2</v>
          </cell>
        </row>
        <row r="1877">
          <cell r="A1877" t="str">
            <v>Nov 14, 2012</v>
          </cell>
          <cell r="B1877">
            <v>3.76</v>
          </cell>
          <cell r="C1877">
            <v>3.7829999999999999</v>
          </cell>
          <cell r="D1877">
            <v>3.827</v>
          </cell>
          <cell r="E1877">
            <v>3.7240000000000002</v>
          </cell>
          <cell r="F1877" t="str">
            <v>137.20K</v>
          </cell>
          <cell r="G1877">
            <v>5.5999999999999999E-3</v>
          </cell>
        </row>
        <row r="1878">
          <cell r="A1878" t="str">
            <v>Nov 13, 2012</v>
          </cell>
          <cell r="B1878">
            <v>3.7389999999999999</v>
          </cell>
          <cell r="C1878">
            <v>3.57</v>
          </cell>
          <cell r="D1878">
            <v>3.7749999999999999</v>
          </cell>
          <cell r="E1878">
            <v>3.56</v>
          </cell>
          <cell r="F1878" t="str">
            <v>163.02K</v>
          </cell>
          <cell r="G1878">
            <v>4.7300000000000002E-2</v>
          </cell>
        </row>
        <row r="1879">
          <cell r="A1879" t="str">
            <v>Nov 12, 2012</v>
          </cell>
          <cell r="B1879">
            <v>3.57</v>
          </cell>
          <cell r="C1879">
            <v>3.496</v>
          </cell>
          <cell r="D1879">
            <v>3.5960000000000001</v>
          </cell>
          <cell r="E1879">
            <v>3.47</v>
          </cell>
          <cell r="F1879" t="str">
            <v>96.81K</v>
          </cell>
          <cell r="G1879">
            <v>1.9099999999999999E-2</v>
          </cell>
        </row>
        <row r="1880">
          <cell r="A1880" t="str">
            <v>Nov 09, 2012</v>
          </cell>
          <cell r="B1880">
            <v>3.5030000000000001</v>
          </cell>
          <cell r="C1880">
            <v>3.59</v>
          </cell>
          <cell r="D1880">
            <v>3.617</v>
          </cell>
          <cell r="E1880">
            <v>3.4820000000000002</v>
          </cell>
          <cell r="F1880" t="str">
            <v>112.68K</v>
          </cell>
          <cell r="G1880">
            <v>-2.9100000000000001E-2</v>
          </cell>
        </row>
        <row r="1881">
          <cell r="A1881" t="str">
            <v>Nov 08, 2012</v>
          </cell>
          <cell r="B1881">
            <v>3.6080000000000001</v>
          </cell>
          <cell r="C1881">
            <v>3.5720000000000001</v>
          </cell>
          <cell r="D1881">
            <v>3.613</v>
          </cell>
          <cell r="E1881">
            <v>3.5179999999999998</v>
          </cell>
          <cell r="F1881" t="str">
            <v>121.69K</v>
          </cell>
          <cell r="G1881">
            <v>8.3999999999999995E-3</v>
          </cell>
        </row>
        <row r="1882">
          <cell r="A1882" t="str">
            <v>Nov 07, 2012</v>
          </cell>
          <cell r="B1882">
            <v>3.5779999999999998</v>
          </cell>
          <cell r="C1882">
            <v>3.6139999999999999</v>
          </cell>
          <cell r="D1882">
            <v>3.617</v>
          </cell>
          <cell r="E1882">
            <v>3.5550000000000002</v>
          </cell>
          <cell r="F1882" t="str">
            <v>86.33K</v>
          </cell>
          <cell r="G1882">
            <v>-1.0800000000000001E-2</v>
          </cell>
        </row>
        <row r="1883">
          <cell r="A1883" t="str">
            <v>Nov 06, 2012</v>
          </cell>
          <cell r="B1883">
            <v>3.617</v>
          </cell>
          <cell r="C1883">
            <v>3.5680000000000001</v>
          </cell>
          <cell r="D1883">
            <v>3.62</v>
          </cell>
          <cell r="E1883">
            <v>3.5129999999999999</v>
          </cell>
          <cell r="F1883" t="str">
            <v>94.31K</v>
          </cell>
          <cell r="G1883">
            <v>1.77E-2</v>
          </cell>
        </row>
        <row r="1884">
          <cell r="A1884" t="str">
            <v>Nov 05, 2012</v>
          </cell>
          <cell r="B1884">
            <v>3.5539999999999998</v>
          </cell>
          <cell r="C1884">
            <v>3.5329999999999999</v>
          </cell>
          <cell r="D1884">
            <v>3.5880000000000001</v>
          </cell>
          <cell r="E1884">
            <v>3.5059999999999998</v>
          </cell>
          <cell r="F1884" t="str">
            <v>85.74K</v>
          </cell>
          <cell r="G1884">
            <v>0</v>
          </cell>
        </row>
        <row r="1885">
          <cell r="A1885" t="str">
            <v>Nov 02, 2012</v>
          </cell>
          <cell r="B1885">
            <v>3.5539999999999998</v>
          </cell>
          <cell r="C1885">
            <v>3.6749999999999998</v>
          </cell>
          <cell r="D1885">
            <v>3.6930000000000001</v>
          </cell>
          <cell r="E1885">
            <v>3.532</v>
          </cell>
          <cell r="F1885" t="str">
            <v>128.74K</v>
          </cell>
          <cell r="G1885">
            <v>-3.9199999999999999E-2</v>
          </cell>
        </row>
        <row r="1886">
          <cell r="A1886" t="str">
            <v>Nov 01, 2012</v>
          </cell>
          <cell r="B1886">
            <v>3.6989999999999998</v>
          </cell>
          <cell r="C1886">
            <v>3.6920000000000002</v>
          </cell>
          <cell r="D1886">
            <v>3.742</v>
          </cell>
          <cell r="E1886">
            <v>3.653</v>
          </cell>
          <cell r="F1886" t="str">
            <v>106.55K</v>
          </cell>
          <cell r="G1886">
            <v>1.9E-3</v>
          </cell>
        </row>
        <row r="1887">
          <cell r="A1887" t="str">
            <v>Oct 31, 2012</v>
          </cell>
          <cell r="B1887">
            <v>3.6920000000000002</v>
          </cell>
          <cell r="C1887">
            <v>3.6949999999999998</v>
          </cell>
          <cell r="D1887">
            <v>3.778</v>
          </cell>
          <cell r="E1887">
            <v>3.68</v>
          </cell>
          <cell r="F1887" t="str">
            <v>100.04K</v>
          </cell>
          <cell r="G1887">
            <v>2.9999999999999997E-4</v>
          </cell>
        </row>
        <row r="1888">
          <cell r="A1888" t="str">
            <v>Oct 30, 2012</v>
          </cell>
          <cell r="B1888">
            <v>3.6909999999999998</v>
          </cell>
          <cell r="C1888">
            <v>3.8010000000000002</v>
          </cell>
          <cell r="D1888">
            <v>3.82</v>
          </cell>
          <cell r="E1888">
            <v>3.65</v>
          </cell>
          <cell r="F1888" t="str">
            <v>80.33K</v>
          </cell>
          <cell r="G1888">
            <v>6.3399999999999998E-2</v>
          </cell>
        </row>
        <row r="1889">
          <cell r="A1889" t="str">
            <v>Oct 29, 2012</v>
          </cell>
          <cell r="B1889">
            <v>3.4710000000000001</v>
          </cell>
          <cell r="C1889">
            <v>3.36</v>
          </cell>
          <cell r="D1889">
            <v>3.5</v>
          </cell>
          <cell r="E1889">
            <v>3.36</v>
          </cell>
          <cell r="F1889" t="str">
            <v>14.96K</v>
          </cell>
          <cell r="G1889">
            <v>2.0899999999999998E-2</v>
          </cell>
        </row>
        <row r="1890">
          <cell r="A1890" t="str">
            <v>Oct 26, 2012</v>
          </cell>
          <cell r="B1890">
            <v>3.4</v>
          </cell>
          <cell r="C1890">
            <v>3.4239999999999999</v>
          </cell>
          <cell r="D1890">
            <v>3.4420000000000002</v>
          </cell>
          <cell r="E1890">
            <v>3.355</v>
          </cell>
          <cell r="F1890" t="str">
            <v>63.56K</v>
          </cell>
          <cell r="G1890">
            <v>-9.9000000000000008E-3</v>
          </cell>
        </row>
        <row r="1891">
          <cell r="A1891" t="str">
            <v>Oct 25, 2012</v>
          </cell>
          <cell r="B1891">
            <v>3.4340000000000002</v>
          </cell>
          <cell r="C1891">
            <v>3.4420000000000002</v>
          </cell>
          <cell r="D1891">
            <v>3.48</v>
          </cell>
          <cell r="E1891">
            <v>3.36</v>
          </cell>
          <cell r="F1891" t="str">
            <v>114.70K</v>
          </cell>
          <cell r="G1891">
            <v>-4.5999999999999999E-3</v>
          </cell>
        </row>
        <row r="1892">
          <cell r="A1892" t="str">
            <v>Oct 24, 2012</v>
          </cell>
          <cell r="B1892">
            <v>3.45</v>
          </cell>
          <cell r="C1892">
            <v>3.5230000000000001</v>
          </cell>
          <cell r="D1892">
            <v>3.5609999999999999</v>
          </cell>
          <cell r="E1892">
            <v>3.4289999999999998</v>
          </cell>
          <cell r="F1892" t="str">
            <v>114.25K</v>
          </cell>
          <cell r="G1892">
            <v>-2.4E-2</v>
          </cell>
        </row>
        <row r="1893">
          <cell r="A1893" t="str">
            <v>Oct 23, 2012</v>
          </cell>
          <cell r="B1893">
            <v>3.5350000000000001</v>
          </cell>
          <cell r="C1893">
            <v>3.444</v>
          </cell>
          <cell r="D1893">
            <v>3.5590000000000002</v>
          </cell>
          <cell r="E1893">
            <v>3.4369999999999998</v>
          </cell>
          <cell r="F1893" t="str">
            <v>126.48K</v>
          </cell>
          <cell r="G1893">
            <v>2.4E-2</v>
          </cell>
        </row>
        <row r="1894">
          <cell r="A1894" t="str">
            <v>Oct 22, 2012</v>
          </cell>
          <cell r="B1894">
            <v>3.452</v>
          </cell>
          <cell r="C1894">
            <v>3.617</v>
          </cell>
          <cell r="D1894">
            <v>3.6480000000000001</v>
          </cell>
          <cell r="E1894">
            <v>3.4260000000000002</v>
          </cell>
          <cell r="F1894" t="str">
            <v>173.39K</v>
          </cell>
          <cell r="G1894">
            <v>-4.5600000000000002E-2</v>
          </cell>
        </row>
        <row r="1895">
          <cell r="A1895" t="str">
            <v>Oct 19, 2012</v>
          </cell>
          <cell r="B1895">
            <v>3.617</v>
          </cell>
          <cell r="C1895">
            <v>3.5840000000000001</v>
          </cell>
          <cell r="D1895">
            <v>3.6469999999999998</v>
          </cell>
          <cell r="E1895">
            <v>3.5590000000000002</v>
          </cell>
          <cell r="F1895" t="str">
            <v>122.78K</v>
          </cell>
          <cell r="G1895">
            <v>8.3999999999999995E-3</v>
          </cell>
        </row>
        <row r="1896">
          <cell r="A1896" t="str">
            <v>Oct 18, 2012</v>
          </cell>
          <cell r="B1896">
            <v>3.5870000000000002</v>
          </cell>
          <cell r="C1896">
            <v>3.4780000000000002</v>
          </cell>
          <cell r="D1896">
            <v>3.5910000000000002</v>
          </cell>
          <cell r="E1896">
            <v>3.4009999999999998</v>
          </cell>
          <cell r="F1896" t="str">
            <v>205.53K</v>
          </cell>
          <cell r="G1896">
            <v>3.3700000000000001E-2</v>
          </cell>
        </row>
        <row r="1897">
          <cell r="A1897" t="str">
            <v>Oct 17, 2012</v>
          </cell>
          <cell r="B1897">
            <v>3.47</v>
          </cell>
          <cell r="C1897">
            <v>3.4420000000000002</v>
          </cell>
          <cell r="D1897">
            <v>3.5</v>
          </cell>
          <cell r="E1897">
            <v>3.3980000000000001</v>
          </cell>
          <cell r="F1897" t="str">
            <v>156.50K</v>
          </cell>
          <cell r="G1897">
            <v>9.5999999999999992E-3</v>
          </cell>
        </row>
        <row r="1898">
          <cell r="A1898" t="str">
            <v>Oct 16, 2012</v>
          </cell>
          <cell r="B1898">
            <v>3.4369999999999998</v>
          </cell>
          <cell r="C1898">
            <v>3.49</v>
          </cell>
          <cell r="D1898">
            <v>3.5190000000000001</v>
          </cell>
          <cell r="E1898">
            <v>3.4079999999999999</v>
          </cell>
          <cell r="F1898" t="str">
            <v>186.12K</v>
          </cell>
          <cell r="G1898">
            <v>-1.41E-2</v>
          </cell>
        </row>
        <row r="1899">
          <cell r="A1899" t="str">
            <v>Oct 15, 2012</v>
          </cell>
          <cell r="B1899">
            <v>3.4860000000000002</v>
          </cell>
          <cell r="C1899">
            <v>3.593</v>
          </cell>
          <cell r="D1899">
            <v>3.6</v>
          </cell>
          <cell r="E1899">
            <v>3.4470000000000001</v>
          </cell>
          <cell r="F1899" t="str">
            <v>154.52K</v>
          </cell>
          <cell r="G1899">
            <v>-3.4599999999999999E-2</v>
          </cell>
        </row>
        <row r="1900">
          <cell r="A1900" t="str">
            <v>Oct 12, 2012</v>
          </cell>
          <cell r="B1900">
            <v>3.6110000000000002</v>
          </cell>
          <cell r="C1900">
            <v>3.6110000000000002</v>
          </cell>
          <cell r="D1900">
            <v>3.6379999999999999</v>
          </cell>
          <cell r="E1900">
            <v>3.5630000000000002</v>
          </cell>
          <cell r="F1900" t="str">
            <v>136.67K</v>
          </cell>
          <cell r="G1900">
            <v>1.9E-3</v>
          </cell>
        </row>
        <row r="1901">
          <cell r="A1901" t="str">
            <v>Oct 11, 2012</v>
          </cell>
          <cell r="B1901">
            <v>3.6040000000000001</v>
          </cell>
          <cell r="C1901">
            <v>3.4830000000000001</v>
          </cell>
          <cell r="D1901">
            <v>3.6339999999999999</v>
          </cell>
          <cell r="E1901">
            <v>3.468</v>
          </cell>
          <cell r="F1901" t="str">
            <v>293.22K</v>
          </cell>
          <cell r="G1901">
            <v>3.7100000000000001E-2</v>
          </cell>
        </row>
        <row r="1902">
          <cell r="A1902" t="str">
            <v>Oct 10, 2012</v>
          </cell>
          <cell r="B1902">
            <v>3.4750000000000001</v>
          </cell>
          <cell r="C1902">
            <v>3.4729999999999999</v>
          </cell>
          <cell r="D1902">
            <v>3.5139999999999998</v>
          </cell>
          <cell r="E1902">
            <v>3.431</v>
          </cell>
          <cell r="F1902" t="str">
            <v>211.27K</v>
          </cell>
          <cell r="G1902">
            <v>2.3E-3</v>
          </cell>
        </row>
        <row r="1903">
          <cell r="A1903" t="str">
            <v>Oct 09, 2012</v>
          </cell>
          <cell r="B1903">
            <v>3.4670000000000001</v>
          </cell>
          <cell r="C1903">
            <v>3.4140000000000001</v>
          </cell>
          <cell r="D1903">
            <v>3.5150000000000001</v>
          </cell>
          <cell r="E1903">
            <v>3.3460000000000001</v>
          </cell>
          <cell r="F1903" t="str">
            <v>208.35K</v>
          </cell>
          <cell r="G1903">
            <v>1.8800000000000001E-2</v>
          </cell>
        </row>
        <row r="1904">
          <cell r="A1904" t="str">
            <v>Oct 08, 2012</v>
          </cell>
          <cell r="B1904">
            <v>3.403</v>
          </cell>
          <cell r="C1904">
            <v>3.38</v>
          </cell>
          <cell r="D1904">
            <v>3.431</v>
          </cell>
          <cell r="E1904">
            <v>3.327</v>
          </cell>
          <cell r="F1904" t="str">
            <v>143.43K</v>
          </cell>
          <cell r="G1904">
            <v>2.0999999999999999E-3</v>
          </cell>
        </row>
        <row r="1905">
          <cell r="A1905" t="str">
            <v>Oct 05, 2012</v>
          </cell>
          <cell r="B1905">
            <v>3.3959999999999999</v>
          </cell>
          <cell r="C1905">
            <v>3.407</v>
          </cell>
          <cell r="D1905">
            <v>3.4350000000000001</v>
          </cell>
          <cell r="E1905">
            <v>3.3370000000000002</v>
          </cell>
          <cell r="F1905" t="str">
            <v>174.99K</v>
          </cell>
          <cell r="G1905">
            <v>-2.8999999999999998E-3</v>
          </cell>
        </row>
        <row r="1906">
          <cell r="A1906" t="str">
            <v>Oct 04, 2012</v>
          </cell>
          <cell r="B1906">
            <v>3.4060000000000001</v>
          </cell>
          <cell r="C1906">
            <v>3.3929999999999998</v>
          </cell>
          <cell r="D1906">
            <v>3.464</v>
          </cell>
          <cell r="E1906">
            <v>3.36</v>
          </cell>
          <cell r="F1906" t="str">
            <v>186.18K</v>
          </cell>
          <cell r="G1906">
            <v>3.2000000000000002E-3</v>
          </cell>
        </row>
        <row r="1907">
          <cell r="A1907" t="str">
            <v>Oct 03, 2012</v>
          </cell>
          <cell r="B1907">
            <v>3.395</v>
          </cell>
          <cell r="C1907">
            <v>3.52</v>
          </cell>
          <cell r="D1907">
            <v>3.5259999999999998</v>
          </cell>
          <cell r="E1907">
            <v>3.3479999999999999</v>
          </cell>
          <cell r="F1907" t="str">
            <v>176.28K</v>
          </cell>
          <cell r="G1907">
            <v>-3.85E-2</v>
          </cell>
        </row>
        <row r="1908">
          <cell r="A1908" t="str">
            <v>Oct 02, 2012</v>
          </cell>
          <cell r="B1908">
            <v>3.5310000000000001</v>
          </cell>
          <cell r="C1908">
            <v>3.4830000000000001</v>
          </cell>
          <cell r="D1908">
            <v>3.5459999999999998</v>
          </cell>
          <cell r="E1908">
            <v>3.3980000000000001</v>
          </cell>
          <cell r="F1908" t="str">
            <v>194.78K</v>
          </cell>
          <cell r="G1908">
            <v>1.47E-2</v>
          </cell>
        </row>
        <row r="1909">
          <cell r="A1909" t="str">
            <v>Oct 01, 2012</v>
          </cell>
          <cell r="B1909">
            <v>3.48</v>
          </cell>
          <cell r="C1909">
            <v>3.3250000000000002</v>
          </cell>
          <cell r="D1909">
            <v>3.4860000000000002</v>
          </cell>
          <cell r="E1909">
            <v>3.3250000000000002</v>
          </cell>
          <cell r="F1909" t="str">
            <v>210.25K</v>
          </cell>
          <cell r="G1909">
            <v>4.82E-2</v>
          </cell>
        </row>
        <row r="1910">
          <cell r="A1910" t="str">
            <v>Sep 28, 2012</v>
          </cell>
          <cell r="B1910">
            <v>3.32</v>
          </cell>
          <cell r="C1910">
            <v>3.2850000000000001</v>
          </cell>
          <cell r="D1910">
            <v>3.33</v>
          </cell>
          <cell r="E1910">
            <v>3.2480000000000002</v>
          </cell>
          <cell r="F1910" t="str">
            <v>169.81K</v>
          </cell>
          <cell r="G1910">
            <v>7.0000000000000001E-3</v>
          </cell>
        </row>
        <row r="1911">
          <cell r="A1911" t="str">
            <v>Sep 27, 2012</v>
          </cell>
          <cell r="B1911">
            <v>3.2970000000000002</v>
          </cell>
          <cell r="C1911">
            <v>3.2</v>
          </cell>
          <cell r="D1911">
            <v>3.3180000000000001</v>
          </cell>
          <cell r="E1911">
            <v>3.1880000000000002</v>
          </cell>
          <cell r="F1911" t="str">
            <v>222.37K</v>
          </cell>
          <cell r="G1911">
            <v>9.06E-2</v>
          </cell>
        </row>
        <row r="1912">
          <cell r="A1912" t="str">
            <v>Sep 26, 2012</v>
          </cell>
          <cell r="B1912">
            <v>3.0230000000000001</v>
          </cell>
          <cell r="C1912">
            <v>2.9420000000000002</v>
          </cell>
          <cell r="D1912">
            <v>3.0459999999999998</v>
          </cell>
          <cell r="E1912">
            <v>2.927</v>
          </cell>
          <cell r="F1912" t="str">
            <v>16.18K</v>
          </cell>
          <cell r="G1912">
            <v>3.39E-2</v>
          </cell>
        </row>
        <row r="1913">
          <cell r="A1913" t="str">
            <v>Sep 25, 2012</v>
          </cell>
          <cell r="B1913">
            <v>2.9239999999999999</v>
          </cell>
          <cell r="C1913">
            <v>2.85</v>
          </cell>
          <cell r="D1913">
            <v>2.9540000000000002</v>
          </cell>
          <cell r="E1913">
            <v>2.843</v>
          </cell>
          <cell r="F1913" t="str">
            <v>82.61K</v>
          </cell>
          <cell r="G1913">
            <v>3.0700000000000002E-2</v>
          </cell>
        </row>
        <row r="1914">
          <cell r="A1914" t="str">
            <v>Sep 24, 2012</v>
          </cell>
          <cell r="B1914">
            <v>2.8370000000000002</v>
          </cell>
          <cell r="C1914">
            <v>2.9</v>
          </cell>
          <cell r="D1914">
            <v>2.903</v>
          </cell>
          <cell r="E1914">
            <v>2.8140000000000001</v>
          </cell>
          <cell r="F1914" t="str">
            <v>77.63K</v>
          </cell>
          <cell r="G1914">
            <v>-1.66E-2</v>
          </cell>
        </row>
        <row r="1915">
          <cell r="A1915" t="str">
            <v>Sep 21, 2012</v>
          </cell>
          <cell r="B1915">
            <v>2.8849999999999998</v>
          </cell>
          <cell r="C1915">
            <v>2.8090000000000002</v>
          </cell>
          <cell r="D1915">
            <v>2.9009999999999998</v>
          </cell>
          <cell r="E1915">
            <v>2.79</v>
          </cell>
          <cell r="F1915" t="str">
            <v>141.85K</v>
          </cell>
          <cell r="G1915">
            <v>3.15E-2</v>
          </cell>
        </row>
        <row r="1916">
          <cell r="A1916" t="str">
            <v>Sep 20, 2012</v>
          </cell>
          <cell r="B1916">
            <v>2.7970000000000002</v>
          </cell>
          <cell r="C1916">
            <v>2.7770000000000001</v>
          </cell>
          <cell r="D1916">
            <v>2.8210000000000002</v>
          </cell>
          <cell r="E1916">
            <v>2.7469999999999999</v>
          </cell>
          <cell r="F1916" t="str">
            <v>161.15K</v>
          </cell>
          <cell r="G1916">
            <v>1.2699999999999999E-2</v>
          </cell>
        </row>
        <row r="1917">
          <cell r="A1917" t="str">
            <v>Sep 19, 2012</v>
          </cell>
          <cell r="B1917">
            <v>2.762</v>
          </cell>
          <cell r="C1917">
            <v>2.774</v>
          </cell>
          <cell r="D1917">
            <v>2.855</v>
          </cell>
          <cell r="E1917">
            <v>2.7370000000000001</v>
          </cell>
          <cell r="F1917" t="str">
            <v>161.16K</v>
          </cell>
          <cell r="G1917">
            <v>-4.0000000000000001E-3</v>
          </cell>
        </row>
        <row r="1918">
          <cell r="A1918" t="str">
            <v>Sep 18, 2012</v>
          </cell>
          <cell r="B1918">
            <v>2.7730000000000001</v>
          </cell>
          <cell r="C1918">
            <v>2.875</v>
          </cell>
          <cell r="D1918">
            <v>2.9159999999999999</v>
          </cell>
          <cell r="E1918">
            <v>2.7549999999999999</v>
          </cell>
          <cell r="F1918" t="str">
            <v>174.55K</v>
          </cell>
          <cell r="G1918">
            <v>-3.2099999999999997E-2</v>
          </cell>
        </row>
        <row r="1919">
          <cell r="A1919" t="str">
            <v>Sep 17, 2012</v>
          </cell>
          <cell r="B1919">
            <v>2.8650000000000002</v>
          </cell>
          <cell r="C1919">
            <v>2.9289999999999998</v>
          </cell>
          <cell r="D1919">
            <v>2.9830000000000001</v>
          </cell>
          <cell r="E1919">
            <v>2.8559999999999999</v>
          </cell>
          <cell r="F1919" t="str">
            <v>110.15K</v>
          </cell>
          <cell r="G1919">
            <v>-2.6499999999999999E-2</v>
          </cell>
        </row>
        <row r="1920">
          <cell r="A1920" t="str">
            <v>Sep 14, 2012</v>
          </cell>
          <cell r="B1920">
            <v>2.9430000000000001</v>
          </cell>
          <cell r="C1920">
            <v>3.036</v>
          </cell>
          <cell r="D1920">
            <v>3.0619999999999998</v>
          </cell>
          <cell r="E1920">
            <v>2.92</v>
          </cell>
          <cell r="F1920" t="str">
            <v>144.32K</v>
          </cell>
          <cell r="G1920">
            <v>-3.1E-2</v>
          </cell>
        </row>
        <row r="1921">
          <cell r="A1921" t="str">
            <v>Sep 13, 2012</v>
          </cell>
          <cell r="B1921">
            <v>3.0369999999999999</v>
          </cell>
          <cell r="C1921">
            <v>3.0630000000000002</v>
          </cell>
          <cell r="D1921">
            <v>3.07</v>
          </cell>
          <cell r="E1921">
            <v>2.96</v>
          </cell>
          <cell r="F1921" t="str">
            <v>196.95K</v>
          </cell>
          <cell r="G1921">
            <v>-8.5000000000000006E-3</v>
          </cell>
        </row>
        <row r="1922">
          <cell r="A1922" t="str">
            <v>Sep 12, 2012</v>
          </cell>
          <cell r="B1922">
            <v>3.0630000000000002</v>
          </cell>
          <cell r="C1922">
            <v>3.0009999999999999</v>
          </cell>
          <cell r="D1922">
            <v>3.0680000000000001</v>
          </cell>
          <cell r="E1922">
            <v>2.95</v>
          </cell>
          <cell r="F1922" t="str">
            <v>197.44K</v>
          </cell>
          <cell r="G1922">
            <v>2.3699999999999999E-2</v>
          </cell>
        </row>
        <row r="1923">
          <cell r="A1923" t="str">
            <v>Sep 11, 2012</v>
          </cell>
          <cell r="B1923">
            <v>2.992</v>
          </cell>
          <cell r="C1923">
            <v>2.8420000000000001</v>
          </cell>
          <cell r="D1923">
            <v>3.0089999999999999</v>
          </cell>
          <cell r="E1923">
            <v>2.802</v>
          </cell>
          <cell r="F1923" t="str">
            <v>257.93K</v>
          </cell>
          <cell r="G1923">
            <v>6.4000000000000001E-2</v>
          </cell>
        </row>
        <row r="1924">
          <cell r="A1924" t="str">
            <v>Sep 10, 2012</v>
          </cell>
          <cell r="B1924">
            <v>2.8119999999999998</v>
          </cell>
          <cell r="C1924">
            <v>2.6589999999999998</v>
          </cell>
          <cell r="D1924">
            <v>2.847</v>
          </cell>
          <cell r="E1924">
            <v>2.6469999999999998</v>
          </cell>
          <cell r="F1924" t="str">
            <v>141.36K</v>
          </cell>
          <cell r="G1924">
            <v>4.8500000000000001E-2</v>
          </cell>
        </row>
        <row r="1925">
          <cell r="A1925" t="str">
            <v>Sep 07, 2012</v>
          </cell>
          <cell r="B1925">
            <v>2.6819999999999999</v>
          </cell>
          <cell r="C1925">
            <v>2.7469999999999999</v>
          </cell>
          <cell r="D1925">
            <v>2.7650000000000001</v>
          </cell>
          <cell r="E1925">
            <v>2.6659999999999999</v>
          </cell>
          <cell r="F1925" t="str">
            <v>145.91K</v>
          </cell>
          <cell r="G1925">
            <v>-3.39E-2</v>
          </cell>
        </row>
        <row r="1926">
          <cell r="A1926" t="str">
            <v>Sep 06, 2012</v>
          </cell>
          <cell r="B1926">
            <v>2.7759999999999998</v>
          </cell>
          <cell r="C1926">
            <v>2.7989999999999999</v>
          </cell>
          <cell r="D1926">
            <v>2.8660000000000001</v>
          </cell>
          <cell r="E1926">
            <v>2.742</v>
          </cell>
          <cell r="F1926" t="str">
            <v>158.02K</v>
          </cell>
          <cell r="G1926">
            <v>-6.7999999999999996E-3</v>
          </cell>
        </row>
        <row r="1927">
          <cell r="A1927" t="str">
            <v>Sep 05, 2012</v>
          </cell>
          <cell r="B1927">
            <v>2.7949999999999999</v>
          </cell>
          <cell r="C1927">
            <v>2.85</v>
          </cell>
          <cell r="D1927">
            <v>2.8690000000000002</v>
          </cell>
          <cell r="E1927">
            <v>2.78</v>
          </cell>
          <cell r="F1927" t="str">
            <v>120.27K</v>
          </cell>
          <cell r="G1927">
            <v>-2.07E-2</v>
          </cell>
        </row>
        <row r="1928">
          <cell r="A1928" t="str">
            <v>Sep 04, 2012</v>
          </cell>
          <cell r="B1928">
            <v>2.8540000000000001</v>
          </cell>
          <cell r="C1928">
            <v>2.806</v>
          </cell>
          <cell r="D1928">
            <v>2.8879999999999999</v>
          </cell>
          <cell r="E1928">
            <v>2.762</v>
          </cell>
          <cell r="F1928" t="str">
            <v>126.23K</v>
          </cell>
          <cell r="G1928">
            <v>1.9599999999999999E-2</v>
          </cell>
        </row>
        <row r="1929">
          <cell r="A1929" t="str">
            <v>Aug 31, 2012</v>
          </cell>
          <cell r="B1929">
            <v>2.7989999999999999</v>
          </cell>
          <cell r="C1929">
            <v>2.76</v>
          </cell>
          <cell r="D1929">
            <v>2.8079999999999998</v>
          </cell>
          <cell r="E1929">
            <v>2.7069999999999999</v>
          </cell>
          <cell r="F1929" t="str">
            <v>116.40K</v>
          </cell>
          <cell r="G1929">
            <v>1.8599999999999998E-2</v>
          </cell>
        </row>
        <row r="1930">
          <cell r="A1930" t="str">
            <v>Aug 30, 2012</v>
          </cell>
          <cell r="B1930">
            <v>2.7480000000000002</v>
          </cell>
          <cell r="C1930">
            <v>2.6920000000000002</v>
          </cell>
          <cell r="D1930">
            <v>2.7669999999999999</v>
          </cell>
          <cell r="E1930">
            <v>2.637</v>
          </cell>
          <cell r="F1930" t="str">
            <v>159.24K</v>
          </cell>
          <cell r="G1930">
            <v>4.3299999999999998E-2</v>
          </cell>
        </row>
        <row r="1931">
          <cell r="A1931" t="str">
            <v>Aug 29, 2012</v>
          </cell>
          <cell r="B1931">
            <v>2.6339999999999999</v>
          </cell>
          <cell r="C1931">
            <v>2.6160000000000001</v>
          </cell>
          <cell r="D1931">
            <v>2.6459999999999999</v>
          </cell>
          <cell r="E1931">
            <v>2.5750000000000002</v>
          </cell>
          <cell r="F1931" t="str">
            <v>13.32K</v>
          </cell>
          <cell r="G1931">
            <v>7.7000000000000002E-3</v>
          </cell>
        </row>
        <row r="1932">
          <cell r="A1932" t="str">
            <v>Aug 28, 2012</v>
          </cell>
          <cell r="B1932">
            <v>2.6139999999999999</v>
          </cell>
          <cell r="C1932">
            <v>2.6629999999999998</v>
          </cell>
          <cell r="D1932">
            <v>2.677</v>
          </cell>
          <cell r="E1932">
            <v>2.6030000000000002</v>
          </cell>
          <cell r="F1932" t="str">
            <v>81.52K</v>
          </cell>
          <cell r="G1932">
            <v>-1.47E-2</v>
          </cell>
        </row>
        <row r="1933">
          <cell r="A1933" t="str">
            <v>Aug 27, 2012</v>
          </cell>
          <cell r="B1933">
            <v>2.653</v>
          </cell>
          <cell r="C1933">
            <v>2.7679999999999998</v>
          </cell>
          <cell r="D1933">
            <v>2.7679999999999998</v>
          </cell>
          <cell r="E1933">
            <v>2.64</v>
          </cell>
          <cell r="F1933" t="str">
            <v>83.44K</v>
          </cell>
          <cell r="G1933">
            <v>-1.8100000000000002E-2</v>
          </cell>
        </row>
        <row r="1934">
          <cell r="A1934" t="str">
            <v>Aug 24, 2012</v>
          </cell>
          <cell r="B1934">
            <v>2.702</v>
          </cell>
          <cell r="C1934">
            <v>2.8330000000000002</v>
          </cell>
          <cell r="D1934">
            <v>2.8769999999999998</v>
          </cell>
          <cell r="E1934">
            <v>2.6949999999999998</v>
          </cell>
          <cell r="F1934" t="str">
            <v>120.49K</v>
          </cell>
          <cell r="G1934">
            <v>-3.5700000000000003E-2</v>
          </cell>
        </row>
        <row r="1935">
          <cell r="A1935" t="str">
            <v>Aug 23, 2012</v>
          </cell>
          <cell r="B1935">
            <v>2.802</v>
          </cell>
          <cell r="C1935">
            <v>2.8439999999999999</v>
          </cell>
          <cell r="D1935">
            <v>2.859</v>
          </cell>
          <cell r="E1935">
            <v>2.6819999999999999</v>
          </cell>
          <cell r="F1935" t="str">
            <v>194.03K</v>
          </cell>
          <cell r="G1935">
            <v>-8.5000000000000006E-3</v>
          </cell>
        </row>
        <row r="1936">
          <cell r="A1936" t="str">
            <v>Aug 22, 2012</v>
          </cell>
          <cell r="B1936">
            <v>2.8260000000000001</v>
          </cell>
          <cell r="C1936">
            <v>2.83</v>
          </cell>
          <cell r="D1936">
            <v>2.863</v>
          </cell>
          <cell r="E1936">
            <v>2.7719999999999998</v>
          </cell>
          <cell r="F1936" t="str">
            <v>128.63K</v>
          </cell>
          <cell r="G1936">
            <v>1.84E-2</v>
          </cell>
        </row>
        <row r="1937">
          <cell r="A1937" t="str">
            <v>Aug 21, 2012</v>
          </cell>
          <cell r="B1937">
            <v>2.7749999999999999</v>
          </cell>
          <cell r="C1937">
            <v>2.7669999999999999</v>
          </cell>
          <cell r="D1937">
            <v>2.8370000000000002</v>
          </cell>
          <cell r="E1937">
            <v>2.7</v>
          </cell>
          <cell r="F1937" t="str">
            <v>162.80K</v>
          </cell>
          <cell r="G1937">
            <v>-4.0000000000000002E-4</v>
          </cell>
        </row>
        <row r="1938">
          <cell r="A1938" t="str">
            <v>Aug 20, 2012</v>
          </cell>
          <cell r="B1938">
            <v>2.7759999999999998</v>
          </cell>
          <cell r="C1938">
            <v>2.7149999999999999</v>
          </cell>
          <cell r="D1938">
            <v>2.7850000000000001</v>
          </cell>
          <cell r="E1938">
            <v>2.6859999999999999</v>
          </cell>
          <cell r="F1938" t="str">
            <v>108.93K</v>
          </cell>
          <cell r="G1938">
            <v>2.1000000000000001E-2</v>
          </cell>
        </row>
        <row r="1939">
          <cell r="A1939" t="str">
            <v>Aug 17, 2012</v>
          </cell>
          <cell r="B1939">
            <v>2.7189999999999999</v>
          </cell>
          <cell r="C1939">
            <v>2.71</v>
          </cell>
          <cell r="D1939">
            <v>2.7570000000000001</v>
          </cell>
          <cell r="E1939">
            <v>2.6880000000000002</v>
          </cell>
          <cell r="F1939" t="str">
            <v>86.27K</v>
          </cell>
          <cell r="G1939">
            <v>-1.8E-3</v>
          </cell>
        </row>
        <row r="1940">
          <cell r="A1940" t="str">
            <v>Aug 16, 2012</v>
          </cell>
          <cell r="B1940">
            <v>2.7240000000000002</v>
          </cell>
          <cell r="C1940">
            <v>2.7650000000000001</v>
          </cell>
          <cell r="D1940">
            <v>2.84</v>
          </cell>
          <cell r="E1940">
            <v>2.6850000000000001</v>
          </cell>
          <cell r="F1940" t="str">
            <v>189.45K</v>
          </cell>
          <cell r="G1940">
            <v>-8.6999999999999994E-3</v>
          </cell>
        </row>
        <row r="1941">
          <cell r="A1941" t="str">
            <v>Aug 15, 2012</v>
          </cell>
          <cell r="B1941">
            <v>2.7480000000000002</v>
          </cell>
          <cell r="C1941">
            <v>2.8340000000000001</v>
          </cell>
          <cell r="D1941">
            <v>2.84</v>
          </cell>
          <cell r="E1941">
            <v>2.74</v>
          </cell>
          <cell r="F1941" t="str">
            <v>135.69K</v>
          </cell>
          <cell r="G1941">
            <v>-3.0300000000000001E-2</v>
          </cell>
        </row>
        <row r="1942">
          <cell r="A1942" t="str">
            <v>Aug 14, 2012</v>
          </cell>
          <cell r="B1942">
            <v>2.8340000000000001</v>
          </cell>
          <cell r="C1942">
            <v>2.7469999999999999</v>
          </cell>
          <cell r="D1942">
            <v>2.8479999999999999</v>
          </cell>
          <cell r="E1942">
            <v>2.73</v>
          </cell>
          <cell r="F1942" t="str">
            <v>138.48K</v>
          </cell>
          <cell r="G1942">
            <v>3.85E-2</v>
          </cell>
        </row>
        <row r="1943">
          <cell r="A1943" t="str">
            <v>Aug 13, 2012</v>
          </cell>
          <cell r="B1943">
            <v>2.7290000000000001</v>
          </cell>
          <cell r="C1943">
            <v>2.77</v>
          </cell>
          <cell r="D1943">
            <v>2.79</v>
          </cell>
          <cell r="E1943">
            <v>2.7149999999999999</v>
          </cell>
          <cell r="F1943" t="str">
            <v>159.45K</v>
          </cell>
          <cell r="G1943">
            <v>-1.4800000000000001E-2</v>
          </cell>
        </row>
        <row r="1944">
          <cell r="A1944" t="str">
            <v>Aug 10, 2012</v>
          </cell>
          <cell r="B1944">
            <v>2.77</v>
          </cell>
          <cell r="C1944">
            <v>2.931</v>
          </cell>
          <cell r="D1944">
            <v>2.9430000000000001</v>
          </cell>
          <cell r="E1944">
            <v>2.76</v>
          </cell>
          <cell r="F1944" t="str">
            <v>208.07K</v>
          </cell>
          <cell r="G1944">
            <v>-5.9400000000000001E-2</v>
          </cell>
        </row>
        <row r="1945">
          <cell r="A1945" t="str">
            <v>Aug 09, 2012</v>
          </cell>
          <cell r="B1945">
            <v>2.9449999999999998</v>
          </cell>
          <cell r="C1945">
            <v>2.931</v>
          </cell>
          <cell r="D1945">
            <v>3.12</v>
          </cell>
          <cell r="E1945">
            <v>2.8759999999999999</v>
          </cell>
          <cell r="F1945" t="str">
            <v>302.09K</v>
          </cell>
          <cell r="G1945">
            <v>4.1000000000000003E-3</v>
          </cell>
        </row>
        <row r="1946">
          <cell r="A1946" t="str">
            <v>Aug 08, 2012</v>
          </cell>
          <cell r="B1946">
            <v>2.9329999999999998</v>
          </cell>
          <cell r="C1946">
            <v>2.9590000000000001</v>
          </cell>
          <cell r="D1946">
            <v>2.9870000000000001</v>
          </cell>
          <cell r="E1946">
            <v>2.8969999999999998</v>
          </cell>
          <cell r="F1946" t="str">
            <v>155.70K</v>
          </cell>
          <cell r="G1946">
            <v>-1.0500000000000001E-2</v>
          </cell>
        </row>
        <row r="1947">
          <cell r="A1947" t="str">
            <v>Aug 07, 2012</v>
          </cell>
          <cell r="B1947">
            <v>2.964</v>
          </cell>
          <cell r="C1947">
            <v>2.919</v>
          </cell>
          <cell r="D1947">
            <v>2.9950000000000001</v>
          </cell>
          <cell r="E1947">
            <v>2.8820000000000001</v>
          </cell>
          <cell r="F1947" t="str">
            <v>169.99K</v>
          </cell>
          <cell r="G1947">
            <v>1.9300000000000001E-2</v>
          </cell>
        </row>
        <row r="1948">
          <cell r="A1948" t="str">
            <v>Aug 06, 2012</v>
          </cell>
          <cell r="B1948">
            <v>2.9079999999999999</v>
          </cell>
          <cell r="C1948">
            <v>2.8410000000000002</v>
          </cell>
          <cell r="D1948">
            <v>2.9380000000000002</v>
          </cell>
          <cell r="E1948">
            <v>2.8010000000000002</v>
          </cell>
          <cell r="F1948" t="str">
            <v>105.25K</v>
          </cell>
          <cell r="G1948">
            <v>1.0800000000000001E-2</v>
          </cell>
        </row>
        <row r="1949">
          <cell r="A1949" t="str">
            <v>Aug 03, 2012</v>
          </cell>
          <cell r="B1949">
            <v>2.8769999999999998</v>
          </cell>
          <cell r="C1949">
            <v>2.9180000000000001</v>
          </cell>
          <cell r="D1949">
            <v>2.9550000000000001</v>
          </cell>
          <cell r="E1949">
            <v>2.84</v>
          </cell>
          <cell r="F1949" t="str">
            <v>111.17K</v>
          </cell>
          <cell r="G1949">
            <v>-1.47E-2</v>
          </cell>
        </row>
        <row r="1950">
          <cell r="A1950" t="str">
            <v>Aug 02, 2012</v>
          </cell>
          <cell r="B1950">
            <v>2.92</v>
          </cell>
          <cell r="C1950">
            <v>3.1560000000000001</v>
          </cell>
          <cell r="D1950">
            <v>3.1709999999999998</v>
          </cell>
          <cell r="E1950">
            <v>2.9119999999999999</v>
          </cell>
          <cell r="F1950" t="str">
            <v>198.97K</v>
          </cell>
          <cell r="G1950">
            <v>-7.9200000000000007E-2</v>
          </cell>
        </row>
        <row r="1951">
          <cell r="A1951" t="str">
            <v>Aug 01, 2012</v>
          </cell>
          <cell r="B1951">
            <v>3.1709999999999998</v>
          </cell>
          <cell r="C1951">
            <v>3.2170000000000001</v>
          </cell>
          <cell r="D1951">
            <v>3.2410000000000001</v>
          </cell>
          <cell r="E1951">
            <v>3.1230000000000002</v>
          </cell>
          <cell r="F1951" t="str">
            <v>180.21K</v>
          </cell>
          <cell r="G1951">
            <v>-1.18E-2</v>
          </cell>
        </row>
        <row r="1952">
          <cell r="A1952" t="str">
            <v>Jul 31, 2012</v>
          </cell>
          <cell r="B1952">
            <v>3.2090000000000001</v>
          </cell>
          <cell r="C1952">
            <v>3.22</v>
          </cell>
          <cell r="D1952">
            <v>3.2770000000000001</v>
          </cell>
          <cell r="E1952">
            <v>3.157</v>
          </cell>
          <cell r="F1952" t="str">
            <v>180.49K</v>
          </cell>
          <cell r="G1952">
            <v>-1.6000000000000001E-3</v>
          </cell>
        </row>
        <row r="1953">
          <cell r="A1953" t="str">
            <v>Jul 30, 2012</v>
          </cell>
          <cell r="B1953">
            <v>3.214</v>
          </cell>
          <cell r="C1953">
            <v>3.03</v>
          </cell>
          <cell r="D1953">
            <v>3.2309999999999999</v>
          </cell>
          <cell r="E1953">
            <v>3.03</v>
          </cell>
          <cell r="F1953" t="str">
            <v>157.18K</v>
          </cell>
          <cell r="G1953">
            <v>6.7799999999999999E-2</v>
          </cell>
        </row>
        <row r="1954">
          <cell r="A1954" t="str">
            <v>Jul 27, 2012</v>
          </cell>
          <cell r="B1954">
            <v>3.01</v>
          </cell>
          <cell r="C1954">
            <v>3.1030000000000002</v>
          </cell>
          <cell r="D1954">
            <v>3.11</v>
          </cell>
          <cell r="E1954">
            <v>2.99</v>
          </cell>
          <cell r="F1954" t="str">
            <v>12.09K</v>
          </cell>
          <cell r="G1954">
            <v>-3.0599999999999999E-2</v>
          </cell>
        </row>
        <row r="1955">
          <cell r="A1955" t="str">
            <v>Jul 26, 2012</v>
          </cell>
          <cell r="B1955">
            <v>3.105</v>
          </cell>
          <cell r="C1955">
            <v>3.0619999999999998</v>
          </cell>
          <cell r="D1955">
            <v>3.129</v>
          </cell>
          <cell r="E1955">
            <v>3.0179999999999998</v>
          </cell>
          <cell r="F1955" t="str">
            <v>75.17K</v>
          </cell>
          <cell r="G1955">
            <v>1.14E-2</v>
          </cell>
        </row>
        <row r="1956">
          <cell r="A1956" t="str">
            <v>Jul 25, 2012</v>
          </cell>
          <cell r="B1956">
            <v>3.07</v>
          </cell>
          <cell r="C1956">
            <v>3.1739999999999999</v>
          </cell>
          <cell r="D1956">
            <v>3.1779999999999999</v>
          </cell>
          <cell r="E1956">
            <v>3.05</v>
          </cell>
          <cell r="F1956" t="str">
            <v>102.42K</v>
          </cell>
          <cell r="G1956">
            <v>-3.6700000000000003E-2</v>
          </cell>
        </row>
        <row r="1957">
          <cell r="A1957" t="str">
            <v>Jul 24, 2012</v>
          </cell>
          <cell r="B1957">
            <v>3.1869999999999998</v>
          </cell>
          <cell r="C1957">
            <v>3.117</v>
          </cell>
          <cell r="D1957">
            <v>3.1960000000000002</v>
          </cell>
          <cell r="E1957">
            <v>3.0840000000000001</v>
          </cell>
          <cell r="F1957" t="str">
            <v>121.99K</v>
          </cell>
          <cell r="G1957">
            <v>2.2499999999999999E-2</v>
          </cell>
        </row>
        <row r="1958">
          <cell r="A1958" t="str">
            <v>Jul 23, 2012</v>
          </cell>
          <cell r="B1958">
            <v>3.117</v>
          </cell>
          <cell r="C1958">
            <v>3.0830000000000002</v>
          </cell>
          <cell r="D1958">
            <v>3.13</v>
          </cell>
          <cell r="E1958">
            <v>2.9910000000000001</v>
          </cell>
          <cell r="F1958" t="str">
            <v>118.12K</v>
          </cell>
          <cell r="G1958">
            <v>1.17E-2</v>
          </cell>
        </row>
        <row r="1959">
          <cell r="A1959" t="str">
            <v>Jul 20, 2012</v>
          </cell>
          <cell r="B1959">
            <v>3.081</v>
          </cell>
          <cell r="C1959">
            <v>3.0310000000000001</v>
          </cell>
          <cell r="D1959">
            <v>3.0960000000000001</v>
          </cell>
          <cell r="E1959">
            <v>2.984</v>
          </cell>
          <cell r="F1959" t="str">
            <v>140.98K</v>
          </cell>
          <cell r="G1959">
            <v>2.7300000000000001E-2</v>
          </cell>
        </row>
        <row r="1960">
          <cell r="A1960" t="str">
            <v>Jul 19, 2012</v>
          </cell>
          <cell r="B1960">
            <v>2.9990000000000001</v>
          </cell>
          <cell r="C1960">
            <v>2.9750000000000001</v>
          </cell>
          <cell r="D1960">
            <v>3.0449999999999999</v>
          </cell>
          <cell r="E1960">
            <v>2.9249999999999998</v>
          </cell>
          <cell r="F1960" t="str">
            <v>169.96K</v>
          </cell>
          <cell r="G1960">
            <v>8.6999999999999994E-3</v>
          </cell>
        </row>
        <row r="1961">
          <cell r="A1961" t="str">
            <v>Jul 18, 2012</v>
          </cell>
          <cell r="B1961">
            <v>2.9729999999999999</v>
          </cell>
          <cell r="C1961">
            <v>2.7909999999999999</v>
          </cell>
          <cell r="D1961">
            <v>3.02</v>
          </cell>
          <cell r="E1961">
            <v>2.7770000000000001</v>
          </cell>
          <cell r="F1961" t="str">
            <v>200.46K</v>
          </cell>
          <cell r="G1961">
            <v>6.3299999999999995E-2</v>
          </cell>
        </row>
        <row r="1962">
          <cell r="A1962" t="str">
            <v>Jul 17, 2012</v>
          </cell>
          <cell r="B1962">
            <v>2.7959999999999998</v>
          </cell>
          <cell r="C1962">
            <v>2.8159999999999998</v>
          </cell>
          <cell r="D1962">
            <v>2.8460000000000001</v>
          </cell>
          <cell r="E1962">
            <v>2.72</v>
          </cell>
          <cell r="F1962" t="str">
            <v>114.20K</v>
          </cell>
          <cell r="G1962">
            <v>-1.8E-3</v>
          </cell>
        </row>
        <row r="1963">
          <cell r="A1963" t="str">
            <v>Jul 16, 2012</v>
          </cell>
          <cell r="B1963">
            <v>2.8010000000000002</v>
          </cell>
          <cell r="C1963">
            <v>2.875</v>
          </cell>
          <cell r="D1963">
            <v>2.915</v>
          </cell>
          <cell r="E1963">
            <v>2.7810000000000001</v>
          </cell>
          <cell r="F1963" t="str">
            <v>113.68K</v>
          </cell>
          <cell r="G1963">
            <v>-2.5399999999999999E-2</v>
          </cell>
        </row>
        <row r="1964">
          <cell r="A1964" t="str">
            <v>Jul 13, 2012</v>
          </cell>
          <cell r="B1964">
            <v>2.8740000000000001</v>
          </cell>
          <cell r="C1964">
            <v>2.8780000000000001</v>
          </cell>
          <cell r="D1964">
            <v>2.911</v>
          </cell>
          <cell r="E1964">
            <v>2.8290000000000002</v>
          </cell>
          <cell r="F1964" t="str">
            <v>96.35K</v>
          </cell>
          <cell r="G1964">
            <v>0</v>
          </cell>
        </row>
        <row r="1965">
          <cell r="A1965" t="str">
            <v>Jul 12, 2012</v>
          </cell>
          <cell r="B1965">
            <v>2.8740000000000001</v>
          </cell>
          <cell r="C1965">
            <v>2.8530000000000002</v>
          </cell>
          <cell r="D1965">
            <v>2.92</v>
          </cell>
          <cell r="E1965">
            <v>2.72</v>
          </cell>
          <cell r="F1965" t="str">
            <v>211.34K</v>
          </cell>
          <cell r="G1965">
            <v>7.4000000000000003E-3</v>
          </cell>
        </row>
        <row r="1966">
          <cell r="A1966" t="str">
            <v>Jul 11, 2012</v>
          </cell>
          <cell r="B1966">
            <v>2.8530000000000002</v>
          </cell>
          <cell r="C1966">
            <v>2.7469999999999999</v>
          </cell>
          <cell r="D1966">
            <v>2.8620000000000001</v>
          </cell>
          <cell r="E1966">
            <v>2.718</v>
          </cell>
          <cell r="F1966" t="str">
            <v>113.53K</v>
          </cell>
          <cell r="G1966">
            <v>4.24E-2</v>
          </cell>
        </row>
        <row r="1967">
          <cell r="A1967" t="str">
            <v>Jul 10, 2012</v>
          </cell>
          <cell r="B1967">
            <v>2.7370000000000001</v>
          </cell>
          <cell r="C1967">
            <v>2.88</v>
          </cell>
          <cell r="D1967">
            <v>2.915</v>
          </cell>
          <cell r="E1967">
            <v>2.734</v>
          </cell>
          <cell r="F1967" t="str">
            <v>151.16K</v>
          </cell>
          <cell r="G1967">
            <v>-5.0599999999999999E-2</v>
          </cell>
        </row>
        <row r="1968">
          <cell r="A1968" t="str">
            <v>Jul 09, 2012</v>
          </cell>
          <cell r="B1968">
            <v>2.883</v>
          </cell>
          <cell r="C1968">
            <v>2.7810000000000001</v>
          </cell>
          <cell r="D1968">
            <v>2.8959999999999999</v>
          </cell>
          <cell r="E1968">
            <v>2.7759999999999998</v>
          </cell>
          <cell r="F1968" t="str">
            <v>119.25K</v>
          </cell>
          <cell r="G1968">
            <v>3.85E-2</v>
          </cell>
        </row>
        <row r="1969">
          <cell r="A1969" t="str">
            <v>Jul 06, 2012</v>
          </cell>
          <cell r="B1969">
            <v>2.7759999999999998</v>
          </cell>
          <cell r="C1969">
            <v>2.9489999999999998</v>
          </cell>
          <cell r="D1969">
            <v>3.06</v>
          </cell>
          <cell r="E1969">
            <v>2.7530000000000001</v>
          </cell>
          <cell r="F1969" t="str">
            <v>211.27K</v>
          </cell>
          <cell r="G1969">
            <v>-5.74E-2</v>
          </cell>
        </row>
        <row r="1970">
          <cell r="A1970" t="str">
            <v>Jul 05, 2012</v>
          </cell>
          <cell r="B1970">
            <v>2.9449999999999998</v>
          </cell>
          <cell r="C1970">
            <v>2.9</v>
          </cell>
          <cell r="D1970">
            <v>2.9569999999999999</v>
          </cell>
          <cell r="E1970">
            <v>2.8849999999999998</v>
          </cell>
          <cell r="F1970" t="str">
            <v>102.57K</v>
          </cell>
          <cell r="G1970">
            <v>1.5900000000000001E-2</v>
          </cell>
        </row>
        <row r="1971">
          <cell r="A1971" t="str">
            <v>Jul 03, 2012</v>
          </cell>
          <cell r="B1971">
            <v>2.899</v>
          </cell>
          <cell r="C1971">
            <v>2.8439999999999999</v>
          </cell>
          <cell r="D1971">
            <v>2.9020000000000001</v>
          </cell>
          <cell r="E1971">
            <v>2.786</v>
          </cell>
          <cell r="F1971" t="str">
            <v>106.02K</v>
          </cell>
          <cell r="G1971">
            <v>2.6599999999999999E-2</v>
          </cell>
        </row>
        <row r="1972">
          <cell r="A1972" t="str">
            <v>Jul 02, 2012</v>
          </cell>
          <cell r="B1972">
            <v>2.8239999999999998</v>
          </cell>
          <cell r="C1972">
            <v>2.8039999999999998</v>
          </cell>
          <cell r="D1972">
            <v>2.855</v>
          </cell>
          <cell r="E1972">
            <v>2.742</v>
          </cell>
          <cell r="F1972" t="str">
            <v>99.49K</v>
          </cell>
          <cell r="G1972">
            <v>0</v>
          </cell>
        </row>
        <row r="1973">
          <cell r="A1973" t="str">
            <v>Jun 29, 2012</v>
          </cell>
          <cell r="B1973">
            <v>2.8239999999999998</v>
          </cell>
          <cell r="C1973">
            <v>2.7610000000000001</v>
          </cell>
          <cell r="D1973">
            <v>2.8319999999999999</v>
          </cell>
          <cell r="E1973">
            <v>2.7160000000000002</v>
          </cell>
          <cell r="F1973" t="str">
            <v>150.84K</v>
          </cell>
          <cell r="G1973">
            <v>3.7499999999999999E-2</v>
          </cell>
        </row>
        <row r="1974">
          <cell r="A1974" t="str">
            <v>Jun 28, 2012</v>
          </cell>
          <cell r="B1974">
            <v>2.722</v>
          </cell>
          <cell r="C1974">
            <v>2.7650000000000001</v>
          </cell>
          <cell r="D1974">
            <v>2.8460000000000001</v>
          </cell>
          <cell r="E1974">
            <v>2.6589999999999998</v>
          </cell>
          <cell r="F1974" t="str">
            <v>174.56K</v>
          </cell>
          <cell r="G1974">
            <v>-1.8700000000000001E-2</v>
          </cell>
        </row>
        <row r="1975">
          <cell r="A1975" t="str">
            <v>Jun 27, 2012</v>
          </cell>
          <cell r="B1975">
            <v>2.774</v>
          </cell>
          <cell r="C1975">
            <v>2.7869999999999999</v>
          </cell>
          <cell r="D1975">
            <v>2.9460000000000002</v>
          </cell>
          <cell r="E1975">
            <v>2.7349999999999999</v>
          </cell>
          <cell r="F1975" t="str">
            <v>15.40K</v>
          </cell>
          <cell r="G1975">
            <v>2.5000000000000001E-3</v>
          </cell>
        </row>
        <row r="1976">
          <cell r="A1976" t="str">
            <v>Jun 26, 2012</v>
          </cell>
          <cell r="B1976">
            <v>2.7669999999999999</v>
          </cell>
          <cell r="C1976">
            <v>2.669</v>
          </cell>
          <cell r="D1976">
            <v>2.786</v>
          </cell>
          <cell r="E1976">
            <v>2.6480000000000001</v>
          </cell>
          <cell r="F1976" t="str">
            <v>89.92K</v>
          </cell>
          <cell r="G1976">
            <v>2.7099999999999999E-2</v>
          </cell>
        </row>
        <row r="1977">
          <cell r="A1977" t="str">
            <v>Jun 25, 2012</v>
          </cell>
          <cell r="B1977">
            <v>2.694</v>
          </cell>
          <cell r="C1977">
            <v>2.66</v>
          </cell>
          <cell r="D1977">
            <v>2.7309999999999999</v>
          </cell>
          <cell r="E1977">
            <v>2.6440000000000001</v>
          </cell>
          <cell r="F1977" t="str">
            <v>95.05K</v>
          </cell>
          <cell r="G1977">
            <v>2.63E-2</v>
          </cell>
        </row>
        <row r="1978">
          <cell r="A1978" t="str">
            <v>Jun 22, 2012</v>
          </cell>
          <cell r="B1978">
            <v>2.625</v>
          </cell>
          <cell r="C1978">
            <v>2.5819999999999999</v>
          </cell>
          <cell r="D1978">
            <v>2.6640000000000001</v>
          </cell>
          <cell r="E1978">
            <v>2.5419999999999998</v>
          </cell>
          <cell r="F1978" t="str">
            <v>133.46K</v>
          </cell>
          <cell r="G1978">
            <v>1.67E-2</v>
          </cell>
        </row>
        <row r="1979">
          <cell r="A1979" t="str">
            <v>Jun 21, 2012</v>
          </cell>
          <cell r="B1979">
            <v>2.5819999999999999</v>
          </cell>
          <cell r="C1979">
            <v>2.5249999999999999</v>
          </cell>
          <cell r="D1979">
            <v>2.6379999999999999</v>
          </cell>
          <cell r="E1979">
            <v>2.5049999999999999</v>
          </cell>
          <cell r="F1979" t="str">
            <v>178.97K</v>
          </cell>
          <cell r="G1979">
            <v>2.58E-2</v>
          </cell>
        </row>
        <row r="1980">
          <cell r="A1980" t="str">
            <v>Jun 20, 2012</v>
          </cell>
          <cell r="B1980">
            <v>2.5169999999999999</v>
          </cell>
          <cell r="C1980">
            <v>2.5590000000000002</v>
          </cell>
          <cell r="D1980">
            <v>2.6789999999999998</v>
          </cell>
          <cell r="E1980">
            <v>2.5030000000000001</v>
          </cell>
          <cell r="F1980" t="str">
            <v>150.63K</v>
          </cell>
          <cell r="G1980">
            <v>-1.0999999999999999E-2</v>
          </cell>
        </row>
        <row r="1981">
          <cell r="A1981" t="str">
            <v>Jun 19, 2012</v>
          </cell>
          <cell r="B1981">
            <v>2.5449999999999999</v>
          </cell>
          <cell r="C1981">
            <v>2.6539999999999999</v>
          </cell>
          <cell r="D1981">
            <v>2.6709999999999998</v>
          </cell>
          <cell r="E1981">
            <v>2.5059999999999998</v>
          </cell>
          <cell r="F1981" t="str">
            <v>146.05K</v>
          </cell>
          <cell r="G1981">
            <v>-3.4200000000000001E-2</v>
          </cell>
        </row>
        <row r="1982">
          <cell r="A1982" t="str">
            <v>Jun 18, 2012</v>
          </cell>
          <cell r="B1982">
            <v>2.6349999999999998</v>
          </cell>
          <cell r="C1982">
            <v>2.4670000000000001</v>
          </cell>
          <cell r="D1982">
            <v>2.6579999999999999</v>
          </cell>
          <cell r="E1982">
            <v>2.4590000000000001</v>
          </cell>
          <cell r="F1982" t="str">
            <v>190.17K</v>
          </cell>
          <cell r="G1982">
            <v>6.8099999999999994E-2</v>
          </cell>
        </row>
        <row r="1983">
          <cell r="A1983" t="str">
            <v>Jun 15, 2012</v>
          </cell>
          <cell r="B1983">
            <v>2.4670000000000001</v>
          </cell>
          <cell r="C1983">
            <v>2.5259999999999998</v>
          </cell>
          <cell r="D1983">
            <v>2.5569999999999999</v>
          </cell>
          <cell r="E1983">
            <v>2.444</v>
          </cell>
          <cell r="F1983" t="str">
            <v>152.81K</v>
          </cell>
          <cell r="G1983">
            <v>-1.12E-2</v>
          </cell>
        </row>
        <row r="1984">
          <cell r="A1984" t="str">
            <v>Jun 14, 2012</v>
          </cell>
          <cell r="B1984">
            <v>2.4950000000000001</v>
          </cell>
          <cell r="C1984">
            <v>2.1970000000000001</v>
          </cell>
          <cell r="D1984">
            <v>2.5310000000000001</v>
          </cell>
          <cell r="E1984">
            <v>2.1680000000000001</v>
          </cell>
          <cell r="F1984" t="str">
            <v>271.77K</v>
          </cell>
          <cell r="G1984">
            <v>0.1419</v>
          </cell>
        </row>
        <row r="1985">
          <cell r="A1985" t="str">
            <v>Jun 13, 2012</v>
          </cell>
          <cell r="B1985">
            <v>2.1850000000000001</v>
          </cell>
          <cell r="C1985">
            <v>2.2120000000000002</v>
          </cell>
          <cell r="D1985">
            <v>2.2290000000000001</v>
          </cell>
          <cell r="E1985">
            <v>2.1819999999999999</v>
          </cell>
          <cell r="F1985" t="str">
            <v>148.06K</v>
          </cell>
          <cell r="G1985">
            <v>-2.1100000000000001E-2</v>
          </cell>
        </row>
        <row r="1986">
          <cell r="A1986" t="str">
            <v>Jun 12, 2012</v>
          </cell>
          <cell r="B1986">
            <v>2.2320000000000002</v>
          </cell>
          <cell r="C1986">
            <v>2.206</v>
          </cell>
          <cell r="D1986">
            <v>2.2719999999999998</v>
          </cell>
          <cell r="E1986">
            <v>2.173</v>
          </cell>
          <cell r="F1986" t="str">
            <v>162.84K</v>
          </cell>
          <cell r="G1986">
            <v>6.3E-3</v>
          </cell>
        </row>
        <row r="1987">
          <cell r="A1987" t="str">
            <v>Jun 11, 2012</v>
          </cell>
          <cell r="B1987">
            <v>2.218</v>
          </cell>
          <cell r="C1987">
            <v>2.262</v>
          </cell>
          <cell r="D1987">
            <v>2.2850000000000001</v>
          </cell>
          <cell r="E1987">
            <v>2.198</v>
          </cell>
          <cell r="F1987" t="str">
            <v>129.15K</v>
          </cell>
          <cell r="G1987">
            <v>-3.5200000000000002E-2</v>
          </cell>
        </row>
        <row r="1988">
          <cell r="A1988" t="str">
            <v>Jun 08, 2012</v>
          </cell>
          <cell r="B1988">
            <v>2.2989999999999999</v>
          </cell>
          <cell r="C1988">
            <v>2.2759999999999998</v>
          </cell>
          <cell r="D1988">
            <v>2.323</v>
          </cell>
          <cell r="E1988">
            <v>2.2309999999999999</v>
          </cell>
          <cell r="F1988" t="str">
            <v>147.44K</v>
          </cell>
          <cell r="G1988">
            <v>1.0999999999999999E-2</v>
          </cell>
        </row>
        <row r="1989">
          <cell r="A1989" t="str">
            <v>Jun 07, 2012</v>
          </cell>
          <cell r="B1989">
            <v>2.274</v>
          </cell>
          <cell r="C1989">
            <v>2.4209999999999998</v>
          </cell>
          <cell r="D1989">
            <v>2.4390000000000001</v>
          </cell>
          <cell r="E1989">
            <v>2.2629999999999999</v>
          </cell>
          <cell r="F1989" t="str">
            <v>206.51K</v>
          </cell>
          <cell r="G1989">
            <v>-6.0699999999999997E-2</v>
          </cell>
        </row>
        <row r="1990">
          <cell r="A1990" t="str">
            <v>Jun 06, 2012</v>
          </cell>
          <cell r="B1990">
            <v>2.4209999999999998</v>
          </cell>
          <cell r="C1990">
            <v>2.4460000000000002</v>
          </cell>
          <cell r="D1990">
            <v>2.4870000000000001</v>
          </cell>
          <cell r="E1990">
            <v>2.3969999999999998</v>
          </cell>
          <cell r="F1990" t="str">
            <v>135.44K</v>
          </cell>
          <cell r="G1990">
            <v>-1.0200000000000001E-2</v>
          </cell>
        </row>
        <row r="1991">
          <cell r="A1991" t="str">
            <v>Jun 05, 2012</v>
          </cell>
          <cell r="B1991">
            <v>2.4460000000000002</v>
          </cell>
          <cell r="C1991">
            <v>2.4289999999999998</v>
          </cell>
          <cell r="D1991">
            <v>2.4769999999999999</v>
          </cell>
          <cell r="E1991">
            <v>2.383</v>
          </cell>
          <cell r="F1991" t="str">
            <v>134.95K</v>
          </cell>
          <cell r="G1991">
            <v>1.2800000000000001E-2</v>
          </cell>
        </row>
        <row r="1992">
          <cell r="A1992" t="str">
            <v>Jun 04, 2012</v>
          </cell>
          <cell r="B1992">
            <v>2.415</v>
          </cell>
          <cell r="C1992">
            <v>2.33</v>
          </cell>
          <cell r="D1992">
            <v>2.44</v>
          </cell>
          <cell r="E1992">
            <v>2.3180000000000001</v>
          </cell>
          <cell r="F1992" t="str">
            <v>133.54K</v>
          </cell>
          <cell r="G1992">
            <v>3.8300000000000001E-2</v>
          </cell>
        </row>
        <row r="1993">
          <cell r="A1993" t="str">
            <v>Jun 01, 2012</v>
          </cell>
          <cell r="B1993">
            <v>2.3260000000000001</v>
          </cell>
          <cell r="C1993">
            <v>2.4079999999999999</v>
          </cell>
          <cell r="D1993">
            <v>2.415</v>
          </cell>
          <cell r="E1993">
            <v>2.3130000000000002</v>
          </cell>
          <cell r="F1993" t="str">
            <v>149.92K</v>
          </cell>
          <cell r="G1993">
            <v>-3.9600000000000003E-2</v>
          </cell>
        </row>
        <row r="1994">
          <cell r="A1994" t="str">
            <v>May 31, 2012</v>
          </cell>
          <cell r="B1994">
            <v>2.4220000000000002</v>
          </cell>
          <cell r="C1994">
            <v>2.4500000000000002</v>
          </cell>
          <cell r="D1994">
            <v>2.4980000000000002</v>
          </cell>
          <cell r="E1994">
            <v>2.3769999999999998</v>
          </cell>
          <cell r="F1994" t="str">
            <v>207.54K</v>
          </cell>
          <cell r="G1994">
            <v>1.6999999999999999E-3</v>
          </cell>
        </row>
        <row r="1995">
          <cell r="A1995" t="str">
            <v>May 30, 2012</v>
          </cell>
          <cell r="B1995">
            <v>2.4180000000000001</v>
          </cell>
          <cell r="C1995">
            <v>2.4980000000000002</v>
          </cell>
          <cell r="D1995">
            <v>2.508</v>
          </cell>
          <cell r="E1995">
            <v>2.3929999999999998</v>
          </cell>
          <cell r="F1995" t="str">
            <v>139.18K</v>
          </cell>
          <cell r="G1995">
            <v>-4.4999999999999997E-3</v>
          </cell>
        </row>
        <row r="1996">
          <cell r="A1996" t="str">
            <v>May 29, 2012</v>
          </cell>
          <cell r="B1996">
            <v>2.4289999999999998</v>
          </cell>
          <cell r="C1996">
            <v>2.5470000000000002</v>
          </cell>
          <cell r="D1996">
            <v>2.56</v>
          </cell>
          <cell r="E1996">
            <v>2.399</v>
          </cell>
          <cell r="F1996" t="str">
            <v>15.29K</v>
          </cell>
          <cell r="G1996">
            <v>-5.4100000000000002E-2</v>
          </cell>
        </row>
        <row r="1997">
          <cell r="A1997" t="str">
            <v>May 25, 2012</v>
          </cell>
          <cell r="B1997">
            <v>2.5680000000000001</v>
          </cell>
          <cell r="C1997">
            <v>2.6419999999999999</v>
          </cell>
          <cell r="D1997">
            <v>2.6539999999999999</v>
          </cell>
          <cell r="E1997">
            <v>2.5230000000000001</v>
          </cell>
          <cell r="F1997" t="str">
            <v>95.00K</v>
          </cell>
          <cell r="G1997">
            <v>-2.98E-2</v>
          </cell>
        </row>
        <row r="1998">
          <cell r="A1998" t="str">
            <v>May 24, 2012</v>
          </cell>
          <cell r="B1998">
            <v>2.6469999999999998</v>
          </cell>
          <cell r="C1998">
            <v>2.7290000000000001</v>
          </cell>
          <cell r="D1998">
            <v>2.75</v>
          </cell>
          <cell r="E1998">
            <v>2.6280000000000001</v>
          </cell>
          <cell r="F1998" t="str">
            <v>116.71K</v>
          </cell>
          <cell r="G1998">
            <v>-3.2899999999999999E-2</v>
          </cell>
        </row>
        <row r="1999">
          <cell r="A1999" t="str">
            <v>May 23, 2012</v>
          </cell>
          <cell r="B1999">
            <v>2.7370000000000001</v>
          </cell>
          <cell r="C1999">
            <v>2.6909999999999998</v>
          </cell>
          <cell r="D1999">
            <v>2.7469999999999999</v>
          </cell>
          <cell r="E1999">
            <v>2.6150000000000002</v>
          </cell>
          <cell r="F1999" t="str">
            <v>157.33K</v>
          </cell>
          <cell r="G1999">
            <v>1.11E-2</v>
          </cell>
        </row>
        <row r="2000">
          <cell r="A2000" t="str">
            <v>May 22, 2012</v>
          </cell>
          <cell r="B2000">
            <v>2.7069999999999999</v>
          </cell>
          <cell r="C2000">
            <v>2.6419999999999999</v>
          </cell>
          <cell r="D2000">
            <v>2.7280000000000002</v>
          </cell>
          <cell r="E2000">
            <v>2.5790000000000002</v>
          </cell>
          <cell r="F2000" t="str">
            <v>161.08K</v>
          </cell>
          <cell r="G2000">
            <v>3.7600000000000001E-2</v>
          </cell>
        </row>
        <row r="2001">
          <cell r="A2001" t="str">
            <v>May 21, 2012</v>
          </cell>
          <cell r="B2001">
            <v>2.609</v>
          </cell>
          <cell r="C2001">
            <v>2.722</v>
          </cell>
          <cell r="D2001">
            <v>2.7429999999999999</v>
          </cell>
          <cell r="E2001">
            <v>2.589</v>
          </cell>
          <cell r="F2001" t="str">
            <v>146.05K</v>
          </cell>
          <cell r="G2001">
            <v>-4.8500000000000001E-2</v>
          </cell>
        </row>
        <row r="2002">
          <cell r="A2002" t="str">
            <v>May 18, 2012</v>
          </cell>
          <cell r="B2002">
            <v>2.742</v>
          </cell>
          <cell r="C2002">
            <v>2.633</v>
          </cell>
          <cell r="D2002">
            <v>2.7589999999999999</v>
          </cell>
          <cell r="E2002">
            <v>2.6059999999999999</v>
          </cell>
          <cell r="F2002" t="str">
            <v>166.69K</v>
          </cell>
          <cell r="G2002">
            <v>5.7099999999999998E-2</v>
          </cell>
        </row>
        <row r="2003">
          <cell r="A2003" t="str">
            <v>May 17, 2012</v>
          </cell>
          <cell r="B2003">
            <v>2.5939999999999999</v>
          </cell>
          <cell r="C2003">
            <v>2.625</v>
          </cell>
          <cell r="D2003">
            <v>2.6760000000000002</v>
          </cell>
          <cell r="E2003">
            <v>2.5070000000000001</v>
          </cell>
          <cell r="F2003" t="str">
            <v>192.08K</v>
          </cell>
          <cell r="G2003">
            <v>-9.1999999999999998E-3</v>
          </cell>
        </row>
        <row r="2004">
          <cell r="A2004" t="str">
            <v>May 16, 2012</v>
          </cell>
          <cell r="B2004">
            <v>2.6179999999999999</v>
          </cell>
          <cell r="C2004">
            <v>2.52</v>
          </cell>
          <cell r="D2004">
            <v>2.6379999999999999</v>
          </cell>
          <cell r="E2004">
            <v>2.4889999999999999</v>
          </cell>
          <cell r="F2004" t="str">
            <v>159.85K</v>
          </cell>
          <cell r="G2004">
            <v>4.7199999999999999E-2</v>
          </cell>
        </row>
        <row r="2005">
          <cell r="A2005" t="str">
            <v>May 15, 2012</v>
          </cell>
          <cell r="B2005">
            <v>2.5</v>
          </cell>
          <cell r="C2005">
            <v>2.4169999999999998</v>
          </cell>
          <cell r="D2005">
            <v>2.5249999999999999</v>
          </cell>
          <cell r="E2005">
            <v>2.387</v>
          </cell>
          <cell r="F2005" t="str">
            <v>132.51K</v>
          </cell>
          <cell r="G2005">
            <v>2.8400000000000002E-2</v>
          </cell>
        </row>
        <row r="2006">
          <cell r="A2006" t="str">
            <v>May 14, 2012</v>
          </cell>
          <cell r="B2006">
            <v>2.431</v>
          </cell>
          <cell r="C2006">
            <v>2.4929999999999999</v>
          </cell>
          <cell r="D2006">
            <v>2.52</v>
          </cell>
          <cell r="E2006">
            <v>2.4140000000000001</v>
          </cell>
          <cell r="F2006" t="str">
            <v>109.21K</v>
          </cell>
          <cell r="G2006">
            <v>-3.1099999999999999E-2</v>
          </cell>
        </row>
        <row r="2007">
          <cell r="A2007" t="str">
            <v>May 11, 2012</v>
          </cell>
          <cell r="B2007">
            <v>2.5089999999999999</v>
          </cell>
          <cell r="C2007">
            <v>2.4670000000000001</v>
          </cell>
          <cell r="D2007">
            <v>2.5310000000000001</v>
          </cell>
          <cell r="E2007">
            <v>2.4550000000000001</v>
          </cell>
          <cell r="F2007" t="str">
            <v>126.38K</v>
          </cell>
          <cell r="G2007">
            <v>8.8000000000000005E-3</v>
          </cell>
        </row>
        <row r="2008">
          <cell r="A2008" t="str">
            <v>May 10, 2012</v>
          </cell>
          <cell r="B2008">
            <v>2.4870000000000001</v>
          </cell>
          <cell r="C2008">
            <v>2.4630000000000001</v>
          </cell>
          <cell r="D2008">
            <v>2.5190000000000001</v>
          </cell>
          <cell r="E2008">
            <v>2.407</v>
          </cell>
          <cell r="F2008" t="str">
            <v>193.21K</v>
          </cell>
          <cell r="G2008">
            <v>8.8999999999999999E-3</v>
          </cell>
        </row>
        <row r="2009">
          <cell r="A2009" t="str">
            <v>May 09, 2012</v>
          </cell>
          <cell r="B2009">
            <v>2.4649999999999999</v>
          </cell>
          <cell r="C2009">
            <v>2.44</v>
          </cell>
          <cell r="D2009">
            <v>2.5089999999999999</v>
          </cell>
          <cell r="E2009">
            <v>2.4020000000000001</v>
          </cell>
          <cell r="F2009" t="str">
            <v>186.41K</v>
          </cell>
          <cell r="G2009">
            <v>3.0099999999999998E-2</v>
          </cell>
        </row>
        <row r="2010">
          <cell r="A2010" t="str">
            <v>May 08, 2012</v>
          </cell>
          <cell r="B2010">
            <v>2.3929999999999998</v>
          </cell>
          <cell r="C2010">
            <v>2.323</v>
          </cell>
          <cell r="D2010">
            <v>2.4609999999999999</v>
          </cell>
          <cell r="E2010">
            <v>2.2759999999999998</v>
          </cell>
          <cell r="F2010" t="str">
            <v>159.77K</v>
          </cell>
          <cell r="G2010">
            <v>2.4400000000000002E-2</v>
          </cell>
        </row>
        <row r="2011">
          <cell r="A2011" t="str">
            <v>May 07, 2012</v>
          </cell>
          <cell r="B2011">
            <v>2.3359999999999999</v>
          </cell>
          <cell r="C2011">
            <v>2.2770000000000001</v>
          </cell>
          <cell r="D2011">
            <v>2.3580000000000001</v>
          </cell>
          <cell r="E2011">
            <v>2.2730000000000001</v>
          </cell>
          <cell r="F2011" t="str">
            <v>90.61K</v>
          </cell>
          <cell r="G2011">
            <v>2.5000000000000001E-2</v>
          </cell>
        </row>
        <row r="2012">
          <cell r="A2012" t="str">
            <v>May 04, 2012</v>
          </cell>
          <cell r="B2012">
            <v>2.2789999999999999</v>
          </cell>
          <cell r="C2012">
            <v>2.34</v>
          </cell>
          <cell r="D2012">
            <v>2.3730000000000002</v>
          </cell>
          <cell r="E2012">
            <v>2.2610000000000001</v>
          </cell>
          <cell r="F2012" t="str">
            <v>137.31K</v>
          </cell>
          <cell r="G2012">
            <v>-2.6100000000000002E-2</v>
          </cell>
        </row>
        <row r="2013">
          <cell r="A2013" t="str">
            <v>May 03, 2012</v>
          </cell>
          <cell r="B2013">
            <v>2.34</v>
          </cell>
          <cell r="C2013">
            <v>2.2599999999999998</v>
          </cell>
          <cell r="D2013">
            <v>2.38</v>
          </cell>
          <cell r="E2013">
            <v>2.2530000000000001</v>
          </cell>
          <cell r="F2013" t="str">
            <v>160.94K</v>
          </cell>
          <cell r="G2013">
            <v>3.8600000000000002E-2</v>
          </cell>
        </row>
        <row r="2014">
          <cell r="A2014" t="str">
            <v>May 02, 2012</v>
          </cell>
          <cell r="B2014">
            <v>2.2530000000000001</v>
          </cell>
          <cell r="C2014">
            <v>2.371</v>
          </cell>
          <cell r="D2014">
            <v>2.3839999999999999</v>
          </cell>
          <cell r="E2014">
            <v>2.2360000000000002</v>
          </cell>
          <cell r="F2014" t="str">
            <v>166.59K</v>
          </cell>
          <cell r="G2014">
            <v>-4.9799999999999997E-2</v>
          </cell>
        </row>
        <row r="2015">
          <cell r="A2015" t="str">
            <v>May 01, 2012</v>
          </cell>
          <cell r="B2015">
            <v>2.371</v>
          </cell>
          <cell r="C2015">
            <v>2.3109999999999999</v>
          </cell>
          <cell r="D2015">
            <v>2.3849999999999998</v>
          </cell>
          <cell r="E2015">
            <v>2.2930000000000001</v>
          </cell>
          <cell r="F2015" t="str">
            <v>161.95K</v>
          </cell>
          <cell r="G2015">
            <v>3.7600000000000001E-2</v>
          </cell>
        </row>
        <row r="2016">
          <cell r="A2016" t="str">
            <v>Apr 30, 2012</v>
          </cell>
          <cell r="B2016">
            <v>2.2850000000000001</v>
          </cell>
          <cell r="C2016">
            <v>2.19</v>
          </cell>
          <cell r="D2016">
            <v>2.3199999999999998</v>
          </cell>
          <cell r="E2016">
            <v>2.15</v>
          </cell>
          <cell r="F2016" t="str">
            <v>150.39K</v>
          </cell>
          <cell r="G2016">
            <v>4.53E-2</v>
          </cell>
        </row>
        <row r="2017">
          <cell r="A2017" t="str">
            <v>Apr 27, 2012</v>
          </cell>
          <cell r="B2017">
            <v>2.1859999999999999</v>
          </cell>
          <cell r="C2017">
            <v>2.1259999999999999</v>
          </cell>
          <cell r="D2017">
            <v>2.198</v>
          </cell>
          <cell r="E2017">
            <v>2.1070000000000002</v>
          </cell>
          <cell r="F2017" t="str">
            <v>109.06K</v>
          </cell>
          <cell r="G2017">
            <v>7.3700000000000002E-2</v>
          </cell>
        </row>
        <row r="2018">
          <cell r="A2018" t="str">
            <v>Apr 26, 2012</v>
          </cell>
          <cell r="B2018">
            <v>2.036</v>
          </cell>
          <cell r="C2018">
            <v>2.0939999999999999</v>
          </cell>
          <cell r="D2018">
            <v>2.1869999999999998</v>
          </cell>
          <cell r="E2018">
            <v>1.9990000000000001</v>
          </cell>
          <cell r="F2018" t="str">
            <v>17.16K</v>
          </cell>
          <cell r="G2018">
            <v>-1.55E-2</v>
          </cell>
        </row>
        <row r="2019">
          <cell r="A2019" t="str">
            <v>Apr 25, 2012</v>
          </cell>
          <cell r="B2019">
            <v>2.0680000000000001</v>
          </cell>
          <cell r="C2019">
            <v>1.984</v>
          </cell>
          <cell r="D2019">
            <v>2.09</v>
          </cell>
          <cell r="E2019">
            <v>1.9710000000000001</v>
          </cell>
          <cell r="F2019" t="str">
            <v>68.55K</v>
          </cell>
          <cell r="G2019">
            <v>4.7100000000000003E-2</v>
          </cell>
        </row>
        <row r="2020">
          <cell r="A2020" t="str">
            <v>Apr 24, 2012</v>
          </cell>
          <cell r="B2020">
            <v>1.9750000000000001</v>
          </cell>
          <cell r="C2020">
            <v>2.0110000000000001</v>
          </cell>
          <cell r="D2020">
            <v>2.028</v>
          </cell>
          <cell r="E2020">
            <v>1.97</v>
          </cell>
          <cell r="F2020" t="str">
            <v>66.74K</v>
          </cell>
          <cell r="G2020">
            <v>-1.5900000000000001E-2</v>
          </cell>
        </row>
        <row r="2021">
          <cell r="A2021" t="str">
            <v>Apr 23, 2012</v>
          </cell>
          <cell r="B2021">
            <v>2.0070000000000001</v>
          </cell>
          <cell r="C2021">
            <v>1.9370000000000001</v>
          </cell>
          <cell r="D2021">
            <v>2.0219999999999998</v>
          </cell>
          <cell r="E2021">
            <v>1.921</v>
          </cell>
          <cell r="F2021" t="str">
            <v>144.18K</v>
          </cell>
          <cell r="G2021">
            <v>4.1500000000000002E-2</v>
          </cell>
        </row>
        <row r="2022">
          <cell r="A2022" t="str">
            <v>Apr 20, 2012</v>
          </cell>
          <cell r="B2022">
            <v>1.927</v>
          </cell>
          <cell r="C2022">
            <v>1.9039999999999999</v>
          </cell>
          <cell r="D2022">
            <v>1.9350000000000001</v>
          </cell>
          <cell r="E2022">
            <v>1.9019999999999999</v>
          </cell>
          <cell r="F2022" t="str">
            <v>83.72K</v>
          </cell>
          <cell r="G2022">
            <v>1.0500000000000001E-2</v>
          </cell>
        </row>
        <row r="2023">
          <cell r="A2023" t="str">
            <v>Apr 19, 2012</v>
          </cell>
          <cell r="B2023">
            <v>1.907</v>
          </cell>
          <cell r="C2023">
            <v>1.9490000000000001</v>
          </cell>
          <cell r="D2023">
            <v>1.9710000000000001</v>
          </cell>
          <cell r="E2023">
            <v>1.9019999999999999</v>
          </cell>
          <cell r="F2023" t="str">
            <v>125.32K</v>
          </cell>
          <cell r="G2023">
            <v>-2.2599999999999999E-2</v>
          </cell>
        </row>
        <row r="2024">
          <cell r="A2024" t="str">
            <v>Apr 18, 2012</v>
          </cell>
          <cell r="B2024">
            <v>1.9510000000000001</v>
          </cell>
          <cell r="C2024">
            <v>1.95</v>
          </cell>
          <cell r="D2024">
            <v>1.988</v>
          </cell>
          <cell r="E2024">
            <v>1.94</v>
          </cell>
          <cell r="F2024" t="str">
            <v>99.95K</v>
          </cell>
          <cell r="G2024">
            <v>0</v>
          </cell>
        </row>
        <row r="2025">
          <cell r="A2025" t="str">
            <v>Apr 17, 2012</v>
          </cell>
          <cell r="B2025">
            <v>1.9510000000000001</v>
          </cell>
          <cell r="C2025">
            <v>2.008</v>
          </cell>
          <cell r="D2025">
            <v>2.016</v>
          </cell>
          <cell r="E2025">
            <v>1.9470000000000001</v>
          </cell>
          <cell r="F2025" t="str">
            <v>113.74K</v>
          </cell>
          <cell r="G2025">
            <v>-3.2199999999999999E-2</v>
          </cell>
        </row>
        <row r="2026">
          <cell r="A2026" t="str">
            <v>Apr 16, 2012</v>
          </cell>
          <cell r="B2026">
            <v>2.016</v>
          </cell>
          <cell r="C2026">
            <v>1.986</v>
          </cell>
          <cell r="D2026">
            <v>2.0299999999999998</v>
          </cell>
          <cell r="E2026">
            <v>1.976</v>
          </cell>
          <cell r="F2026" t="str">
            <v>133.53K</v>
          </cell>
          <cell r="G2026">
            <v>1.77E-2</v>
          </cell>
        </row>
        <row r="2027">
          <cell r="A2027" t="str">
            <v>Apr 13, 2012</v>
          </cell>
          <cell r="B2027">
            <v>1.9810000000000001</v>
          </cell>
          <cell r="C2027">
            <v>1.982</v>
          </cell>
          <cell r="D2027">
            <v>1.9990000000000001</v>
          </cell>
          <cell r="E2027">
            <v>1.9590000000000001</v>
          </cell>
          <cell r="F2027" t="str">
            <v>145.88K</v>
          </cell>
          <cell r="G2027">
            <v>-1E-3</v>
          </cell>
        </row>
        <row r="2028">
          <cell r="A2028" t="str">
            <v>Apr 12, 2012</v>
          </cell>
          <cell r="B2028">
            <v>1.9830000000000001</v>
          </cell>
          <cell r="C2028">
            <v>1.976</v>
          </cell>
          <cell r="D2028">
            <v>2.069</v>
          </cell>
          <cell r="E2028">
            <v>1.9710000000000001</v>
          </cell>
          <cell r="F2028" t="str">
            <v>233.10K</v>
          </cell>
          <cell r="G2028">
            <v>-5.0000000000000001E-4</v>
          </cell>
        </row>
        <row r="2029">
          <cell r="A2029" t="str">
            <v>Apr 11, 2012</v>
          </cell>
          <cell r="B2029">
            <v>1.984</v>
          </cell>
          <cell r="C2029">
            <v>2.0230000000000001</v>
          </cell>
          <cell r="D2029">
            <v>2.0489999999999999</v>
          </cell>
          <cell r="E2029">
            <v>1.972</v>
          </cell>
          <cell r="F2029" t="str">
            <v>163.94K</v>
          </cell>
          <cell r="G2029">
            <v>-2.3099999999999999E-2</v>
          </cell>
        </row>
        <row r="2030">
          <cell r="A2030" t="str">
            <v>Apr 10, 2012</v>
          </cell>
          <cell r="B2030">
            <v>2.0310000000000001</v>
          </cell>
          <cell r="C2030">
            <v>2.1110000000000002</v>
          </cell>
          <cell r="D2030">
            <v>2.1259999999999999</v>
          </cell>
          <cell r="E2030">
            <v>2.024</v>
          </cell>
          <cell r="F2030" t="str">
            <v>147.61K</v>
          </cell>
          <cell r="G2030">
            <v>-3.61E-2</v>
          </cell>
        </row>
        <row r="2031">
          <cell r="A2031" t="str">
            <v>Apr 09, 2012</v>
          </cell>
          <cell r="B2031">
            <v>2.1070000000000002</v>
          </cell>
          <cell r="C2031">
            <v>2.1030000000000002</v>
          </cell>
          <cell r="D2031">
            <v>2.117</v>
          </cell>
          <cell r="E2031">
            <v>2.0609999999999999</v>
          </cell>
          <cell r="F2031" t="str">
            <v>129.37K</v>
          </cell>
          <cell r="G2031">
            <v>8.6E-3</v>
          </cell>
        </row>
        <row r="2032">
          <cell r="A2032" t="str">
            <v>Apr 05, 2012</v>
          </cell>
          <cell r="B2032">
            <v>2.089</v>
          </cell>
          <cell r="C2032">
            <v>2.137</v>
          </cell>
          <cell r="D2032">
            <v>2.1589999999999998</v>
          </cell>
          <cell r="E2032">
            <v>2.0840000000000001</v>
          </cell>
          <cell r="F2032" t="str">
            <v>152.78K</v>
          </cell>
          <cell r="G2032">
            <v>-2.4299999999999999E-2</v>
          </cell>
        </row>
        <row r="2033">
          <cell r="A2033" t="str">
            <v>Apr 04, 2012</v>
          </cell>
          <cell r="B2033">
            <v>2.141</v>
          </cell>
          <cell r="C2033">
            <v>2.1709999999999998</v>
          </cell>
          <cell r="D2033">
            <v>2.198</v>
          </cell>
          <cell r="E2033">
            <v>2.13</v>
          </cell>
          <cell r="F2033" t="str">
            <v>99.97K</v>
          </cell>
          <cell r="G2033">
            <v>-2.1000000000000001E-2</v>
          </cell>
        </row>
        <row r="2034">
          <cell r="A2034" t="str">
            <v>Apr 03, 2012</v>
          </cell>
          <cell r="B2034">
            <v>2.1869999999999998</v>
          </cell>
          <cell r="C2034">
            <v>2.1459999999999999</v>
          </cell>
          <cell r="D2034">
            <v>2.2040000000000002</v>
          </cell>
          <cell r="E2034">
            <v>2.117</v>
          </cell>
          <cell r="F2034" t="str">
            <v>123.04K</v>
          </cell>
          <cell r="G2034">
            <v>1.6299999999999999E-2</v>
          </cell>
        </row>
        <row r="2035">
          <cell r="A2035" t="str">
            <v>Apr 02, 2012</v>
          </cell>
          <cell r="B2035">
            <v>2.1520000000000001</v>
          </cell>
          <cell r="C2035">
            <v>2.1219999999999999</v>
          </cell>
          <cell r="D2035">
            <v>2.1629999999999998</v>
          </cell>
          <cell r="E2035">
            <v>2.069</v>
          </cell>
          <cell r="F2035" t="str">
            <v>130.25K</v>
          </cell>
          <cell r="G2035">
            <v>1.2200000000000001E-2</v>
          </cell>
        </row>
        <row r="2036">
          <cell r="A2036" t="str">
            <v>Mar 30, 2012</v>
          </cell>
          <cell r="B2036">
            <v>2.1259999999999999</v>
          </cell>
          <cell r="C2036">
            <v>2.1659999999999999</v>
          </cell>
          <cell r="D2036">
            <v>2.1720000000000002</v>
          </cell>
          <cell r="E2036">
            <v>2.101</v>
          </cell>
          <cell r="F2036" t="str">
            <v>127.07K</v>
          </cell>
          <cell r="G2036">
            <v>-1.0699999999999999E-2</v>
          </cell>
        </row>
        <row r="2037">
          <cell r="A2037" t="str">
            <v>Mar 29, 2012</v>
          </cell>
          <cell r="B2037">
            <v>2.149</v>
          </cell>
          <cell r="C2037">
            <v>2.2669999999999999</v>
          </cell>
          <cell r="D2037">
            <v>2.2770000000000001</v>
          </cell>
          <cell r="E2037">
            <v>2.1320000000000001</v>
          </cell>
          <cell r="F2037" t="str">
            <v>161.71K</v>
          </cell>
          <cell r="G2037">
            <v>-1.9199999999999998E-2</v>
          </cell>
        </row>
        <row r="2038">
          <cell r="A2038" t="str">
            <v>Mar 28, 2012</v>
          </cell>
          <cell r="B2038">
            <v>2.1909999999999998</v>
          </cell>
          <cell r="C2038">
            <v>2.1960000000000002</v>
          </cell>
          <cell r="D2038">
            <v>2.21</v>
          </cell>
          <cell r="E2038">
            <v>2.1629999999999998</v>
          </cell>
          <cell r="F2038" t="str">
            <v>11.25K</v>
          </cell>
          <cell r="G2038">
            <v>-7.7000000000000002E-3</v>
          </cell>
        </row>
        <row r="2039">
          <cell r="A2039" t="str">
            <v>Mar 27, 2012</v>
          </cell>
          <cell r="B2039">
            <v>2.2080000000000002</v>
          </cell>
          <cell r="C2039">
            <v>2.2170000000000001</v>
          </cell>
          <cell r="D2039">
            <v>2.238</v>
          </cell>
          <cell r="E2039">
            <v>2.1760000000000002</v>
          </cell>
          <cell r="F2039" t="str">
            <v>74.74K</v>
          </cell>
          <cell r="G2039">
            <v>-8.0999999999999996E-3</v>
          </cell>
        </row>
        <row r="2040">
          <cell r="A2040" t="str">
            <v>Mar 26, 2012</v>
          </cell>
          <cell r="B2040">
            <v>2.226</v>
          </cell>
          <cell r="C2040">
            <v>2.286</v>
          </cell>
          <cell r="D2040">
            <v>2.3180000000000001</v>
          </cell>
          <cell r="E2040">
            <v>2.2130000000000001</v>
          </cell>
          <cell r="F2040" t="str">
            <v>64.98K</v>
          </cell>
          <cell r="G2040">
            <v>-2.1499999999999998E-2</v>
          </cell>
        </row>
        <row r="2041">
          <cell r="A2041" t="str">
            <v>Mar 23, 2012</v>
          </cell>
          <cell r="B2041">
            <v>2.2749999999999999</v>
          </cell>
          <cell r="C2041">
            <v>2.266</v>
          </cell>
          <cell r="D2041">
            <v>2.3250000000000002</v>
          </cell>
          <cell r="E2041">
            <v>2.2610000000000001</v>
          </cell>
          <cell r="F2041" t="str">
            <v>102.97K</v>
          </cell>
          <cell r="G2041">
            <v>2.5999999999999999E-3</v>
          </cell>
        </row>
        <row r="2042">
          <cell r="A2042" t="str">
            <v>Mar 22, 2012</v>
          </cell>
          <cell r="B2042">
            <v>2.2690000000000001</v>
          </cell>
          <cell r="C2042">
            <v>2.3420000000000001</v>
          </cell>
          <cell r="D2042">
            <v>2.38</v>
          </cell>
          <cell r="E2042">
            <v>2.25</v>
          </cell>
          <cell r="F2042" t="str">
            <v>155.47K</v>
          </cell>
          <cell r="G2042">
            <v>-3.8600000000000002E-2</v>
          </cell>
        </row>
        <row r="2043">
          <cell r="A2043" t="str">
            <v>Mar 21, 2012</v>
          </cell>
          <cell r="B2043">
            <v>2.36</v>
          </cell>
          <cell r="C2043">
            <v>2.3290000000000002</v>
          </cell>
          <cell r="D2043">
            <v>2.3660000000000001</v>
          </cell>
          <cell r="E2043">
            <v>2.3029999999999999</v>
          </cell>
          <cell r="F2043" t="str">
            <v>95.48K</v>
          </cell>
          <cell r="G2043">
            <v>1.0699999999999999E-2</v>
          </cell>
        </row>
        <row r="2044">
          <cell r="A2044" t="str">
            <v>Mar 20, 2012</v>
          </cell>
          <cell r="B2044">
            <v>2.335</v>
          </cell>
          <cell r="C2044">
            <v>2.339</v>
          </cell>
          <cell r="D2044">
            <v>2.3690000000000002</v>
          </cell>
          <cell r="E2044">
            <v>2.3180000000000001</v>
          </cell>
          <cell r="F2044" t="str">
            <v>96.07K</v>
          </cell>
          <cell r="G2044">
            <v>-6.7999999999999996E-3</v>
          </cell>
        </row>
        <row r="2045">
          <cell r="A2045" t="str">
            <v>Mar 19, 2012</v>
          </cell>
          <cell r="B2045">
            <v>2.351</v>
          </cell>
          <cell r="C2045">
            <v>2.3220000000000001</v>
          </cell>
          <cell r="D2045">
            <v>2.3929999999999998</v>
          </cell>
          <cell r="E2045">
            <v>2.2850000000000001</v>
          </cell>
          <cell r="F2045" t="str">
            <v>132.74K</v>
          </cell>
          <cell r="G2045">
            <v>1.0699999999999999E-2</v>
          </cell>
        </row>
        <row r="2046">
          <cell r="A2046" t="str">
            <v>Mar 16, 2012</v>
          </cell>
          <cell r="B2046">
            <v>2.3260000000000001</v>
          </cell>
          <cell r="C2046">
            <v>2.2669999999999999</v>
          </cell>
          <cell r="D2046">
            <v>2.3620000000000001</v>
          </cell>
          <cell r="E2046">
            <v>2.246</v>
          </cell>
          <cell r="F2046" t="str">
            <v>127.34K</v>
          </cell>
          <cell r="G2046">
            <v>2.06E-2</v>
          </cell>
        </row>
        <row r="2047">
          <cell r="A2047" t="str">
            <v>Mar 15, 2012</v>
          </cell>
          <cell r="B2047">
            <v>2.2789999999999999</v>
          </cell>
          <cell r="C2047">
            <v>2.2749999999999999</v>
          </cell>
          <cell r="D2047">
            <v>2.3340000000000001</v>
          </cell>
          <cell r="E2047">
            <v>2.234</v>
          </cell>
          <cell r="F2047" t="str">
            <v>132.65K</v>
          </cell>
          <cell r="G2047">
            <v>-2.2000000000000001E-3</v>
          </cell>
        </row>
        <row r="2048">
          <cell r="A2048" t="str">
            <v>Mar 14, 2012</v>
          </cell>
          <cell r="B2048">
            <v>2.2839999999999998</v>
          </cell>
          <cell r="C2048">
            <v>2.3290000000000002</v>
          </cell>
          <cell r="D2048">
            <v>2.3439999999999999</v>
          </cell>
          <cell r="E2048">
            <v>2.2450000000000001</v>
          </cell>
          <cell r="F2048" t="str">
            <v>141.16K</v>
          </cell>
          <cell r="G2048">
            <v>-6.4999999999999997E-3</v>
          </cell>
        </row>
        <row r="2049">
          <cell r="A2049" t="str">
            <v>Mar 13, 2012</v>
          </cell>
          <cell r="B2049">
            <v>2.2989999999999999</v>
          </cell>
          <cell r="C2049">
            <v>2.27</v>
          </cell>
          <cell r="D2049">
            <v>2.3380000000000001</v>
          </cell>
          <cell r="E2049">
            <v>2.2040000000000002</v>
          </cell>
          <cell r="F2049" t="str">
            <v>133.10K</v>
          </cell>
          <cell r="G2049">
            <v>1.32E-2</v>
          </cell>
        </row>
        <row r="2050">
          <cell r="A2050" t="str">
            <v>Mar 12, 2012</v>
          </cell>
          <cell r="B2050">
            <v>2.2690000000000001</v>
          </cell>
          <cell r="C2050">
            <v>2.2719999999999998</v>
          </cell>
          <cell r="D2050">
            <v>2.29</v>
          </cell>
          <cell r="E2050">
            <v>2.2349999999999999</v>
          </cell>
          <cell r="F2050" t="str">
            <v>90.53K</v>
          </cell>
          <cell r="G2050">
            <v>-2.3699999999999999E-2</v>
          </cell>
        </row>
        <row r="2051">
          <cell r="A2051" t="str">
            <v>Mar 09, 2012</v>
          </cell>
          <cell r="B2051">
            <v>2.3239999999999998</v>
          </cell>
          <cell r="C2051">
            <v>2.2970000000000002</v>
          </cell>
          <cell r="D2051">
            <v>2.327</v>
          </cell>
          <cell r="E2051">
            <v>2.2599999999999998</v>
          </cell>
          <cell r="F2051" t="str">
            <v>104.34K</v>
          </cell>
          <cell r="G2051">
            <v>2.29E-2</v>
          </cell>
        </row>
        <row r="2052">
          <cell r="A2052" t="str">
            <v>Mar 08, 2012</v>
          </cell>
          <cell r="B2052">
            <v>2.2719999999999998</v>
          </cell>
          <cell r="C2052">
            <v>2.3050000000000002</v>
          </cell>
          <cell r="D2052">
            <v>2.335</v>
          </cell>
          <cell r="E2052">
            <v>2.2349999999999999</v>
          </cell>
          <cell r="F2052" t="str">
            <v>142.80K</v>
          </cell>
          <cell r="G2052">
            <v>-1.2999999999999999E-2</v>
          </cell>
        </row>
        <row r="2053">
          <cell r="A2053" t="str">
            <v>Mar 07, 2012</v>
          </cell>
          <cell r="B2053">
            <v>2.302</v>
          </cell>
          <cell r="C2053">
            <v>2.3410000000000002</v>
          </cell>
          <cell r="D2053">
            <v>2.343</v>
          </cell>
          <cell r="E2053">
            <v>2.2810000000000001</v>
          </cell>
          <cell r="F2053" t="str">
            <v>124.63K</v>
          </cell>
          <cell r="G2053">
            <v>-2.29E-2</v>
          </cell>
        </row>
        <row r="2054">
          <cell r="A2054" t="str">
            <v>Mar 06, 2012</v>
          </cell>
          <cell r="B2054">
            <v>2.3559999999999999</v>
          </cell>
          <cell r="C2054">
            <v>2.355</v>
          </cell>
          <cell r="D2054">
            <v>2.395</v>
          </cell>
          <cell r="E2054">
            <v>2.339</v>
          </cell>
          <cell r="F2054" t="str">
            <v>94.16K</v>
          </cell>
          <cell r="G2054">
            <v>4.0000000000000002E-4</v>
          </cell>
        </row>
        <row r="2055">
          <cell r="A2055" t="str">
            <v>Mar 05, 2012</v>
          </cell>
          <cell r="B2055">
            <v>2.355</v>
          </cell>
          <cell r="C2055">
            <v>2.4009999999999998</v>
          </cell>
          <cell r="D2055">
            <v>2.4409999999999998</v>
          </cell>
          <cell r="E2055">
            <v>2.3490000000000002</v>
          </cell>
          <cell r="F2055" t="str">
            <v>101.53K</v>
          </cell>
          <cell r="G2055">
            <v>-5.1900000000000002E-2</v>
          </cell>
        </row>
        <row r="2056">
          <cell r="A2056" t="str">
            <v>Mar 02, 2012</v>
          </cell>
          <cell r="B2056">
            <v>2.484</v>
          </cell>
          <cell r="C2056">
            <v>2.472</v>
          </cell>
          <cell r="D2056">
            <v>2.5049999999999999</v>
          </cell>
          <cell r="E2056">
            <v>2.4609999999999999</v>
          </cell>
          <cell r="F2056" t="str">
            <v>85.42K</v>
          </cell>
          <cell r="G2056">
            <v>8.5000000000000006E-3</v>
          </cell>
        </row>
        <row r="2057">
          <cell r="A2057" t="str">
            <v>Mar 01, 2012</v>
          </cell>
          <cell r="B2057">
            <v>2.4630000000000001</v>
          </cell>
          <cell r="C2057">
            <v>2.593</v>
          </cell>
          <cell r="D2057">
            <v>2.597</v>
          </cell>
          <cell r="E2057">
            <v>2.444</v>
          </cell>
          <cell r="F2057" t="str">
            <v>166.26K</v>
          </cell>
          <cell r="G2057">
            <v>-5.8500000000000003E-2</v>
          </cell>
        </row>
        <row r="2058">
          <cell r="A2058" t="str">
            <v>Feb 29, 2012</v>
          </cell>
          <cell r="B2058">
            <v>2.6160000000000001</v>
          </cell>
          <cell r="C2058">
            <v>2.5390000000000001</v>
          </cell>
          <cell r="D2058">
            <v>2.625</v>
          </cell>
          <cell r="E2058">
            <v>2.5019999999999998</v>
          </cell>
          <cell r="F2058" t="str">
            <v>156.55K</v>
          </cell>
          <cell r="G2058">
            <v>3.85E-2</v>
          </cell>
        </row>
        <row r="2059">
          <cell r="A2059" t="str">
            <v>Feb 28, 2012</v>
          </cell>
          <cell r="B2059">
            <v>2.5190000000000001</v>
          </cell>
          <cell r="C2059">
            <v>2.5979999999999999</v>
          </cell>
          <cell r="D2059">
            <v>2.6240000000000001</v>
          </cell>
          <cell r="E2059">
            <v>2.5110000000000001</v>
          </cell>
          <cell r="F2059" t="str">
            <v>122.33K</v>
          </cell>
          <cell r="G2059">
            <v>2.98E-2</v>
          </cell>
        </row>
        <row r="2060">
          <cell r="A2060" t="str">
            <v>Feb 27, 2012</v>
          </cell>
          <cell r="B2060">
            <v>2.4460000000000002</v>
          </cell>
          <cell r="C2060">
            <v>2.5230000000000001</v>
          </cell>
          <cell r="D2060">
            <v>2.589</v>
          </cell>
          <cell r="E2060">
            <v>2.4359999999999999</v>
          </cell>
          <cell r="F2060" t="str">
            <v>15.62K</v>
          </cell>
          <cell r="G2060">
            <v>-4.0800000000000003E-2</v>
          </cell>
        </row>
        <row r="2061">
          <cell r="A2061" t="str">
            <v>Feb 24, 2012</v>
          </cell>
          <cell r="B2061">
            <v>2.5499999999999998</v>
          </cell>
          <cell r="C2061">
            <v>2.613</v>
          </cell>
          <cell r="D2061">
            <v>2.6349999999999998</v>
          </cell>
          <cell r="E2061">
            <v>2.512</v>
          </cell>
          <cell r="F2061" t="str">
            <v>79.01K</v>
          </cell>
          <cell r="G2061">
            <v>-2.7099999999999999E-2</v>
          </cell>
        </row>
        <row r="2062">
          <cell r="A2062" t="str">
            <v>Feb 23, 2012</v>
          </cell>
          <cell r="B2062">
            <v>2.621</v>
          </cell>
          <cell r="C2062">
            <v>2.6640000000000001</v>
          </cell>
          <cell r="D2062">
            <v>2.6949999999999998</v>
          </cell>
          <cell r="E2062">
            <v>2.5649999999999999</v>
          </cell>
          <cell r="F2062" t="str">
            <v>110.20K</v>
          </cell>
          <cell r="G2062">
            <v>-8.3000000000000001E-3</v>
          </cell>
        </row>
        <row r="2063">
          <cell r="A2063" t="str">
            <v>Feb 22, 2012</v>
          </cell>
          <cell r="B2063">
            <v>2.6429999999999998</v>
          </cell>
          <cell r="C2063">
            <v>2.637</v>
          </cell>
          <cell r="D2063">
            <v>2.6680000000000001</v>
          </cell>
          <cell r="E2063">
            <v>2.532</v>
          </cell>
          <cell r="F2063" t="str">
            <v>122.55K</v>
          </cell>
          <cell r="G2063">
            <v>6.4999999999999997E-3</v>
          </cell>
        </row>
        <row r="2064">
          <cell r="A2064" t="str">
            <v>Feb 21, 2012</v>
          </cell>
          <cell r="B2064">
            <v>2.6259999999999999</v>
          </cell>
          <cell r="C2064">
            <v>2.6589999999999998</v>
          </cell>
          <cell r="D2064">
            <v>2.673</v>
          </cell>
          <cell r="E2064">
            <v>2.5750000000000002</v>
          </cell>
          <cell r="F2064" t="str">
            <v>136.05K</v>
          </cell>
          <cell r="G2064">
            <v>-2.1600000000000001E-2</v>
          </cell>
        </row>
        <row r="2065">
          <cell r="A2065" t="str">
            <v>Feb 17, 2012</v>
          </cell>
          <cell r="B2065">
            <v>2.6840000000000002</v>
          </cell>
          <cell r="C2065">
            <v>2.556</v>
          </cell>
          <cell r="D2065">
            <v>2.7330000000000001</v>
          </cell>
          <cell r="E2065">
            <v>2.5270000000000001</v>
          </cell>
          <cell r="F2065" t="str">
            <v>160.54K</v>
          </cell>
          <cell r="G2065">
            <v>4.5600000000000002E-2</v>
          </cell>
        </row>
        <row r="2066">
          <cell r="A2066" t="str">
            <v>Feb 16, 2012</v>
          </cell>
          <cell r="B2066">
            <v>2.5670000000000002</v>
          </cell>
          <cell r="C2066">
            <v>2.4359999999999999</v>
          </cell>
          <cell r="D2066">
            <v>2.577</v>
          </cell>
          <cell r="E2066">
            <v>2.415</v>
          </cell>
          <cell r="F2066" t="str">
            <v>201.17K</v>
          </cell>
          <cell r="G2066">
            <v>5.8599999999999999E-2</v>
          </cell>
        </row>
        <row r="2067">
          <cell r="A2067" t="str">
            <v>Feb 15, 2012</v>
          </cell>
          <cell r="B2067">
            <v>2.4249999999999998</v>
          </cell>
          <cell r="C2067">
            <v>2.5499999999999998</v>
          </cell>
          <cell r="D2067">
            <v>2.5670000000000002</v>
          </cell>
          <cell r="E2067">
            <v>2.4039999999999999</v>
          </cell>
          <cell r="F2067" t="str">
            <v>180.89K</v>
          </cell>
          <cell r="G2067">
            <v>-4.2299999999999997E-2</v>
          </cell>
        </row>
        <row r="2068">
          <cell r="A2068" t="str">
            <v>Feb 14, 2012</v>
          </cell>
          <cell r="B2068">
            <v>2.532</v>
          </cell>
          <cell r="C2068">
            <v>2.4409999999999998</v>
          </cell>
          <cell r="D2068">
            <v>2.569</v>
          </cell>
          <cell r="E2068">
            <v>2.4340000000000002</v>
          </cell>
          <cell r="F2068" t="str">
            <v>188.37K</v>
          </cell>
          <cell r="G2068">
            <v>4.1500000000000002E-2</v>
          </cell>
        </row>
        <row r="2069">
          <cell r="A2069" t="str">
            <v>Feb 13, 2012</v>
          </cell>
          <cell r="B2069">
            <v>2.431</v>
          </cell>
          <cell r="C2069">
            <v>2.448</v>
          </cell>
          <cell r="D2069">
            <v>2.4700000000000002</v>
          </cell>
          <cell r="E2069">
            <v>2.395</v>
          </cell>
          <cell r="F2069" t="str">
            <v>195.21K</v>
          </cell>
          <cell r="G2069">
            <v>-1.8599999999999998E-2</v>
          </cell>
        </row>
        <row r="2070">
          <cell r="A2070" t="str">
            <v>Feb 10, 2012</v>
          </cell>
          <cell r="B2070">
            <v>2.4769999999999999</v>
          </cell>
          <cell r="C2070">
            <v>2.4809999999999999</v>
          </cell>
          <cell r="D2070">
            <v>2.528</v>
          </cell>
          <cell r="E2070">
            <v>2.4510000000000001</v>
          </cell>
          <cell r="F2070" t="str">
            <v>156.96K</v>
          </cell>
          <cell r="G2070">
            <v>0</v>
          </cell>
        </row>
        <row r="2071">
          <cell r="A2071" t="str">
            <v>Feb 09, 2012</v>
          </cell>
          <cell r="B2071">
            <v>2.4769999999999999</v>
          </cell>
          <cell r="C2071">
            <v>2.444</v>
          </cell>
          <cell r="D2071">
            <v>2.585</v>
          </cell>
          <cell r="E2071">
            <v>2.4049999999999998</v>
          </cell>
          <cell r="F2071" t="str">
            <v>256.96K</v>
          </cell>
          <cell r="G2071">
            <v>1.18E-2</v>
          </cell>
        </row>
        <row r="2072">
          <cell r="A2072" t="str">
            <v>Feb 08, 2012</v>
          </cell>
          <cell r="B2072">
            <v>2.448</v>
          </cell>
          <cell r="C2072">
            <v>2.492</v>
          </cell>
          <cell r="D2072">
            <v>2.508</v>
          </cell>
          <cell r="E2072">
            <v>2.39</v>
          </cell>
          <cell r="F2072" t="str">
            <v>180.78K</v>
          </cell>
          <cell r="G2072">
            <v>-9.7000000000000003E-3</v>
          </cell>
        </row>
        <row r="2073">
          <cell r="A2073" t="str">
            <v>Feb 07, 2012</v>
          </cell>
          <cell r="B2073">
            <v>2.472</v>
          </cell>
          <cell r="C2073">
            <v>2.5739999999999998</v>
          </cell>
          <cell r="D2073">
            <v>2.6179999999999999</v>
          </cell>
          <cell r="E2073">
            <v>2.452</v>
          </cell>
          <cell r="F2073" t="str">
            <v>224.08K</v>
          </cell>
          <cell r="G2073">
            <v>-3.0599999999999999E-2</v>
          </cell>
        </row>
        <row r="2074">
          <cell r="A2074" t="str">
            <v>Feb 06, 2012</v>
          </cell>
          <cell r="B2074">
            <v>2.5499999999999998</v>
          </cell>
          <cell r="C2074">
            <v>2.5030000000000001</v>
          </cell>
          <cell r="D2074">
            <v>2.5870000000000002</v>
          </cell>
          <cell r="E2074">
            <v>2.4470000000000001</v>
          </cell>
          <cell r="F2074" t="str">
            <v>147.66K</v>
          </cell>
          <cell r="G2074">
            <v>2.0400000000000001E-2</v>
          </cell>
        </row>
        <row r="2075">
          <cell r="A2075" t="str">
            <v>Feb 03, 2012</v>
          </cell>
          <cell r="B2075">
            <v>2.4990000000000001</v>
          </cell>
          <cell r="C2075">
            <v>2.5579999999999998</v>
          </cell>
          <cell r="D2075">
            <v>2.56</v>
          </cell>
          <cell r="E2075">
            <v>2.4500000000000002</v>
          </cell>
          <cell r="F2075" t="str">
            <v>159.59K</v>
          </cell>
          <cell r="G2075">
            <v>-2.1499999999999998E-2</v>
          </cell>
        </row>
        <row r="2076">
          <cell r="A2076" t="str">
            <v>Feb 02, 2012</v>
          </cell>
          <cell r="B2076">
            <v>2.5539999999999998</v>
          </cell>
          <cell r="C2076">
            <v>2.375</v>
          </cell>
          <cell r="D2076">
            <v>2.5870000000000002</v>
          </cell>
          <cell r="E2076">
            <v>2.34</v>
          </cell>
          <cell r="F2076" t="str">
            <v>249.78K</v>
          </cell>
          <cell r="G2076">
            <v>7.22E-2</v>
          </cell>
        </row>
        <row r="2077">
          <cell r="A2077" t="str">
            <v>Feb 01, 2012</v>
          </cell>
          <cell r="B2077">
            <v>2.3820000000000001</v>
          </cell>
          <cell r="C2077">
            <v>2.4649999999999999</v>
          </cell>
          <cell r="D2077">
            <v>2.4710000000000001</v>
          </cell>
          <cell r="E2077">
            <v>2.355</v>
          </cell>
          <cell r="F2077" t="str">
            <v>190.34K</v>
          </cell>
          <cell r="G2077">
            <v>-4.8300000000000003E-2</v>
          </cell>
        </row>
        <row r="2078">
          <cell r="A2078" t="str">
            <v>Jan 31, 2012</v>
          </cell>
          <cell r="B2078">
            <v>2.5030000000000001</v>
          </cell>
          <cell r="C2078">
            <v>2.6890000000000001</v>
          </cell>
          <cell r="D2078">
            <v>2.6890000000000001</v>
          </cell>
          <cell r="E2078">
            <v>2.4529999999999998</v>
          </cell>
          <cell r="F2078" t="str">
            <v>215.16K</v>
          </cell>
          <cell r="G2078">
            <v>-7.7399999999999997E-2</v>
          </cell>
        </row>
        <row r="2079">
          <cell r="A2079" t="str">
            <v>Jan 30, 2012</v>
          </cell>
          <cell r="B2079">
            <v>2.7130000000000001</v>
          </cell>
          <cell r="C2079">
            <v>2.81</v>
          </cell>
          <cell r="D2079">
            <v>2.8439999999999999</v>
          </cell>
          <cell r="E2079">
            <v>2.64</v>
          </cell>
          <cell r="F2079" t="str">
            <v>156.09K</v>
          </cell>
          <cell r="G2079">
            <v>1.3100000000000001E-2</v>
          </cell>
        </row>
        <row r="2080">
          <cell r="A2080" t="str">
            <v>Jan 27, 2012</v>
          </cell>
          <cell r="B2080">
            <v>2.6779999999999999</v>
          </cell>
          <cell r="C2080">
            <v>2.58</v>
          </cell>
          <cell r="D2080">
            <v>2.7</v>
          </cell>
          <cell r="E2080">
            <v>2.56</v>
          </cell>
          <cell r="F2080" t="str">
            <v>200.14K</v>
          </cell>
          <cell r="G2080">
            <v>2.8000000000000001E-2</v>
          </cell>
        </row>
        <row r="2081">
          <cell r="A2081" t="str">
            <v>Jan 26, 2012</v>
          </cell>
          <cell r="B2081">
            <v>2.605</v>
          </cell>
          <cell r="C2081">
            <v>2.76</v>
          </cell>
          <cell r="D2081">
            <v>2.8029999999999999</v>
          </cell>
          <cell r="E2081">
            <v>2.5529999999999999</v>
          </cell>
          <cell r="F2081" t="str">
            <v>91.91K</v>
          </cell>
          <cell r="G2081">
            <v>-4.5400000000000003E-2</v>
          </cell>
        </row>
        <row r="2082">
          <cell r="A2082" t="str">
            <v>Jan 25, 2012</v>
          </cell>
          <cell r="B2082">
            <v>2.7290000000000001</v>
          </cell>
          <cell r="C2082">
            <v>2.5720000000000001</v>
          </cell>
          <cell r="D2082">
            <v>2.7759999999999998</v>
          </cell>
          <cell r="E2082">
            <v>2.5710000000000002</v>
          </cell>
          <cell r="F2082" t="str">
            <v>158.86K</v>
          </cell>
          <cell r="G2082">
            <v>6.8500000000000005E-2</v>
          </cell>
        </row>
        <row r="2083">
          <cell r="A2083" t="str">
            <v>Jan 24, 2012</v>
          </cell>
          <cell r="B2083">
            <v>2.5539999999999998</v>
          </cell>
          <cell r="C2083">
            <v>2.577</v>
          </cell>
          <cell r="D2083">
            <v>2.65</v>
          </cell>
          <cell r="E2083">
            <v>2.512</v>
          </cell>
          <cell r="F2083" t="str">
            <v>210.66K</v>
          </cell>
          <cell r="G2083">
            <v>1.15E-2</v>
          </cell>
        </row>
        <row r="2084">
          <cell r="A2084" t="str">
            <v>Jan 23, 2012</v>
          </cell>
          <cell r="B2084">
            <v>2.5249999999999999</v>
          </cell>
          <cell r="C2084">
            <v>2.27</v>
          </cell>
          <cell r="D2084">
            <v>2.6190000000000002</v>
          </cell>
          <cell r="E2084">
            <v>2.2309999999999999</v>
          </cell>
          <cell r="F2084" t="str">
            <v>259.77K</v>
          </cell>
          <cell r="G2084">
            <v>7.7700000000000005E-2</v>
          </cell>
        </row>
        <row r="2085">
          <cell r="A2085" t="str">
            <v>Jan 20, 2012</v>
          </cell>
          <cell r="B2085">
            <v>2.343</v>
          </cell>
          <cell r="C2085">
            <v>2.306</v>
          </cell>
          <cell r="D2085">
            <v>2.367</v>
          </cell>
          <cell r="E2085">
            <v>2.2829999999999999</v>
          </cell>
          <cell r="F2085" t="str">
            <v>133.82K</v>
          </cell>
          <cell r="G2085">
            <v>8.9999999999999993E-3</v>
          </cell>
        </row>
        <row r="2086">
          <cell r="A2086" t="str">
            <v>Jan 19, 2012</v>
          </cell>
          <cell r="B2086">
            <v>2.3220000000000001</v>
          </cell>
          <cell r="C2086">
            <v>2.4820000000000002</v>
          </cell>
          <cell r="D2086">
            <v>2.4849999999999999</v>
          </cell>
          <cell r="E2086">
            <v>2.2930000000000001</v>
          </cell>
          <cell r="F2086" t="str">
            <v>159.16K</v>
          </cell>
          <cell r="G2086">
            <v>-6.0699999999999997E-2</v>
          </cell>
        </row>
        <row r="2087">
          <cell r="A2087" t="str">
            <v>Jan 18, 2012</v>
          </cell>
          <cell r="B2087">
            <v>2.472</v>
          </cell>
          <cell r="C2087">
            <v>2.4849999999999999</v>
          </cell>
          <cell r="D2087">
            <v>2.5419999999999998</v>
          </cell>
          <cell r="E2087">
            <v>2.452</v>
          </cell>
          <cell r="F2087" t="str">
            <v>127.93K</v>
          </cell>
          <cell r="G2087">
            <v>-6.4000000000000003E-3</v>
          </cell>
        </row>
        <row r="2088">
          <cell r="A2088" t="str">
            <v>Jan 17, 2012</v>
          </cell>
          <cell r="B2088">
            <v>2.488</v>
          </cell>
          <cell r="C2088">
            <v>2.569</v>
          </cell>
          <cell r="D2088">
            <v>2.5870000000000002</v>
          </cell>
          <cell r="E2088">
            <v>2.4390000000000001</v>
          </cell>
          <cell r="F2088" t="str">
            <v>199.11K</v>
          </cell>
          <cell r="G2088">
            <v>-6.8199999999999997E-2</v>
          </cell>
        </row>
        <row r="2089">
          <cell r="A2089" t="str">
            <v>Jan 13, 2012</v>
          </cell>
          <cell r="B2089">
            <v>2.67</v>
          </cell>
          <cell r="C2089">
            <v>2.7050000000000001</v>
          </cell>
          <cell r="D2089">
            <v>2.7109999999999999</v>
          </cell>
          <cell r="E2089">
            <v>2.621</v>
          </cell>
          <cell r="F2089" t="str">
            <v>118.53K</v>
          </cell>
          <cell r="G2089">
            <v>-0.01</v>
          </cell>
        </row>
        <row r="2090">
          <cell r="A2090" t="str">
            <v>Jan 12, 2012</v>
          </cell>
          <cell r="B2090">
            <v>2.6970000000000001</v>
          </cell>
          <cell r="C2090">
            <v>2.7610000000000001</v>
          </cell>
          <cell r="D2090">
            <v>2.7719999999999998</v>
          </cell>
          <cell r="E2090">
            <v>2.6629999999999998</v>
          </cell>
          <cell r="F2090" t="str">
            <v>157.65K</v>
          </cell>
          <cell r="G2090">
            <v>-2.7799999999999998E-2</v>
          </cell>
        </row>
        <row r="2091">
          <cell r="A2091" t="str">
            <v>Jan 11, 2012</v>
          </cell>
          <cell r="B2091">
            <v>2.774</v>
          </cell>
          <cell r="C2091">
            <v>2.923</v>
          </cell>
          <cell r="D2091">
            <v>2.9289999999999998</v>
          </cell>
          <cell r="E2091">
            <v>2.7410000000000001</v>
          </cell>
          <cell r="F2091" t="str">
            <v>167.96K</v>
          </cell>
          <cell r="G2091">
            <v>-5.6800000000000003E-2</v>
          </cell>
        </row>
        <row r="2092">
          <cell r="A2092" t="str">
            <v>Jan 10, 2012</v>
          </cell>
          <cell r="B2092">
            <v>2.9409999999999998</v>
          </cell>
          <cell r="C2092">
            <v>3.0139999999999998</v>
          </cell>
          <cell r="D2092">
            <v>3.0449999999999999</v>
          </cell>
          <cell r="E2092">
            <v>2.903</v>
          </cell>
          <cell r="F2092" t="str">
            <v>134.79K</v>
          </cell>
          <cell r="G2092">
            <v>-2.3199999999999998E-2</v>
          </cell>
        </row>
        <row r="2093">
          <cell r="A2093" t="str">
            <v>Jan 09, 2012</v>
          </cell>
          <cell r="B2093">
            <v>3.0110000000000001</v>
          </cell>
          <cell r="C2093">
            <v>3.0110000000000001</v>
          </cell>
          <cell r="D2093">
            <v>3.032</v>
          </cell>
          <cell r="E2093">
            <v>2.9769999999999999</v>
          </cell>
          <cell r="F2093" t="str">
            <v>107.25K</v>
          </cell>
          <cell r="G2093">
            <v>-1.67E-2</v>
          </cell>
        </row>
        <row r="2094">
          <cell r="A2094" t="str">
            <v>Jan 06, 2012</v>
          </cell>
          <cell r="B2094">
            <v>3.0619999999999998</v>
          </cell>
          <cell r="C2094">
            <v>2.96</v>
          </cell>
          <cell r="D2094">
            <v>3.077</v>
          </cell>
          <cell r="E2094">
            <v>2.9550000000000001</v>
          </cell>
          <cell r="F2094" t="str">
            <v>115.52K</v>
          </cell>
          <cell r="G2094">
            <v>2.75E-2</v>
          </cell>
        </row>
        <row r="2095">
          <cell r="A2095" t="str">
            <v>Jan 05, 2012</v>
          </cell>
          <cell r="B2095">
            <v>2.98</v>
          </cell>
          <cell r="C2095">
            <v>3.1219999999999999</v>
          </cell>
          <cell r="D2095">
            <v>3.1230000000000002</v>
          </cell>
          <cell r="E2095">
            <v>2.9470000000000001</v>
          </cell>
          <cell r="F2095" t="str">
            <v>163.14K</v>
          </cell>
          <cell r="G2095">
            <v>-3.7499999999999999E-2</v>
          </cell>
        </row>
        <row r="2096">
          <cell r="A2096" t="str">
            <v>Jan 04, 2012</v>
          </cell>
          <cell r="B2096">
            <v>3.0960000000000001</v>
          </cell>
          <cell r="C2096">
            <v>2.9780000000000002</v>
          </cell>
          <cell r="D2096">
            <v>3.1230000000000002</v>
          </cell>
          <cell r="E2096">
            <v>2.9750000000000001</v>
          </cell>
          <cell r="F2096" t="str">
            <v>133.51K</v>
          </cell>
          <cell r="G2096">
            <v>3.44E-2</v>
          </cell>
        </row>
        <row r="2097">
          <cell r="A2097" t="str">
            <v>Jan 03, 2012</v>
          </cell>
          <cell r="B2097">
            <v>2.9929999999999999</v>
          </cell>
          <cell r="C2097">
            <v>2.9689999999999999</v>
          </cell>
          <cell r="D2097">
            <v>3.0739999999999998</v>
          </cell>
          <cell r="E2097">
            <v>2.9359999999999999</v>
          </cell>
          <cell r="F2097" t="str">
            <v>106.19K</v>
          </cell>
          <cell r="G2097">
            <v>1.2999999999999999E-3</v>
          </cell>
        </row>
        <row r="2098">
          <cell r="A2098" t="str">
            <v>Dec 30, 2011</v>
          </cell>
          <cell r="B2098">
            <v>2.9889999999999999</v>
          </cell>
          <cell r="C2098">
            <v>3.02</v>
          </cell>
          <cell r="D2098">
            <v>3.0419999999999998</v>
          </cell>
          <cell r="E2098">
            <v>2.9569999999999999</v>
          </cell>
          <cell r="F2098" t="str">
            <v>60.19K</v>
          </cell>
          <cell r="G2098">
            <v>-1.26E-2</v>
          </cell>
        </row>
        <row r="2099">
          <cell r="A2099" t="str">
            <v>Dec 29, 2011</v>
          </cell>
          <cell r="B2099">
            <v>3.0270000000000001</v>
          </cell>
          <cell r="C2099">
            <v>3.1389999999999998</v>
          </cell>
          <cell r="D2099">
            <v>3.1480000000000001</v>
          </cell>
          <cell r="E2099">
            <v>3.0009999999999999</v>
          </cell>
          <cell r="F2099" t="str">
            <v>87.07K</v>
          </cell>
          <cell r="G2099">
            <v>-1.8499999999999999E-2</v>
          </cell>
        </row>
        <row r="2100">
          <cell r="A2100" t="str">
            <v>Dec 28, 2011</v>
          </cell>
          <cell r="B2100">
            <v>3.0840000000000001</v>
          </cell>
          <cell r="C2100">
            <v>3.1019999999999999</v>
          </cell>
          <cell r="D2100">
            <v>3.14</v>
          </cell>
          <cell r="E2100">
            <v>3.0649999999999999</v>
          </cell>
          <cell r="F2100" t="str">
            <v>15.64K</v>
          </cell>
          <cell r="G2100">
            <v>-8.9999999999999993E-3</v>
          </cell>
        </row>
        <row r="2101">
          <cell r="A2101" t="str">
            <v>Dec 27, 2011</v>
          </cell>
          <cell r="B2101">
            <v>3.1120000000000001</v>
          </cell>
          <cell r="C2101">
            <v>3.1059999999999999</v>
          </cell>
          <cell r="D2101">
            <v>3.181</v>
          </cell>
          <cell r="E2101">
            <v>3.0779999999999998</v>
          </cell>
          <cell r="F2101" t="str">
            <v>55.02K</v>
          </cell>
          <cell r="G2101">
            <v>-5.9999999999999995E-4</v>
          </cell>
        </row>
        <row r="2102">
          <cell r="A2102" t="str">
            <v>Dec 23, 2011</v>
          </cell>
          <cell r="B2102">
            <v>3.1139999999999999</v>
          </cell>
          <cell r="C2102">
            <v>3.1579999999999999</v>
          </cell>
          <cell r="D2102">
            <v>3.169</v>
          </cell>
          <cell r="E2102">
            <v>3.101</v>
          </cell>
          <cell r="F2102" t="str">
            <v>39.81K</v>
          </cell>
          <cell r="G2102">
            <v>-1.7399999999999999E-2</v>
          </cell>
        </row>
        <row r="2103">
          <cell r="A2103" t="str">
            <v>Dec 22, 2011</v>
          </cell>
          <cell r="B2103">
            <v>3.169</v>
          </cell>
          <cell r="C2103">
            <v>3.1680000000000001</v>
          </cell>
          <cell r="D2103">
            <v>3.2010000000000001</v>
          </cell>
          <cell r="E2103">
            <v>3.1</v>
          </cell>
          <cell r="F2103" t="str">
            <v>112.26K</v>
          </cell>
          <cell r="G2103">
            <v>4.4000000000000003E-3</v>
          </cell>
        </row>
        <row r="2104">
          <cell r="A2104" t="str">
            <v>Dec 21, 2011</v>
          </cell>
          <cell r="B2104">
            <v>3.1549999999999998</v>
          </cell>
          <cell r="C2104">
            <v>3.1349999999999998</v>
          </cell>
          <cell r="D2104">
            <v>3.1920000000000002</v>
          </cell>
          <cell r="E2104">
            <v>3.0950000000000002</v>
          </cell>
          <cell r="F2104" t="str">
            <v>102.37K</v>
          </cell>
          <cell r="G2104">
            <v>8.6E-3</v>
          </cell>
        </row>
        <row r="2105">
          <cell r="A2105" t="str">
            <v>Dec 20, 2011</v>
          </cell>
          <cell r="B2105">
            <v>3.1280000000000001</v>
          </cell>
          <cell r="C2105">
            <v>3.117</v>
          </cell>
          <cell r="D2105">
            <v>3.15</v>
          </cell>
          <cell r="E2105">
            <v>3.0859999999999999</v>
          </cell>
          <cell r="F2105" t="str">
            <v>91.18K</v>
          </cell>
          <cell r="G2105">
            <v>1.03E-2</v>
          </cell>
        </row>
        <row r="2106">
          <cell r="A2106" t="str">
            <v>Dec 19, 2011</v>
          </cell>
          <cell r="B2106">
            <v>3.0960000000000001</v>
          </cell>
          <cell r="C2106">
            <v>3.093</v>
          </cell>
          <cell r="D2106">
            <v>3.12</v>
          </cell>
          <cell r="E2106">
            <v>3.05</v>
          </cell>
          <cell r="F2106" t="str">
            <v>89.38K</v>
          </cell>
          <cell r="G2106">
            <v>-9.9000000000000008E-3</v>
          </cell>
        </row>
        <row r="2107">
          <cell r="A2107" t="str">
            <v>Dec 16, 2011</v>
          </cell>
          <cell r="B2107">
            <v>3.1269999999999998</v>
          </cell>
          <cell r="C2107">
            <v>3.1240000000000001</v>
          </cell>
          <cell r="D2107">
            <v>3.173</v>
          </cell>
          <cell r="E2107">
            <v>3.0840000000000001</v>
          </cell>
          <cell r="F2107" t="str">
            <v>103.93K</v>
          </cell>
          <cell r="G2107">
            <v>0</v>
          </cell>
        </row>
        <row r="2108">
          <cell r="A2108" t="str">
            <v>Dec 15, 2011</v>
          </cell>
          <cell r="B2108">
            <v>3.1269999999999998</v>
          </cell>
          <cell r="C2108">
            <v>3.141</v>
          </cell>
          <cell r="D2108">
            <v>3.2040000000000002</v>
          </cell>
          <cell r="E2108">
            <v>3.1</v>
          </cell>
          <cell r="F2108" t="str">
            <v>139.65K</v>
          </cell>
          <cell r="G2108">
            <v>-2.8999999999999998E-3</v>
          </cell>
        </row>
        <row r="2109">
          <cell r="A2109" t="str">
            <v>Dec 14, 2011</v>
          </cell>
          <cell r="B2109">
            <v>3.1360000000000001</v>
          </cell>
          <cell r="C2109">
            <v>3.2850000000000001</v>
          </cell>
          <cell r="D2109">
            <v>3.2869999999999999</v>
          </cell>
          <cell r="E2109">
            <v>3.1259999999999999</v>
          </cell>
          <cell r="F2109" t="str">
            <v>145.44K</v>
          </cell>
          <cell r="G2109">
            <v>-4.36E-2</v>
          </cell>
        </row>
        <row r="2110">
          <cell r="A2110" t="str">
            <v>Dec 13, 2011</v>
          </cell>
          <cell r="B2110">
            <v>3.2789999999999999</v>
          </cell>
          <cell r="C2110">
            <v>3.2469999999999999</v>
          </cell>
          <cell r="D2110">
            <v>3.2989999999999999</v>
          </cell>
          <cell r="E2110">
            <v>3.2309999999999999</v>
          </cell>
          <cell r="F2110" t="str">
            <v>145.95K</v>
          </cell>
          <cell r="G2110">
            <v>7.7000000000000002E-3</v>
          </cell>
        </row>
        <row r="2111">
          <cell r="A2111" t="str">
            <v>Dec 12, 2011</v>
          </cell>
          <cell r="B2111">
            <v>3.254</v>
          </cell>
          <cell r="C2111">
            <v>3.2530000000000001</v>
          </cell>
          <cell r="D2111">
            <v>3.2709999999999999</v>
          </cell>
          <cell r="E2111">
            <v>3.2170000000000001</v>
          </cell>
          <cell r="F2111" t="str">
            <v>128.73K</v>
          </cell>
          <cell r="G2111">
            <v>-1.9E-2</v>
          </cell>
        </row>
        <row r="2112">
          <cell r="A2112" t="str">
            <v>Dec 09, 2011</v>
          </cell>
          <cell r="B2112">
            <v>3.3170000000000002</v>
          </cell>
          <cell r="C2112">
            <v>3.4350000000000001</v>
          </cell>
          <cell r="D2112">
            <v>3.4409999999999998</v>
          </cell>
          <cell r="E2112">
            <v>3.3090000000000002</v>
          </cell>
          <cell r="F2112" t="str">
            <v>173.35K</v>
          </cell>
          <cell r="G2112">
            <v>-4.0500000000000001E-2</v>
          </cell>
        </row>
        <row r="2113">
          <cell r="A2113" t="str">
            <v>Dec 08, 2011</v>
          </cell>
          <cell r="B2113">
            <v>3.4569999999999999</v>
          </cell>
          <cell r="C2113">
            <v>3.4220000000000002</v>
          </cell>
          <cell r="D2113">
            <v>3.55</v>
          </cell>
          <cell r="E2113">
            <v>3.41</v>
          </cell>
          <cell r="F2113" t="str">
            <v>171.87K</v>
          </cell>
          <cell r="G2113">
            <v>1.0500000000000001E-2</v>
          </cell>
        </row>
        <row r="2114">
          <cell r="A2114" t="str">
            <v>Dec 07, 2011</v>
          </cell>
          <cell r="B2114">
            <v>3.4209999999999998</v>
          </cell>
          <cell r="C2114">
            <v>3.4969999999999999</v>
          </cell>
          <cell r="D2114">
            <v>3.504</v>
          </cell>
          <cell r="E2114">
            <v>3.4089999999999998</v>
          </cell>
          <cell r="F2114" t="str">
            <v>138.85K</v>
          </cell>
          <cell r="G2114">
            <v>-1.89E-2</v>
          </cell>
        </row>
        <row r="2115">
          <cell r="A2115" t="str">
            <v>Dec 06, 2011</v>
          </cell>
          <cell r="B2115">
            <v>3.4870000000000001</v>
          </cell>
          <cell r="C2115">
            <v>3.4630000000000001</v>
          </cell>
          <cell r="D2115">
            <v>3.5070000000000001</v>
          </cell>
          <cell r="E2115">
            <v>3.4049999999999998</v>
          </cell>
          <cell r="F2115" t="str">
            <v>122.83K</v>
          </cell>
          <cell r="G2115">
            <v>7.4999999999999997E-3</v>
          </cell>
        </row>
        <row r="2116">
          <cell r="A2116" t="str">
            <v>Dec 05, 2011</v>
          </cell>
          <cell r="B2116">
            <v>3.4609999999999999</v>
          </cell>
          <cell r="C2116">
            <v>3.57</v>
          </cell>
          <cell r="D2116">
            <v>3.5720000000000001</v>
          </cell>
          <cell r="E2116">
            <v>3.444</v>
          </cell>
          <cell r="F2116" t="str">
            <v>114.25K</v>
          </cell>
          <cell r="G2116">
            <v>-3.4299999999999997E-2</v>
          </cell>
        </row>
        <row r="2117">
          <cell r="A2117" t="str">
            <v>Dec 02, 2011</v>
          </cell>
          <cell r="B2117">
            <v>3.5840000000000001</v>
          </cell>
          <cell r="C2117">
            <v>3.6440000000000001</v>
          </cell>
          <cell r="D2117">
            <v>3.6629999999999998</v>
          </cell>
          <cell r="E2117">
            <v>3.5680000000000001</v>
          </cell>
          <cell r="F2117" t="str">
            <v>84.30K</v>
          </cell>
          <cell r="G2117">
            <v>-1.7500000000000002E-2</v>
          </cell>
        </row>
        <row r="2118">
          <cell r="A2118" t="str">
            <v>Dec 01, 2011</v>
          </cell>
          <cell r="B2118">
            <v>3.6480000000000001</v>
          </cell>
          <cell r="C2118">
            <v>3.5750000000000002</v>
          </cell>
          <cell r="D2118">
            <v>3.6890000000000001</v>
          </cell>
          <cell r="E2118">
            <v>3.5409999999999999</v>
          </cell>
          <cell r="F2118" t="str">
            <v>175.65K</v>
          </cell>
          <cell r="G2118">
            <v>2.76E-2</v>
          </cell>
        </row>
        <row r="2119">
          <cell r="A2119" t="str">
            <v>Nov 30, 2011</v>
          </cell>
          <cell r="B2119">
            <v>3.55</v>
          </cell>
          <cell r="C2119">
            <v>3.6269999999999998</v>
          </cell>
          <cell r="D2119">
            <v>3.6389999999999998</v>
          </cell>
          <cell r="E2119">
            <v>3.54</v>
          </cell>
          <cell r="F2119" t="str">
            <v>126.80K</v>
          </cell>
          <cell r="G2119">
            <v>-2.2800000000000001E-2</v>
          </cell>
        </row>
        <row r="2120">
          <cell r="A2120" t="str">
            <v>Nov 29, 2011</v>
          </cell>
          <cell r="B2120">
            <v>3.633</v>
          </cell>
          <cell r="C2120">
            <v>3.552</v>
          </cell>
          <cell r="D2120">
            <v>3.64</v>
          </cell>
          <cell r="E2120">
            <v>3.5249999999999999</v>
          </cell>
          <cell r="F2120" t="str">
            <v>128.91K</v>
          </cell>
          <cell r="G2120">
            <v>0.08</v>
          </cell>
        </row>
        <row r="2121">
          <cell r="A2121" t="str">
            <v>Nov 28, 2011</v>
          </cell>
          <cell r="B2121">
            <v>3.3639999999999999</v>
          </cell>
          <cell r="C2121">
            <v>3.5289999999999999</v>
          </cell>
          <cell r="D2121">
            <v>3.58</v>
          </cell>
          <cell r="E2121">
            <v>3.351</v>
          </cell>
          <cell r="F2121" t="str">
            <v>16.85K</v>
          </cell>
          <cell r="G2121">
            <v>-5.0299999999999997E-2</v>
          </cell>
        </row>
        <row r="2122">
          <cell r="A2122" t="str">
            <v>Nov 25, 2011</v>
          </cell>
          <cell r="B2122">
            <v>3.5419999999999998</v>
          </cell>
          <cell r="C2122">
            <v>3.4809999999999999</v>
          </cell>
          <cell r="D2122">
            <v>3.5489999999999999</v>
          </cell>
          <cell r="E2122">
            <v>3.415</v>
          </cell>
          <cell r="F2122" t="str">
            <v>14.61K</v>
          </cell>
          <cell r="G2122">
            <v>2.3699999999999999E-2</v>
          </cell>
        </row>
        <row r="2123">
          <cell r="A2123" t="str">
            <v>Nov 23, 2011</v>
          </cell>
          <cell r="B2123">
            <v>3.46</v>
          </cell>
          <cell r="C2123">
            <v>3.4079999999999999</v>
          </cell>
          <cell r="D2123">
            <v>3.4830000000000001</v>
          </cell>
          <cell r="E2123">
            <v>3.3519999999999999</v>
          </cell>
          <cell r="F2123" t="str">
            <v>116.33K</v>
          </cell>
          <cell r="G2123">
            <v>1.32E-2</v>
          </cell>
        </row>
        <row r="2124">
          <cell r="A2124" t="str">
            <v>Nov 22, 2011</v>
          </cell>
          <cell r="B2124">
            <v>3.415</v>
          </cell>
          <cell r="C2124">
            <v>3.4039999999999999</v>
          </cell>
          <cell r="D2124">
            <v>3.4550000000000001</v>
          </cell>
          <cell r="E2124">
            <v>3.3620000000000001</v>
          </cell>
          <cell r="F2124" t="str">
            <v>100.40K</v>
          </cell>
          <cell r="G2124">
            <v>4.7000000000000002E-3</v>
          </cell>
        </row>
        <row r="2125">
          <cell r="A2125" t="str">
            <v>Nov 21, 2011</v>
          </cell>
          <cell r="B2125">
            <v>3.399</v>
          </cell>
          <cell r="C2125">
            <v>3.3290000000000002</v>
          </cell>
          <cell r="D2125">
            <v>3.44</v>
          </cell>
          <cell r="E2125">
            <v>3.2850000000000001</v>
          </cell>
          <cell r="F2125" t="str">
            <v>146.59K</v>
          </cell>
          <cell r="G2125">
            <v>2.5000000000000001E-2</v>
          </cell>
        </row>
        <row r="2126">
          <cell r="A2126" t="str">
            <v>Nov 18, 2011</v>
          </cell>
          <cell r="B2126">
            <v>3.3159999999999998</v>
          </cell>
          <cell r="C2126">
            <v>3.4390000000000001</v>
          </cell>
          <cell r="D2126">
            <v>3.444</v>
          </cell>
          <cell r="E2126">
            <v>3.2850000000000001</v>
          </cell>
          <cell r="F2126" t="str">
            <v>148.71K</v>
          </cell>
          <cell r="G2126">
            <v>-2.76E-2</v>
          </cell>
        </row>
        <row r="2127">
          <cell r="A2127" t="str">
            <v>Nov 17, 2011</v>
          </cell>
          <cell r="B2127">
            <v>3.41</v>
          </cell>
          <cell r="C2127">
            <v>3.343</v>
          </cell>
          <cell r="D2127">
            <v>3.4790000000000001</v>
          </cell>
          <cell r="E2127">
            <v>3.3250000000000002</v>
          </cell>
          <cell r="F2127" t="str">
            <v>169.14K</v>
          </cell>
          <cell r="G2127">
            <v>1.9699999999999999E-2</v>
          </cell>
        </row>
        <row r="2128">
          <cell r="A2128" t="str">
            <v>Nov 16, 2011</v>
          </cell>
          <cell r="B2128">
            <v>3.3439999999999999</v>
          </cell>
          <cell r="C2128">
            <v>3.407</v>
          </cell>
          <cell r="D2128">
            <v>3.4390000000000001</v>
          </cell>
          <cell r="E2128">
            <v>3.3260000000000001</v>
          </cell>
          <cell r="F2128" t="str">
            <v>135.13K</v>
          </cell>
          <cell r="G2128">
            <v>-1.7600000000000001E-2</v>
          </cell>
        </row>
        <row r="2129">
          <cell r="A2129" t="str">
            <v>Nov 15, 2011</v>
          </cell>
          <cell r="B2129">
            <v>3.4039999999999999</v>
          </cell>
          <cell r="C2129">
            <v>3.4449999999999998</v>
          </cell>
          <cell r="D2129">
            <v>3.4830000000000001</v>
          </cell>
          <cell r="E2129">
            <v>3.39</v>
          </cell>
          <cell r="F2129" t="str">
            <v>136.95K</v>
          </cell>
          <cell r="G2129">
            <v>-1.5599999999999999E-2</v>
          </cell>
        </row>
        <row r="2130">
          <cell r="A2130" t="str">
            <v>Nov 14, 2011</v>
          </cell>
          <cell r="B2130">
            <v>3.4580000000000002</v>
          </cell>
          <cell r="C2130">
            <v>3.54</v>
          </cell>
          <cell r="D2130">
            <v>3.5529999999999999</v>
          </cell>
          <cell r="E2130">
            <v>3.4409999999999998</v>
          </cell>
          <cell r="F2130" t="str">
            <v>127.73K</v>
          </cell>
          <cell r="G2130">
            <v>-3.5200000000000002E-2</v>
          </cell>
        </row>
        <row r="2131">
          <cell r="A2131" t="str">
            <v>Nov 11, 2011</v>
          </cell>
          <cell r="B2131">
            <v>3.5840000000000001</v>
          </cell>
          <cell r="C2131">
            <v>3.6309999999999998</v>
          </cell>
          <cell r="D2131">
            <v>3.6589999999999998</v>
          </cell>
          <cell r="E2131">
            <v>3.5569999999999999</v>
          </cell>
          <cell r="F2131" t="str">
            <v>101.20K</v>
          </cell>
          <cell r="G2131">
            <v>-1.78E-2</v>
          </cell>
        </row>
        <row r="2132">
          <cell r="A2132" t="str">
            <v>Nov 10, 2011</v>
          </cell>
          <cell r="B2132">
            <v>3.649</v>
          </cell>
          <cell r="C2132">
            <v>3.6579999999999999</v>
          </cell>
          <cell r="D2132">
            <v>3.7080000000000002</v>
          </cell>
          <cell r="E2132">
            <v>3.6120000000000001</v>
          </cell>
          <cell r="F2132" t="str">
            <v>101.71K</v>
          </cell>
          <cell r="G2132">
            <v>-8.0000000000000004E-4</v>
          </cell>
        </row>
        <row r="2133">
          <cell r="A2133" t="str">
            <v>Nov 09, 2011</v>
          </cell>
          <cell r="B2133">
            <v>3.6520000000000001</v>
          </cell>
          <cell r="C2133">
            <v>3.76</v>
          </cell>
          <cell r="D2133">
            <v>3.7629999999999999</v>
          </cell>
          <cell r="E2133">
            <v>3.6480000000000001</v>
          </cell>
          <cell r="F2133" t="str">
            <v>122.32K</v>
          </cell>
          <cell r="G2133">
            <v>-2.4799999999999999E-2</v>
          </cell>
        </row>
        <row r="2134">
          <cell r="A2134" t="str">
            <v>Nov 08, 2011</v>
          </cell>
          <cell r="B2134">
            <v>3.7450000000000001</v>
          </cell>
          <cell r="C2134">
            <v>3.7040000000000002</v>
          </cell>
          <cell r="D2134">
            <v>3.7690000000000001</v>
          </cell>
          <cell r="E2134">
            <v>3.6560000000000001</v>
          </cell>
          <cell r="F2134" t="str">
            <v>95.15K</v>
          </cell>
          <cell r="G2134">
            <v>1.3299999999999999E-2</v>
          </cell>
        </row>
        <row r="2135">
          <cell r="A2135" t="str">
            <v>Nov 07, 2011</v>
          </cell>
          <cell r="B2135">
            <v>3.6960000000000002</v>
          </cell>
          <cell r="C2135">
            <v>3.7639999999999998</v>
          </cell>
          <cell r="D2135">
            <v>3.7650000000000001</v>
          </cell>
          <cell r="E2135">
            <v>3.6520000000000001</v>
          </cell>
          <cell r="F2135" t="str">
            <v>125.62K</v>
          </cell>
          <cell r="G2135">
            <v>-2.3E-2</v>
          </cell>
        </row>
        <row r="2136">
          <cell r="A2136" t="str">
            <v>Nov 04, 2011</v>
          </cell>
          <cell r="B2136">
            <v>3.7829999999999999</v>
          </cell>
          <cell r="C2136">
            <v>3.8069999999999999</v>
          </cell>
          <cell r="D2136">
            <v>3.847</v>
          </cell>
          <cell r="E2136">
            <v>3.7690000000000001</v>
          </cell>
          <cell r="F2136" t="str">
            <v>112.54K</v>
          </cell>
          <cell r="G2136">
            <v>1.2999999999999999E-3</v>
          </cell>
        </row>
        <row r="2137">
          <cell r="A2137" t="str">
            <v>Nov 03, 2011</v>
          </cell>
          <cell r="B2137">
            <v>3.778</v>
          </cell>
          <cell r="C2137">
            <v>3.76</v>
          </cell>
          <cell r="D2137">
            <v>3.863</v>
          </cell>
          <cell r="E2137">
            <v>3.7410000000000001</v>
          </cell>
          <cell r="F2137" t="str">
            <v>157.40K</v>
          </cell>
          <cell r="G2137">
            <v>7.7000000000000002E-3</v>
          </cell>
        </row>
        <row r="2138">
          <cell r="A2138" t="str">
            <v>Nov 02, 2011</v>
          </cell>
          <cell r="B2138">
            <v>3.7490000000000001</v>
          </cell>
          <cell r="C2138">
            <v>3.7719999999999998</v>
          </cell>
          <cell r="D2138">
            <v>3.8039999999999998</v>
          </cell>
          <cell r="E2138">
            <v>3.73</v>
          </cell>
          <cell r="F2138" t="str">
            <v>79.84K</v>
          </cell>
          <cell r="G2138">
            <v>-8.5000000000000006E-3</v>
          </cell>
        </row>
        <row r="2139">
          <cell r="A2139" t="str">
            <v>Nov 01, 2011</v>
          </cell>
          <cell r="B2139">
            <v>3.7810000000000001</v>
          </cell>
          <cell r="C2139">
            <v>3.9319999999999999</v>
          </cell>
          <cell r="D2139">
            <v>3.9550000000000001</v>
          </cell>
          <cell r="E2139">
            <v>3.76</v>
          </cell>
          <cell r="F2139" t="str">
            <v>142.83K</v>
          </cell>
          <cell r="G2139">
            <v>-3.8899999999999997E-2</v>
          </cell>
        </row>
        <row r="2140">
          <cell r="A2140" t="str">
            <v>Oct 31, 2011</v>
          </cell>
          <cell r="B2140">
            <v>3.9340000000000002</v>
          </cell>
          <cell r="C2140">
            <v>3.93</v>
          </cell>
          <cell r="D2140">
            <v>3.9780000000000002</v>
          </cell>
          <cell r="E2140">
            <v>3.8519999999999999</v>
          </cell>
          <cell r="F2140" t="str">
            <v>88.20K</v>
          </cell>
          <cell r="G2140">
            <v>2.8E-3</v>
          </cell>
        </row>
        <row r="2141">
          <cell r="A2141" t="str">
            <v>Oct 28, 2011</v>
          </cell>
          <cell r="B2141">
            <v>3.923</v>
          </cell>
          <cell r="C2141">
            <v>3.7749999999999999</v>
          </cell>
          <cell r="D2141">
            <v>3.94</v>
          </cell>
          <cell r="E2141">
            <v>3.7709999999999999</v>
          </cell>
          <cell r="F2141" t="str">
            <v>167.62K</v>
          </cell>
          <cell r="G2141">
            <v>0.1132</v>
          </cell>
        </row>
        <row r="2142">
          <cell r="A2142" t="str">
            <v>Oct 27, 2011</v>
          </cell>
          <cell r="B2142">
            <v>3.524</v>
          </cell>
          <cell r="C2142">
            <v>3.59</v>
          </cell>
          <cell r="D2142">
            <v>3.6</v>
          </cell>
          <cell r="E2142">
            <v>3.4950000000000001</v>
          </cell>
          <cell r="F2142" t="str">
            <v>22.98K</v>
          </cell>
          <cell r="G2142">
            <v>-1.84E-2</v>
          </cell>
        </row>
        <row r="2143">
          <cell r="A2143" t="str">
            <v>Oct 26, 2011</v>
          </cell>
          <cell r="B2143">
            <v>3.59</v>
          </cell>
          <cell r="C2143">
            <v>3.66</v>
          </cell>
          <cell r="D2143">
            <v>3.6930000000000001</v>
          </cell>
          <cell r="E2143">
            <v>3.5640000000000001</v>
          </cell>
          <cell r="F2143" t="str">
            <v>70.47K</v>
          </cell>
          <cell r="G2143">
            <v>-1.8599999999999998E-2</v>
          </cell>
        </row>
        <row r="2144">
          <cell r="A2144" t="str">
            <v>Oct 25, 2011</v>
          </cell>
          <cell r="B2144">
            <v>3.6579999999999999</v>
          </cell>
          <cell r="C2144">
            <v>3.601</v>
          </cell>
          <cell r="D2144">
            <v>3.7</v>
          </cell>
          <cell r="E2144">
            <v>3.581</v>
          </cell>
          <cell r="F2144" t="str">
            <v>88.39K</v>
          </cell>
          <cell r="G2144">
            <v>1.4999999999999999E-2</v>
          </cell>
        </row>
        <row r="2145">
          <cell r="A2145" t="str">
            <v>Oct 24, 2011</v>
          </cell>
          <cell r="B2145">
            <v>3.6040000000000001</v>
          </cell>
          <cell r="C2145">
            <v>3.6349999999999998</v>
          </cell>
          <cell r="D2145">
            <v>3.6779999999999999</v>
          </cell>
          <cell r="E2145">
            <v>3.5910000000000002</v>
          </cell>
          <cell r="F2145" t="str">
            <v>90.02K</v>
          </cell>
          <cell r="G2145">
            <v>-6.8999999999999999E-3</v>
          </cell>
        </row>
        <row r="2146">
          <cell r="A2146" t="str">
            <v>Oct 21, 2011</v>
          </cell>
          <cell r="B2146">
            <v>3.629</v>
          </cell>
          <cell r="C2146">
            <v>3.621</v>
          </cell>
          <cell r="D2146">
            <v>3.6509999999999998</v>
          </cell>
          <cell r="E2146">
            <v>3.5489999999999999</v>
          </cell>
          <cell r="F2146" t="str">
            <v>105.57K</v>
          </cell>
          <cell r="G2146">
            <v>-2.9999999999999997E-4</v>
          </cell>
        </row>
        <row r="2147">
          <cell r="A2147" t="str">
            <v>Oct 20, 2011</v>
          </cell>
          <cell r="B2147">
            <v>3.63</v>
          </cell>
          <cell r="C2147">
            <v>3.605</v>
          </cell>
          <cell r="D2147">
            <v>3.7240000000000002</v>
          </cell>
          <cell r="E2147">
            <v>3.5710000000000002</v>
          </cell>
          <cell r="F2147" t="str">
            <v>197.52K</v>
          </cell>
          <cell r="G2147">
            <v>1.23E-2</v>
          </cell>
        </row>
        <row r="2148">
          <cell r="A2148" t="str">
            <v>Oct 19, 2011</v>
          </cell>
          <cell r="B2148">
            <v>3.5859999999999999</v>
          </cell>
          <cell r="C2148">
            <v>3.55</v>
          </cell>
          <cell r="D2148">
            <v>3.6349999999999998</v>
          </cell>
          <cell r="E2148">
            <v>3.536</v>
          </cell>
          <cell r="F2148" t="str">
            <v>119.83K</v>
          </cell>
          <cell r="G2148">
            <v>9.2999999999999992E-3</v>
          </cell>
        </row>
        <row r="2149">
          <cell r="A2149" t="str">
            <v>Oct 18, 2011</v>
          </cell>
          <cell r="B2149">
            <v>3.5529999999999999</v>
          </cell>
          <cell r="C2149">
            <v>3.6880000000000002</v>
          </cell>
          <cell r="D2149">
            <v>3.698</v>
          </cell>
          <cell r="E2149">
            <v>3.532</v>
          </cell>
          <cell r="F2149" t="str">
            <v>126.31K</v>
          </cell>
          <cell r="G2149">
            <v>-3.6600000000000001E-2</v>
          </cell>
        </row>
        <row r="2150">
          <cell r="A2150" t="str">
            <v>Oct 17, 2011</v>
          </cell>
          <cell r="B2150">
            <v>3.6880000000000002</v>
          </cell>
          <cell r="C2150">
            <v>3.73</v>
          </cell>
          <cell r="D2150">
            <v>3.7770000000000001</v>
          </cell>
          <cell r="E2150">
            <v>3.641</v>
          </cell>
          <cell r="F2150" t="str">
            <v>149.91K</v>
          </cell>
          <cell r="G2150">
            <v>-4.1000000000000003E-3</v>
          </cell>
        </row>
        <row r="2151">
          <cell r="A2151" t="str">
            <v>Oct 14, 2011</v>
          </cell>
          <cell r="B2151">
            <v>3.7029999999999998</v>
          </cell>
          <cell r="C2151">
            <v>3.5390000000000001</v>
          </cell>
          <cell r="D2151">
            <v>3.7429999999999999</v>
          </cell>
          <cell r="E2151">
            <v>3.512</v>
          </cell>
          <cell r="F2151" t="str">
            <v>188.08K</v>
          </cell>
          <cell r="G2151">
            <v>4.87E-2</v>
          </cell>
        </row>
        <row r="2152">
          <cell r="A2152" t="str">
            <v>Oct 13, 2011</v>
          </cell>
          <cell r="B2152">
            <v>3.5310000000000001</v>
          </cell>
          <cell r="C2152">
            <v>3.4820000000000002</v>
          </cell>
          <cell r="D2152">
            <v>3.5590000000000002</v>
          </cell>
          <cell r="E2152">
            <v>3.4460000000000002</v>
          </cell>
          <cell r="F2152" t="str">
            <v>173.57K</v>
          </cell>
          <cell r="G2152">
            <v>1.2E-2</v>
          </cell>
        </row>
        <row r="2153">
          <cell r="A2153" t="str">
            <v>Oct 12, 2011</v>
          </cell>
          <cell r="B2153">
            <v>3.4889999999999999</v>
          </cell>
          <cell r="C2153">
            <v>3.609</v>
          </cell>
          <cell r="D2153">
            <v>3.63</v>
          </cell>
          <cell r="E2153">
            <v>3.48</v>
          </cell>
          <cell r="F2153" t="str">
            <v>192.41K</v>
          </cell>
          <cell r="G2153">
            <v>-3.5099999999999999E-2</v>
          </cell>
        </row>
        <row r="2154">
          <cell r="A2154" t="str">
            <v>Oct 11, 2011</v>
          </cell>
          <cell r="B2154">
            <v>3.6160000000000001</v>
          </cell>
          <cell r="C2154">
            <v>3.5619999999999998</v>
          </cell>
          <cell r="D2154">
            <v>3.6269999999999998</v>
          </cell>
          <cell r="E2154">
            <v>3.5129999999999999</v>
          </cell>
          <cell r="F2154" t="str">
            <v>190.17K</v>
          </cell>
          <cell r="G2154">
            <v>2.12E-2</v>
          </cell>
        </row>
        <row r="2155">
          <cell r="A2155" t="str">
            <v>Oct 10, 2011</v>
          </cell>
          <cell r="B2155">
            <v>3.5409999999999999</v>
          </cell>
          <cell r="C2155">
            <v>3.4860000000000002</v>
          </cell>
          <cell r="D2155">
            <v>3.5680000000000001</v>
          </cell>
          <cell r="E2155">
            <v>3.4550000000000001</v>
          </cell>
          <cell r="F2155" t="str">
            <v>139.11K</v>
          </cell>
          <cell r="G2155">
            <v>1.72E-2</v>
          </cell>
        </row>
        <row r="2156">
          <cell r="A2156" t="str">
            <v>Oct 07, 2011</v>
          </cell>
          <cell r="B2156">
            <v>3.4809999999999999</v>
          </cell>
          <cell r="C2156">
            <v>3.5950000000000002</v>
          </cell>
          <cell r="D2156">
            <v>3.6</v>
          </cell>
          <cell r="E2156">
            <v>3.47</v>
          </cell>
          <cell r="F2156" t="str">
            <v>161.20K</v>
          </cell>
          <cell r="G2156">
            <v>-3.2500000000000001E-2</v>
          </cell>
        </row>
        <row r="2157">
          <cell r="A2157" t="str">
            <v>Oct 06, 2011</v>
          </cell>
          <cell r="B2157">
            <v>3.5979999999999999</v>
          </cell>
          <cell r="C2157">
            <v>3.5649999999999999</v>
          </cell>
          <cell r="D2157">
            <v>3.64</v>
          </cell>
          <cell r="E2157">
            <v>3.512</v>
          </cell>
          <cell r="F2157" t="str">
            <v>154.57K</v>
          </cell>
          <cell r="G2157">
            <v>7.7999999999999996E-3</v>
          </cell>
        </row>
        <row r="2158">
          <cell r="A2158" t="str">
            <v>Oct 05, 2011</v>
          </cell>
          <cell r="B2158">
            <v>3.57</v>
          </cell>
          <cell r="C2158">
            <v>3.6539999999999999</v>
          </cell>
          <cell r="D2158">
            <v>3.6920000000000002</v>
          </cell>
          <cell r="E2158">
            <v>3.5529999999999999</v>
          </cell>
          <cell r="F2158" t="str">
            <v>108.17K</v>
          </cell>
          <cell r="G2158">
            <v>-1.8700000000000001E-2</v>
          </cell>
        </row>
        <row r="2159">
          <cell r="A2159" t="str">
            <v>Oct 04, 2011</v>
          </cell>
          <cell r="B2159">
            <v>3.6379999999999999</v>
          </cell>
          <cell r="C2159">
            <v>3.6070000000000002</v>
          </cell>
          <cell r="D2159">
            <v>3.665</v>
          </cell>
          <cell r="E2159">
            <v>3.5910000000000002</v>
          </cell>
          <cell r="F2159" t="str">
            <v>91.15K</v>
          </cell>
          <cell r="G2159">
            <v>5.7999999999999996E-3</v>
          </cell>
        </row>
        <row r="2160">
          <cell r="A2160" t="str">
            <v>Oct 03, 2011</v>
          </cell>
          <cell r="B2160">
            <v>3.617</v>
          </cell>
          <cell r="C2160">
            <v>3.6429999999999998</v>
          </cell>
          <cell r="D2160">
            <v>3.6989999999999998</v>
          </cell>
          <cell r="E2160">
            <v>3.5910000000000002</v>
          </cell>
          <cell r="F2160" t="str">
            <v>114.84K</v>
          </cell>
          <cell r="G2160">
            <v>-1.34E-2</v>
          </cell>
        </row>
        <row r="2161">
          <cell r="A2161" t="str">
            <v>Sep 30, 2011</v>
          </cell>
          <cell r="B2161">
            <v>3.6659999999999999</v>
          </cell>
          <cell r="C2161">
            <v>3.7549999999999999</v>
          </cell>
          <cell r="D2161">
            <v>3.7919999999999998</v>
          </cell>
          <cell r="E2161">
            <v>3.6509999999999998</v>
          </cell>
          <cell r="F2161" t="str">
            <v>119.83K</v>
          </cell>
          <cell r="G2161">
            <v>-2.1600000000000001E-2</v>
          </cell>
        </row>
        <row r="2162">
          <cell r="A2162" t="str">
            <v>Sep 29, 2011</v>
          </cell>
          <cell r="B2162">
            <v>3.7469999999999999</v>
          </cell>
          <cell r="C2162">
            <v>3.7930000000000001</v>
          </cell>
          <cell r="D2162">
            <v>3.8370000000000002</v>
          </cell>
          <cell r="E2162">
            <v>3.6850000000000001</v>
          </cell>
          <cell r="F2162" t="str">
            <v>160.16K</v>
          </cell>
          <cell r="G2162">
            <v>-3.2000000000000002E-3</v>
          </cell>
        </row>
        <row r="2163">
          <cell r="A2163" t="str">
            <v>Sep 28, 2011</v>
          </cell>
          <cell r="B2163">
            <v>3.7589999999999999</v>
          </cell>
          <cell r="C2163">
            <v>3.8050000000000002</v>
          </cell>
          <cell r="D2163">
            <v>3.8260000000000001</v>
          </cell>
          <cell r="E2163">
            <v>3.7410000000000001</v>
          </cell>
          <cell r="F2163" t="str">
            <v>15.60K</v>
          </cell>
          <cell r="G2163">
            <v>-1.78E-2</v>
          </cell>
        </row>
        <row r="2164">
          <cell r="A2164" t="str">
            <v>Sep 27, 2011</v>
          </cell>
          <cell r="B2164">
            <v>3.827</v>
          </cell>
          <cell r="C2164">
            <v>3.786</v>
          </cell>
          <cell r="D2164">
            <v>3.8530000000000002</v>
          </cell>
          <cell r="E2164">
            <v>3.7730000000000001</v>
          </cell>
          <cell r="F2164" t="str">
            <v>74.28K</v>
          </cell>
          <cell r="G2164">
            <v>1.1900000000000001E-2</v>
          </cell>
        </row>
        <row r="2165">
          <cell r="A2165" t="str">
            <v>Sep 26, 2011</v>
          </cell>
          <cell r="B2165">
            <v>3.782</v>
          </cell>
          <cell r="C2165">
            <v>3.7010000000000001</v>
          </cell>
          <cell r="D2165">
            <v>3.8029999999999999</v>
          </cell>
          <cell r="E2165">
            <v>3.68</v>
          </cell>
          <cell r="F2165" t="str">
            <v>68.56K</v>
          </cell>
          <cell r="G2165">
            <v>2.1899999999999999E-2</v>
          </cell>
        </row>
        <row r="2166">
          <cell r="A2166" t="str">
            <v>Sep 23, 2011</v>
          </cell>
          <cell r="B2166">
            <v>3.7010000000000001</v>
          </cell>
          <cell r="C2166">
            <v>3.7109999999999999</v>
          </cell>
          <cell r="D2166">
            <v>3.7549999999999999</v>
          </cell>
          <cell r="E2166">
            <v>3.6930000000000001</v>
          </cell>
          <cell r="F2166" t="str">
            <v>74.04K</v>
          </cell>
          <cell r="G2166">
            <v>-1.1000000000000001E-3</v>
          </cell>
        </row>
        <row r="2167">
          <cell r="A2167" t="str">
            <v>Sep 22, 2011</v>
          </cell>
          <cell r="B2167">
            <v>3.7050000000000001</v>
          </cell>
          <cell r="C2167">
            <v>3.722</v>
          </cell>
          <cell r="D2167">
            <v>3.76</v>
          </cell>
          <cell r="E2167">
            <v>3.6619999999999999</v>
          </cell>
          <cell r="F2167" t="str">
            <v>126.91K</v>
          </cell>
          <cell r="G2167">
            <v>-6.7000000000000002E-3</v>
          </cell>
        </row>
        <row r="2168">
          <cell r="A2168" t="str">
            <v>Sep 21, 2011</v>
          </cell>
          <cell r="B2168">
            <v>3.73</v>
          </cell>
          <cell r="C2168">
            <v>3.7810000000000001</v>
          </cell>
          <cell r="D2168">
            <v>3.7989999999999999</v>
          </cell>
          <cell r="E2168">
            <v>3.71</v>
          </cell>
          <cell r="F2168" t="str">
            <v>109.66K</v>
          </cell>
          <cell r="G2168">
            <v>-1.7899999999999999E-2</v>
          </cell>
        </row>
        <row r="2169">
          <cell r="A2169" t="str">
            <v>Sep 20, 2011</v>
          </cell>
          <cell r="B2169">
            <v>3.798</v>
          </cell>
          <cell r="C2169">
            <v>3.83</v>
          </cell>
          <cell r="D2169">
            <v>3.859</v>
          </cell>
          <cell r="E2169">
            <v>3.7749999999999999</v>
          </cell>
          <cell r="F2169" t="str">
            <v>85.30K</v>
          </cell>
          <cell r="G2169">
            <v>-8.0999999999999996E-3</v>
          </cell>
        </row>
        <row r="2170">
          <cell r="A2170" t="str">
            <v>Sep 19, 2011</v>
          </cell>
          <cell r="B2170">
            <v>3.8290000000000002</v>
          </cell>
          <cell r="C2170">
            <v>3.7759999999999998</v>
          </cell>
          <cell r="D2170">
            <v>3.847</v>
          </cell>
          <cell r="E2170">
            <v>3.7429999999999999</v>
          </cell>
          <cell r="F2170" t="str">
            <v>113.72K</v>
          </cell>
          <cell r="G2170">
            <v>5.3E-3</v>
          </cell>
        </row>
        <row r="2171">
          <cell r="A2171" t="str">
            <v>Sep 16, 2011</v>
          </cell>
          <cell r="B2171">
            <v>3.8090000000000002</v>
          </cell>
          <cell r="C2171">
            <v>3.8820000000000001</v>
          </cell>
          <cell r="D2171">
            <v>3.895</v>
          </cell>
          <cell r="E2171">
            <v>3.7909999999999999</v>
          </cell>
          <cell r="F2171" t="str">
            <v>146.76K</v>
          </cell>
          <cell r="G2171">
            <v>-1.78E-2</v>
          </cell>
        </row>
        <row r="2172">
          <cell r="A2172" t="str">
            <v>Sep 15, 2011</v>
          </cell>
          <cell r="B2172">
            <v>3.8780000000000001</v>
          </cell>
          <cell r="C2172">
            <v>4.0419999999999998</v>
          </cell>
          <cell r="D2172">
            <v>4.08</v>
          </cell>
          <cell r="E2172">
            <v>3.875</v>
          </cell>
          <cell r="F2172" t="str">
            <v>188.89K</v>
          </cell>
          <cell r="G2172">
            <v>-3.9899999999999998E-2</v>
          </cell>
        </row>
        <row r="2173">
          <cell r="A2173" t="str">
            <v>Sep 14, 2011</v>
          </cell>
          <cell r="B2173">
            <v>4.0389999999999997</v>
          </cell>
          <cell r="C2173">
            <v>3.99</v>
          </cell>
          <cell r="D2173">
            <v>4.0990000000000002</v>
          </cell>
          <cell r="E2173">
            <v>3.9550000000000001</v>
          </cell>
          <cell r="F2173" t="str">
            <v>145.90K</v>
          </cell>
          <cell r="G2173">
            <v>1.4800000000000001E-2</v>
          </cell>
        </row>
        <row r="2174">
          <cell r="A2174" t="str">
            <v>Sep 13, 2011</v>
          </cell>
          <cell r="B2174">
            <v>3.98</v>
          </cell>
          <cell r="C2174">
            <v>3.9049999999999998</v>
          </cell>
          <cell r="D2174">
            <v>4.0179999999999998</v>
          </cell>
          <cell r="E2174">
            <v>3.87</v>
          </cell>
          <cell r="F2174" t="str">
            <v>144.77K</v>
          </cell>
          <cell r="G2174">
            <v>2.4500000000000001E-2</v>
          </cell>
        </row>
        <row r="2175">
          <cell r="A2175" t="str">
            <v>Sep 12, 2011</v>
          </cell>
          <cell r="B2175">
            <v>3.8849999999999998</v>
          </cell>
          <cell r="C2175">
            <v>3.9</v>
          </cell>
          <cell r="D2175">
            <v>3.9249999999999998</v>
          </cell>
          <cell r="E2175">
            <v>3.8260000000000001</v>
          </cell>
          <cell r="F2175" t="str">
            <v>103.18K</v>
          </cell>
          <cell r="G2175">
            <v>-7.7000000000000002E-3</v>
          </cell>
        </row>
        <row r="2176">
          <cell r="A2176" t="str">
            <v>Sep 09, 2011</v>
          </cell>
          <cell r="B2176">
            <v>3.915</v>
          </cell>
          <cell r="C2176">
            <v>3.9769999999999999</v>
          </cell>
          <cell r="D2176">
            <v>3.9889999999999999</v>
          </cell>
          <cell r="E2176">
            <v>3.8849999999999998</v>
          </cell>
          <cell r="F2176" t="str">
            <v>120.63K</v>
          </cell>
          <cell r="G2176">
            <v>-1.6299999999999999E-2</v>
          </cell>
        </row>
        <row r="2177">
          <cell r="A2177" t="str">
            <v>Sep 08, 2011</v>
          </cell>
          <cell r="B2177">
            <v>3.98</v>
          </cell>
          <cell r="C2177">
            <v>3.9420000000000002</v>
          </cell>
          <cell r="D2177">
            <v>4.0289999999999999</v>
          </cell>
          <cell r="E2177">
            <v>3.92</v>
          </cell>
          <cell r="F2177" t="str">
            <v>135.09K</v>
          </cell>
          <cell r="G2177">
            <v>1.0200000000000001E-2</v>
          </cell>
        </row>
        <row r="2178">
          <cell r="A2178" t="str">
            <v>Sep 07, 2011</v>
          </cell>
          <cell r="B2178">
            <v>3.94</v>
          </cell>
          <cell r="C2178">
            <v>3.9249999999999998</v>
          </cell>
          <cell r="D2178">
            <v>4.0380000000000003</v>
          </cell>
          <cell r="E2178">
            <v>3.9</v>
          </cell>
          <cell r="F2178" t="str">
            <v>148.74K</v>
          </cell>
          <cell r="G2178">
            <v>5.0000000000000001E-4</v>
          </cell>
        </row>
        <row r="2179">
          <cell r="A2179" t="str">
            <v>Sep 06, 2011</v>
          </cell>
          <cell r="B2179">
            <v>3.9380000000000002</v>
          </cell>
          <cell r="C2179">
            <v>3.8820000000000001</v>
          </cell>
          <cell r="D2179">
            <v>3.95</v>
          </cell>
          <cell r="E2179">
            <v>3.851</v>
          </cell>
          <cell r="F2179" t="str">
            <v>107.03K</v>
          </cell>
          <cell r="G2179">
            <v>1.7000000000000001E-2</v>
          </cell>
        </row>
        <row r="2180">
          <cell r="A2180" t="str">
            <v>Sep 02, 2011</v>
          </cell>
          <cell r="B2180">
            <v>3.8719999999999999</v>
          </cell>
          <cell r="C2180">
            <v>4.05</v>
          </cell>
          <cell r="D2180">
            <v>4.0650000000000004</v>
          </cell>
          <cell r="E2180">
            <v>3.85</v>
          </cell>
          <cell r="F2180" t="str">
            <v>127.81K</v>
          </cell>
          <cell r="G2180">
            <v>-4.3999999999999997E-2</v>
          </cell>
        </row>
        <row r="2181">
          <cell r="A2181" t="str">
            <v>Sep 01, 2011</v>
          </cell>
          <cell r="B2181">
            <v>4.05</v>
          </cell>
          <cell r="C2181">
            <v>4.0599999999999996</v>
          </cell>
          <cell r="D2181">
            <v>4.13</v>
          </cell>
          <cell r="E2181">
            <v>3.97</v>
          </cell>
          <cell r="F2181" t="str">
            <v>153.28K</v>
          </cell>
          <cell r="G2181">
            <v>-1E-3</v>
          </cell>
        </row>
        <row r="2182">
          <cell r="A2182" t="str">
            <v>Aug 31, 2011</v>
          </cell>
          <cell r="B2182">
            <v>4.0540000000000003</v>
          </cell>
          <cell r="C2182">
            <v>3.9089999999999998</v>
          </cell>
          <cell r="D2182">
            <v>4.0679999999999996</v>
          </cell>
          <cell r="E2182">
            <v>3.87</v>
          </cell>
          <cell r="F2182" t="str">
            <v>143.02K</v>
          </cell>
          <cell r="G2182">
            <v>3.7100000000000001E-2</v>
          </cell>
        </row>
        <row r="2183">
          <cell r="A2183" t="str">
            <v>Aug 30, 2011</v>
          </cell>
          <cell r="B2183">
            <v>3.9089999999999998</v>
          </cell>
          <cell r="C2183">
            <v>3.8420000000000001</v>
          </cell>
          <cell r="D2183">
            <v>3.92</v>
          </cell>
          <cell r="E2183">
            <v>3.78</v>
          </cell>
          <cell r="F2183" t="str">
            <v>85.77K</v>
          </cell>
          <cell r="G2183">
            <v>1.35E-2</v>
          </cell>
        </row>
        <row r="2184">
          <cell r="A2184" t="str">
            <v>Aug 29, 2011</v>
          </cell>
          <cell r="B2184">
            <v>3.8570000000000002</v>
          </cell>
          <cell r="C2184">
            <v>3.9249999999999998</v>
          </cell>
          <cell r="D2184">
            <v>3.931</v>
          </cell>
          <cell r="E2184">
            <v>3.8340000000000001</v>
          </cell>
          <cell r="F2184" t="str">
            <v>13.86K</v>
          </cell>
          <cell r="G2184">
            <v>-1.8800000000000001E-2</v>
          </cell>
        </row>
        <row r="2185">
          <cell r="A2185" t="str">
            <v>Aug 26, 2011</v>
          </cell>
          <cell r="B2185">
            <v>3.931</v>
          </cell>
          <cell r="C2185">
            <v>3.927</v>
          </cell>
          <cell r="D2185">
            <v>3.964</v>
          </cell>
          <cell r="E2185">
            <v>3.9039999999999999</v>
          </cell>
          <cell r="F2185" t="str">
            <v>55.35K</v>
          </cell>
          <cell r="G2185">
            <v>0</v>
          </cell>
        </row>
        <row r="2186">
          <cell r="A2186" t="str">
            <v>Aug 25, 2011</v>
          </cell>
          <cell r="B2186">
            <v>3.931</v>
          </cell>
          <cell r="C2186">
            <v>3.915</v>
          </cell>
          <cell r="D2186">
            <v>3.984</v>
          </cell>
          <cell r="E2186">
            <v>3.87</v>
          </cell>
          <cell r="F2186" t="str">
            <v>92.40K</v>
          </cell>
          <cell r="G2186">
            <v>2.3E-3</v>
          </cell>
        </row>
        <row r="2187">
          <cell r="A2187" t="str">
            <v>Aug 24, 2011</v>
          </cell>
          <cell r="B2187">
            <v>3.9220000000000002</v>
          </cell>
          <cell r="C2187">
            <v>3.9940000000000002</v>
          </cell>
          <cell r="D2187">
            <v>4.0289999999999999</v>
          </cell>
          <cell r="E2187">
            <v>3.91</v>
          </cell>
          <cell r="F2187" t="str">
            <v>95.89K</v>
          </cell>
          <cell r="G2187">
            <v>-1.78E-2</v>
          </cell>
        </row>
        <row r="2188">
          <cell r="A2188" t="str">
            <v>Aug 23, 2011</v>
          </cell>
          <cell r="B2188">
            <v>3.9929999999999999</v>
          </cell>
          <cell r="C2188">
            <v>3.8889999999999998</v>
          </cell>
          <cell r="D2188">
            <v>4.048</v>
          </cell>
          <cell r="E2188">
            <v>3.8740000000000001</v>
          </cell>
          <cell r="F2188" t="str">
            <v>144.01K</v>
          </cell>
          <cell r="G2188">
            <v>2.6700000000000002E-2</v>
          </cell>
        </row>
        <row r="2189">
          <cell r="A2189" t="str">
            <v>Aug 22, 2011</v>
          </cell>
          <cell r="B2189">
            <v>3.8889999999999998</v>
          </cell>
          <cell r="C2189">
            <v>3.8929999999999998</v>
          </cell>
          <cell r="D2189">
            <v>3.9279999999999999</v>
          </cell>
          <cell r="E2189">
            <v>3.8530000000000002</v>
          </cell>
          <cell r="F2189" t="str">
            <v>114.15K</v>
          </cell>
          <cell r="G2189">
            <v>-1.29E-2</v>
          </cell>
        </row>
        <row r="2190">
          <cell r="A2190" t="str">
            <v>Aug 19, 2011</v>
          </cell>
          <cell r="B2190">
            <v>3.94</v>
          </cell>
          <cell r="C2190">
            <v>3.9260000000000002</v>
          </cell>
          <cell r="D2190">
            <v>3.972</v>
          </cell>
          <cell r="E2190">
            <v>3.9009999999999998</v>
          </cell>
          <cell r="F2190" t="str">
            <v>66.82K</v>
          </cell>
          <cell r="G2190">
            <v>1.23E-2</v>
          </cell>
        </row>
        <row r="2191">
          <cell r="A2191" t="str">
            <v>Aug 18, 2011</v>
          </cell>
          <cell r="B2191">
            <v>3.8919999999999999</v>
          </cell>
          <cell r="C2191">
            <v>3.9329999999999998</v>
          </cell>
          <cell r="D2191">
            <v>3.996</v>
          </cell>
          <cell r="E2191">
            <v>3.843</v>
          </cell>
          <cell r="F2191" t="str">
            <v>135.46K</v>
          </cell>
          <cell r="G2191">
            <v>-1.04E-2</v>
          </cell>
        </row>
        <row r="2192">
          <cell r="A2192" t="str">
            <v>Aug 17, 2011</v>
          </cell>
          <cell r="B2192">
            <v>3.9329999999999998</v>
          </cell>
          <cell r="C2192">
            <v>3.9319999999999999</v>
          </cell>
          <cell r="D2192">
            <v>3.9820000000000002</v>
          </cell>
          <cell r="E2192">
            <v>3.8919999999999999</v>
          </cell>
          <cell r="F2192" t="str">
            <v>96.96K</v>
          </cell>
          <cell r="G2192">
            <v>2.9999999999999997E-4</v>
          </cell>
        </row>
        <row r="2193">
          <cell r="A2193" t="str">
            <v>Aug 16, 2011</v>
          </cell>
          <cell r="B2193">
            <v>3.9319999999999999</v>
          </cell>
          <cell r="C2193">
            <v>4.0380000000000003</v>
          </cell>
          <cell r="D2193">
            <v>4.0419999999999998</v>
          </cell>
          <cell r="E2193">
            <v>3.903</v>
          </cell>
          <cell r="F2193" t="str">
            <v>148.77K</v>
          </cell>
          <cell r="G2193">
            <v>-2.29E-2</v>
          </cell>
        </row>
        <row r="2194">
          <cell r="A2194" t="str">
            <v>Aug 15, 2011</v>
          </cell>
          <cell r="B2194">
            <v>4.024</v>
          </cell>
          <cell r="C2194">
            <v>4.0119999999999996</v>
          </cell>
          <cell r="D2194">
            <v>4.0620000000000003</v>
          </cell>
          <cell r="E2194">
            <v>3.95</v>
          </cell>
          <cell r="F2194" t="str">
            <v>106.86K</v>
          </cell>
          <cell r="G2194">
            <v>-8.8999999999999999E-3</v>
          </cell>
        </row>
        <row r="2195">
          <cell r="A2195" t="str">
            <v>Aug 12, 2011</v>
          </cell>
          <cell r="B2195">
            <v>4.0599999999999996</v>
          </cell>
          <cell r="C2195">
            <v>4.1059999999999999</v>
          </cell>
          <cell r="D2195">
            <v>4.1399999999999997</v>
          </cell>
          <cell r="E2195">
            <v>4.0519999999999996</v>
          </cell>
          <cell r="F2195" t="str">
            <v>79.41K</v>
          </cell>
          <cell r="G2195">
            <v>-1.17E-2</v>
          </cell>
        </row>
        <row r="2196">
          <cell r="A2196" t="str">
            <v>Aug 11, 2011</v>
          </cell>
          <cell r="B2196">
            <v>4.1079999999999997</v>
          </cell>
          <cell r="C2196">
            <v>3.9980000000000002</v>
          </cell>
          <cell r="D2196">
            <v>4.1429999999999998</v>
          </cell>
          <cell r="E2196">
            <v>3.94</v>
          </cell>
          <cell r="F2196" t="str">
            <v>162.30K</v>
          </cell>
          <cell r="G2196">
            <v>2.6200000000000001E-2</v>
          </cell>
        </row>
        <row r="2197">
          <cell r="A2197" t="str">
            <v>Aug 10, 2011</v>
          </cell>
          <cell r="B2197">
            <v>4.0030000000000001</v>
          </cell>
          <cell r="C2197">
            <v>4.0090000000000003</v>
          </cell>
          <cell r="D2197">
            <v>4.0810000000000004</v>
          </cell>
          <cell r="E2197">
            <v>3.98</v>
          </cell>
          <cell r="F2197" t="str">
            <v>145.36K</v>
          </cell>
          <cell r="G2197">
            <v>2.3E-3</v>
          </cell>
        </row>
        <row r="2198">
          <cell r="A2198" t="str">
            <v>Aug 09, 2011</v>
          </cell>
          <cell r="B2198">
            <v>3.9940000000000002</v>
          </cell>
          <cell r="C2198">
            <v>3.944</v>
          </cell>
          <cell r="D2198">
            <v>4.04</v>
          </cell>
          <cell r="E2198">
            <v>3.8879999999999999</v>
          </cell>
          <cell r="F2198" t="str">
            <v>142.26K</v>
          </cell>
          <cell r="G2198">
            <v>1.4999999999999999E-2</v>
          </cell>
        </row>
        <row r="2199">
          <cell r="A2199" t="str">
            <v>Aug 08, 2011</v>
          </cell>
          <cell r="B2199">
            <v>3.9350000000000001</v>
          </cell>
          <cell r="C2199">
            <v>3.911</v>
          </cell>
          <cell r="D2199">
            <v>3.972</v>
          </cell>
          <cell r="E2199">
            <v>3.855</v>
          </cell>
          <cell r="F2199" t="str">
            <v>139.14K</v>
          </cell>
          <cell r="G2199">
            <v>-1.5E-3</v>
          </cell>
        </row>
        <row r="2200">
          <cell r="A2200" t="str">
            <v>Aug 05, 2011</v>
          </cell>
          <cell r="B2200">
            <v>3.9409999999999998</v>
          </cell>
          <cell r="C2200">
            <v>3.9460000000000002</v>
          </cell>
          <cell r="D2200">
            <v>3.9790000000000001</v>
          </cell>
          <cell r="E2200">
            <v>3.9009999999999998</v>
          </cell>
          <cell r="F2200" t="str">
            <v>136.66K</v>
          </cell>
          <cell r="G2200">
            <v>0</v>
          </cell>
        </row>
        <row r="2201">
          <cell r="A2201" t="str">
            <v>Aug 04, 2011</v>
          </cell>
          <cell r="B2201">
            <v>3.9409999999999998</v>
          </cell>
          <cell r="C2201">
            <v>4.0910000000000002</v>
          </cell>
          <cell r="D2201">
            <v>4.1189999999999998</v>
          </cell>
          <cell r="E2201">
            <v>3.915</v>
          </cell>
          <cell r="F2201" t="str">
            <v>187.16K</v>
          </cell>
          <cell r="G2201">
            <v>-3.6400000000000002E-2</v>
          </cell>
        </row>
        <row r="2202">
          <cell r="A2202" t="str">
            <v>Aug 03, 2011</v>
          </cell>
          <cell r="B2202">
            <v>4.09</v>
          </cell>
          <cell r="C2202">
            <v>4.1529999999999996</v>
          </cell>
          <cell r="D2202">
            <v>4.18</v>
          </cell>
          <cell r="E2202">
            <v>4.0659999999999998</v>
          </cell>
          <cell r="F2202" t="str">
            <v>104.06K</v>
          </cell>
          <cell r="G2202">
            <v>-1.5599999999999999E-2</v>
          </cell>
        </row>
        <row r="2203">
          <cell r="A2203" t="str">
            <v>Aug 02, 2011</v>
          </cell>
          <cell r="B2203">
            <v>4.1550000000000002</v>
          </cell>
          <cell r="C2203">
            <v>4.1909999999999998</v>
          </cell>
          <cell r="D2203">
            <v>4.2300000000000004</v>
          </cell>
          <cell r="E2203">
            <v>4.1349999999999998</v>
          </cell>
          <cell r="F2203" t="str">
            <v>68.80K</v>
          </cell>
          <cell r="G2203">
            <v>-7.9000000000000008E-3</v>
          </cell>
        </row>
        <row r="2204">
          <cell r="A2204" t="str">
            <v>Aug 01, 2011</v>
          </cell>
          <cell r="B2204">
            <v>4.1879999999999997</v>
          </cell>
          <cell r="C2204">
            <v>4.1349999999999998</v>
          </cell>
          <cell r="D2204">
            <v>4.2039999999999997</v>
          </cell>
          <cell r="E2204">
            <v>4.1289999999999996</v>
          </cell>
          <cell r="F2204" t="str">
            <v>76.74K</v>
          </cell>
          <cell r="G2204">
            <v>1.04E-2</v>
          </cell>
        </row>
        <row r="2205">
          <cell r="A2205" t="str">
            <v>Jul 29, 2011</v>
          </cell>
          <cell r="B2205">
            <v>4.1449999999999996</v>
          </cell>
          <cell r="C2205">
            <v>4.234</v>
          </cell>
          <cell r="D2205">
            <v>4.234</v>
          </cell>
          <cell r="E2205">
            <v>4.1379999999999999</v>
          </cell>
          <cell r="F2205" t="str">
            <v>88.28K</v>
          </cell>
          <cell r="G2205">
            <v>-2.3300000000000001E-2</v>
          </cell>
        </row>
        <row r="2206">
          <cell r="A2206" t="str">
            <v>Jul 28, 2011</v>
          </cell>
          <cell r="B2206">
            <v>4.2439999999999998</v>
          </cell>
          <cell r="C2206">
            <v>4.3179999999999996</v>
          </cell>
          <cell r="D2206">
            <v>4.3390000000000004</v>
          </cell>
          <cell r="E2206">
            <v>4.2</v>
          </cell>
          <cell r="F2206" t="str">
            <v>115.06K</v>
          </cell>
          <cell r="G2206">
            <v>-2.8799999999999999E-2</v>
          </cell>
        </row>
        <row r="2207">
          <cell r="A2207" t="str">
            <v>Jul 27, 2011</v>
          </cell>
          <cell r="B2207">
            <v>4.37</v>
          </cell>
          <cell r="C2207">
            <v>4.3769999999999998</v>
          </cell>
          <cell r="D2207">
            <v>4.4119999999999999</v>
          </cell>
          <cell r="E2207">
            <v>4.34</v>
          </cell>
          <cell r="F2207" t="str">
            <v>15.91K</v>
          </cell>
          <cell r="G2207">
            <v>0</v>
          </cell>
        </row>
        <row r="2208">
          <cell r="A2208" t="str">
            <v>Jul 26, 2011</v>
          </cell>
          <cell r="B2208">
            <v>4.37</v>
          </cell>
          <cell r="C2208">
            <v>4.3650000000000002</v>
          </cell>
          <cell r="D2208">
            <v>4.391</v>
          </cell>
          <cell r="E2208">
            <v>4.3159999999999998</v>
          </cell>
          <cell r="F2208" t="str">
            <v>67.35K</v>
          </cell>
          <cell r="G2208">
            <v>-3.5999999999999999E-3</v>
          </cell>
        </row>
        <row r="2209">
          <cell r="A2209" t="str">
            <v>Jul 25, 2011</v>
          </cell>
          <cell r="B2209">
            <v>4.3860000000000001</v>
          </cell>
          <cell r="C2209">
            <v>4.4130000000000003</v>
          </cell>
          <cell r="D2209">
            <v>4.4589999999999996</v>
          </cell>
          <cell r="E2209">
            <v>4.343</v>
          </cell>
          <cell r="F2209" t="str">
            <v>80.42K</v>
          </cell>
          <cell r="G2209">
            <v>-3.0000000000000001E-3</v>
          </cell>
        </row>
        <row r="2210">
          <cell r="A2210" t="str">
            <v>Jul 22, 2011</v>
          </cell>
          <cell r="B2210">
            <v>4.399</v>
          </cell>
          <cell r="C2210">
            <v>4.3940000000000001</v>
          </cell>
          <cell r="D2210">
            <v>4.4740000000000002</v>
          </cell>
          <cell r="E2210">
            <v>4.37</v>
          </cell>
          <cell r="F2210" t="str">
            <v>86.94K</v>
          </cell>
          <cell r="G2210">
            <v>8.9999999999999998E-4</v>
          </cell>
        </row>
        <row r="2211">
          <cell r="A2211" t="str">
            <v>Jul 21, 2011</v>
          </cell>
          <cell r="B2211">
            <v>4.3949999999999996</v>
          </cell>
          <cell r="C2211">
            <v>4.4989999999999997</v>
          </cell>
          <cell r="D2211">
            <v>4.5940000000000003</v>
          </cell>
          <cell r="E2211">
            <v>4.3730000000000002</v>
          </cell>
          <cell r="F2211" t="str">
            <v>137.59K</v>
          </cell>
          <cell r="G2211">
            <v>-2.3300000000000001E-2</v>
          </cell>
        </row>
        <row r="2212">
          <cell r="A2212" t="str">
            <v>Jul 20, 2011</v>
          </cell>
          <cell r="B2212">
            <v>4.5</v>
          </cell>
          <cell r="C2212">
            <v>4.5350000000000001</v>
          </cell>
          <cell r="D2212">
            <v>4.5970000000000004</v>
          </cell>
          <cell r="E2212">
            <v>4.4329999999999998</v>
          </cell>
          <cell r="F2212" t="str">
            <v>134.20K</v>
          </cell>
          <cell r="G2212">
            <v>-7.3000000000000001E-3</v>
          </cell>
        </row>
        <row r="2213">
          <cell r="A2213" t="str">
            <v>Jul 19, 2011</v>
          </cell>
          <cell r="B2213">
            <v>4.5330000000000004</v>
          </cell>
          <cell r="C2213">
            <v>4.5430000000000001</v>
          </cell>
          <cell r="D2213">
            <v>4.5789999999999997</v>
          </cell>
          <cell r="E2213">
            <v>4.5110000000000001</v>
          </cell>
          <cell r="F2213" t="str">
            <v>89.35K</v>
          </cell>
          <cell r="G2213">
            <v>-2.8999999999999998E-3</v>
          </cell>
        </row>
        <row r="2214">
          <cell r="A2214" t="str">
            <v>Jul 18, 2011</v>
          </cell>
          <cell r="B2214">
            <v>4.5460000000000003</v>
          </cell>
          <cell r="C2214">
            <v>4.5460000000000003</v>
          </cell>
          <cell r="D2214">
            <v>4.6120000000000001</v>
          </cell>
          <cell r="E2214">
            <v>4.4820000000000002</v>
          </cell>
          <cell r="F2214" t="str">
            <v>126.34K</v>
          </cell>
          <cell r="G2214">
            <v>0</v>
          </cell>
        </row>
        <row r="2215">
          <cell r="A2215" t="str">
            <v>Jul 15, 2011</v>
          </cell>
          <cell r="B2215">
            <v>4.5460000000000003</v>
          </cell>
          <cell r="C2215">
            <v>4.4020000000000001</v>
          </cell>
          <cell r="D2215">
            <v>4.5599999999999996</v>
          </cell>
          <cell r="E2215">
            <v>4.383</v>
          </cell>
          <cell r="F2215" t="str">
            <v>145.36K</v>
          </cell>
          <cell r="G2215">
            <v>3.8399999999999997E-2</v>
          </cell>
        </row>
        <row r="2216">
          <cell r="A2216" t="str">
            <v>Jul 14, 2011</v>
          </cell>
          <cell r="B2216">
            <v>4.3780000000000001</v>
          </cell>
          <cell r="C2216">
            <v>4.375</v>
          </cell>
          <cell r="D2216">
            <v>4.4089999999999998</v>
          </cell>
          <cell r="E2216">
            <v>4.2519999999999998</v>
          </cell>
          <cell r="F2216" t="str">
            <v>149.32K</v>
          </cell>
          <cell r="G2216">
            <v>-5.7000000000000002E-3</v>
          </cell>
        </row>
        <row r="2217">
          <cell r="A2217" t="str">
            <v>Jul 13, 2011</v>
          </cell>
          <cell r="B2217">
            <v>4.4029999999999996</v>
          </cell>
          <cell r="C2217">
            <v>4.32</v>
          </cell>
          <cell r="D2217">
            <v>4.4180000000000001</v>
          </cell>
          <cell r="E2217">
            <v>4.3129999999999997</v>
          </cell>
          <cell r="F2217" t="str">
            <v>112.40K</v>
          </cell>
          <cell r="G2217">
            <v>1.6199999999999999E-2</v>
          </cell>
        </row>
        <row r="2218">
          <cell r="A2218" t="str">
            <v>Jul 12, 2011</v>
          </cell>
          <cell r="B2218">
            <v>4.3330000000000002</v>
          </cell>
          <cell r="C2218">
            <v>4.2830000000000004</v>
          </cell>
          <cell r="D2218">
            <v>4.3499999999999996</v>
          </cell>
          <cell r="E2218">
            <v>4.2229999999999999</v>
          </cell>
          <cell r="F2218" t="str">
            <v>92.28K</v>
          </cell>
          <cell r="G2218">
            <v>1.0500000000000001E-2</v>
          </cell>
        </row>
        <row r="2219">
          <cell r="A2219" t="str">
            <v>Jul 11, 2011</v>
          </cell>
          <cell r="B2219">
            <v>4.2880000000000003</v>
          </cell>
          <cell r="C2219">
            <v>4.2309999999999999</v>
          </cell>
          <cell r="D2219">
            <v>4.3380000000000001</v>
          </cell>
          <cell r="E2219">
            <v>4.1820000000000004</v>
          </cell>
          <cell r="F2219" t="str">
            <v>115.25K</v>
          </cell>
          <cell r="G2219">
            <v>1.9699999999999999E-2</v>
          </cell>
        </row>
        <row r="2220">
          <cell r="A2220" t="str">
            <v>Jul 08, 2011</v>
          </cell>
          <cell r="B2220">
            <v>4.2050000000000001</v>
          </cell>
          <cell r="C2220">
            <v>4.1619999999999999</v>
          </cell>
          <cell r="D2220">
            <v>4.2249999999999996</v>
          </cell>
          <cell r="E2220">
            <v>4.1210000000000004</v>
          </cell>
          <cell r="F2220" t="str">
            <v>86.65K</v>
          </cell>
          <cell r="G2220">
            <v>1.7399999999999999E-2</v>
          </cell>
        </row>
        <row r="2221">
          <cell r="A2221" t="str">
            <v>Jul 07, 2011</v>
          </cell>
          <cell r="B2221">
            <v>4.133</v>
          </cell>
          <cell r="C2221">
            <v>4.2249999999999996</v>
          </cell>
          <cell r="D2221">
            <v>4.2480000000000002</v>
          </cell>
          <cell r="E2221">
            <v>4.0640000000000001</v>
          </cell>
          <cell r="F2221" t="str">
            <v>144.83K</v>
          </cell>
          <cell r="G2221">
            <v>-1.9900000000000001E-2</v>
          </cell>
        </row>
        <row r="2222">
          <cell r="A2222" t="str">
            <v>Jul 06, 2011</v>
          </cell>
          <cell r="B2222">
            <v>4.2169999999999996</v>
          </cell>
          <cell r="C2222">
            <v>4.3550000000000004</v>
          </cell>
          <cell r="D2222">
            <v>4.3609999999999998</v>
          </cell>
          <cell r="E2222">
            <v>4.2130000000000001</v>
          </cell>
          <cell r="F2222" t="str">
            <v>109.41K</v>
          </cell>
          <cell r="G2222">
            <v>-3.3500000000000002E-2</v>
          </cell>
        </row>
        <row r="2223">
          <cell r="A2223" t="str">
            <v>Jul 05, 2011</v>
          </cell>
          <cell r="B2223">
            <v>4.3630000000000004</v>
          </cell>
          <cell r="C2223">
            <v>4.3129999999999997</v>
          </cell>
          <cell r="D2223">
            <v>4.4109999999999996</v>
          </cell>
          <cell r="E2223">
            <v>4.2510000000000003</v>
          </cell>
          <cell r="F2223" t="str">
            <v>130.44K</v>
          </cell>
          <cell r="G2223">
            <v>1.21E-2</v>
          </cell>
        </row>
        <row r="2224">
          <cell r="A2224" t="str">
            <v>Jul 01, 2011</v>
          </cell>
          <cell r="B2224">
            <v>4.3109999999999999</v>
          </cell>
          <cell r="C2224">
            <v>4.3719999999999999</v>
          </cell>
          <cell r="D2224">
            <v>4.3890000000000002</v>
          </cell>
          <cell r="E2224">
            <v>4.3010000000000002</v>
          </cell>
          <cell r="F2224" t="str">
            <v>71.50K</v>
          </cell>
          <cell r="G2224">
            <v>-1.44E-2</v>
          </cell>
        </row>
        <row r="2225">
          <cell r="A2225" t="str">
            <v>Jun 30, 2011</v>
          </cell>
          <cell r="B2225">
            <v>4.3739999999999997</v>
          </cell>
          <cell r="C2225">
            <v>4.3129999999999997</v>
          </cell>
          <cell r="D2225">
            <v>4.4219999999999997</v>
          </cell>
          <cell r="E2225">
            <v>4.2130000000000001</v>
          </cell>
          <cell r="F2225" t="str">
            <v>142.38K</v>
          </cell>
          <cell r="G2225">
            <v>1.37E-2</v>
          </cell>
        </row>
        <row r="2226">
          <cell r="A2226" t="str">
            <v>Jun 29, 2011</v>
          </cell>
          <cell r="B2226">
            <v>4.3150000000000004</v>
          </cell>
          <cell r="C2226">
            <v>4.3719999999999999</v>
          </cell>
          <cell r="D2226">
            <v>4.3780000000000001</v>
          </cell>
          <cell r="E2226">
            <v>4.2759999999999998</v>
          </cell>
          <cell r="F2226" t="str">
            <v>94.78K</v>
          </cell>
          <cell r="G2226">
            <v>-9.5999999999999992E-3</v>
          </cell>
        </row>
        <row r="2227">
          <cell r="A2227" t="str">
            <v>Jun 28, 2011</v>
          </cell>
          <cell r="B2227">
            <v>4.3570000000000002</v>
          </cell>
          <cell r="C2227">
            <v>4.274</v>
          </cell>
          <cell r="D2227">
            <v>4.38</v>
          </cell>
          <cell r="E2227">
            <v>4.2510000000000003</v>
          </cell>
          <cell r="F2227" t="str">
            <v>16.33K</v>
          </cell>
          <cell r="G2227">
            <v>2.3699999999999999E-2</v>
          </cell>
        </row>
        <row r="2228">
          <cell r="A2228" t="str">
            <v>Jun 27, 2011</v>
          </cell>
          <cell r="B2228">
            <v>4.2560000000000002</v>
          </cell>
          <cell r="C2228">
            <v>4.2279999999999998</v>
          </cell>
          <cell r="D2228">
            <v>4.2759999999999998</v>
          </cell>
          <cell r="E2228">
            <v>4.1760000000000002</v>
          </cell>
          <cell r="F2228" t="str">
            <v>70.79K</v>
          </cell>
          <cell r="G2228">
            <v>6.4000000000000003E-3</v>
          </cell>
        </row>
        <row r="2229">
          <cell r="A2229" t="str">
            <v>Jun 24, 2011</v>
          </cell>
          <cell r="B2229">
            <v>4.2290000000000001</v>
          </cell>
          <cell r="C2229">
            <v>4.2119999999999997</v>
          </cell>
          <cell r="D2229">
            <v>4.2480000000000002</v>
          </cell>
          <cell r="E2229">
            <v>4.1710000000000003</v>
          </cell>
          <cell r="F2229" t="str">
            <v>66.90K</v>
          </cell>
          <cell r="G2229">
            <v>8.6E-3</v>
          </cell>
        </row>
        <row r="2230">
          <cell r="A2230" t="str">
            <v>Jun 23, 2011</v>
          </cell>
          <cell r="B2230">
            <v>4.1929999999999996</v>
          </cell>
          <cell r="C2230">
            <v>4.3010000000000002</v>
          </cell>
          <cell r="D2230">
            <v>4.335</v>
          </cell>
          <cell r="E2230">
            <v>4.1539999999999999</v>
          </cell>
          <cell r="F2230" t="str">
            <v>144.18K</v>
          </cell>
          <cell r="G2230">
            <v>-2.87E-2</v>
          </cell>
        </row>
        <row r="2231">
          <cell r="A2231" t="str">
            <v>Jun 22, 2011</v>
          </cell>
          <cell r="B2231">
            <v>4.3170000000000002</v>
          </cell>
          <cell r="C2231">
            <v>4.415</v>
          </cell>
          <cell r="D2231">
            <v>4.444</v>
          </cell>
          <cell r="E2231">
            <v>4.298</v>
          </cell>
          <cell r="F2231" t="str">
            <v>114.04K</v>
          </cell>
          <cell r="G2231">
            <v>-1.6199999999999999E-2</v>
          </cell>
        </row>
        <row r="2232">
          <cell r="A2232" t="str">
            <v>Jun 21, 2011</v>
          </cell>
          <cell r="B2232">
            <v>4.3879999999999999</v>
          </cell>
          <cell r="C2232">
            <v>4.3090000000000002</v>
          </cell>
          <cell r="D2232">
            <v>4.4139999999999997</v>
          </cell>
          <cell r="E2232">
            <v>4.3049999999999997</v>
          </cell>
          <cell r="F2232" t="str">
            <v>115.66K</v>
          </cell>
          <cell r="G2232">
            <v>1.6400000000000001E-2</v>
          </cell>
        </row>
        <row r="2233">
          <cell r="A2233" t="str">
            <v>Jun 20, 2011</v>
          </cell>
          <cell r="B2233">
            <v>4.3170000000000002</v>
          </cell>
          <cell r="C2233">
            <v>4.3010000000000002</v>
          </cell>
          <cell r="D2233">
            <v>4.3760000000000003</v>
          </cell>
          <cell r="E2233">
            <v>4.2789999999999999</v>
          </cell>
          <cell r="F2233" t="str">
            <v>96.86K</v>
          </cell>
          <cell r="G2233">
            <v>-1.8E-3</v>
          </cell>
        </row>
        <row r="2234">
          <cell r="A2234" t="str">
            <v>Jun 17, 2011</v>
          </cell>
          <cell r="B2234">
            <v>4.3250000000000002</v>
          </cell>
          <cell r="C2234">
            <v>4.4400000000000004</v>
          </cell>
          <cell r="D2234">
            <v>4.4489999999999998</v>
          </cell>
          <cell r="E2234">
            <v>4.3170000000000002</v>
          </cell>
          <cell r="F2234" t="str">
            <v>110.42K</v>
          </cell>
          <cell r="G2234">
            <v>-1.9699999999999999E-2</v>
          </cell>
        </row>
        <row r="2235">
          <cell r="A2235" t="str">
            <v>Jun 16, 2011</v>
          </cell>
          <cell r="B2235">
            <v>4.4119999999999999</v>
          </cell>
          <cell r="C2235">
            <v>4.585</v>
          </cell>
          <cell r="D2235">
            <v>4.5949999999999998</v>
          </cell>
          <cell r="E2235">
            <v>4.4080000000000004</v>
          </cell>
          <cell r="F2235" t="str">
            <v>148.83K</v>
          </cell>
          <cell r="G2235">
            <v>-3.5999999999999997E-2</v>
          </cell>
        </row>
        <row r="2236">
          <cell r="A2236" t="str">
            <v>Jun 15, 2011</v>
          </cell>
          <cell r="B2236">
            <v>4.577</v>
          </cell>
          <cell r="C2236">
            <v>4.5730000000000004</v>
          </cell>
          <cell r="D2236">
            <v>4.6050000000000004</v>
          </cell>
          <cell r="E2236">
            <v>4.5220000000000002</v>
          </cell>
          <cell r="F2236" t="str">
            <v>101.38K</v>
          </cell>
          <cell r="G2236">
            <v>-8.9999999999999998E-4</v>
          </cell>
        </row>
        <row r="2237">
          <cell r="A2237" t="str">
            <v>Jun 14, 2011</v>
          </cell>
          <cell r="B2237">
            <v>4.5810000000000004</v>
          </cell>
          <cell r="C2237">
            <v>4.6109999999999998</v>
          </cell>
          <cell r="D2237">
            <v>4.6539999999999999</v>
          </cell>
          <cell r="E2237">
            <v>4.5579999999999998</v>
          </cell>
          <cell r="F2237" t="str">
            <v>100.38K</v>
          </cell>
          <cell r="G2237">
            <v>-1.4E-2</v>
          </cell>
        </row>
        <row r="2238">
          <cell r="A2238" t="str">
            <v>Jun 13, 2011</v>
          </cell>
          <cell r="B2238">
            <v>4.6459999999999999</v>
          </cell>
          <cell r="C2238">
            <v>4.79</v>
          </cell>
          <cell r="D2238">
            <v>4.8109999999999999</v>
          </cell>
          <cell r="E2238">
            <v>4.5949999999999998</v>
          </cell>
          <cell r="F2238" t="str">
            <v>142.86K</v>
          </cell>
          <cell r="G2238">
            <v>-2.3300000000000001E-2</v>
          </cell>
        </row>
        <row r="2239">
          <cell r="A2239" t="str">
            <v>Jun 10, 2011</v>
          </cell>
          <cell r="B2239">
            <v>4.7569999999999997</v>
          </cell>
          <cell r="C2239">
            <v>4.6609999999999996</v>
          </cell>
          <cell r="D2239">
            <v>4.782</v>
          </cell>
          <cell r="E2239">
            <v>4.6609999999999996</v>
          </cell>
          <cell r="F2239" t="str">
            <v>131.20K</v>
          </cell>
          <cell r="G2239">
            <v>1.78E-2</v>
          </cell>
        </row>
        <row r="2240">
          <cell r="A2240" t="str">
            <v>Jun 09, 2011</v>
          </cell>
          <cell r="B2240">
            <v>4.6740000000000004</v>
          </cell>
          <cell r="C2240">
            <v>4.8499999999999996</v>
          </cell>
          <cell r="D2240">
            <v>4.9829999999999997</v>
          </cell>
          <cell r="E2240">
            <v>4.51</v>
          </cell>
          <cell r="F2240" t="str">
            <v>227.42K</v>
          </cell>
          <cell r="G2240">
            <v>-3.5700000000000003E-2</v>
          </cell>
        </row>
        <row r="2241">
          <cell r="A2241" t="str">
            <v>Jun 08, 2011</v>
          </cell>
          <cell r="B2241">
            <v>4.8470000000000004</v>
          </cell>
          <cell r="C2241">
            <v>4.8140000000000001</v>
          </cell>
          <cell r="D2241">
            <v>4.8730000000000002</v>
          </cell>
          <cell r="E2241">
            <v>4.7670000000000003</v>
          </cell>
          <cell r="F2241" t="str">
            <v>144.33K</v>
          </cell>
          <cell r="G2241">
            <v>3.3E-3</v>
          </cell>
        </row>
        <row r="2242">
          <cell r="A2242" t="str">
            <v>Jun 07, 2011</v>
          </cell>
          <cell r="B2242">
            <v>4.8310000000000004</v>
          </cell>
          <cell r="C2242">
            <v>4.8230000000000004</v>
          </cell>
          <cell r="D2242">
            <v>4.8540000000000001</v>
          </cell>
          <cell r="E2242">
            <v>4.7640000000000002</v>
          </cell>
          <cell r="F2242" t="str">
            <v>145.27K</v>
          </cell>
          <cell r="G2242">
            <v>8.0000000000000004E-4</v>
          </cell>
        </row>
        <row r="2243">
          <cell r="A2243" t="str">
            <v>Jun 06, 2011</v>
          </cell>
          <cell r="B2243">
            <v>4.827</v>
          </cell>
          <cell r="C2243">
            <v>4.7720000000000002</v>
          </cell>
          <cell r="D2243">
            <v>4.8550000000000004</v>
          </cell>
          <cell r="E2243">
            <v>4.7380000000000004</v>
          </cell>
          <cell r="F2243" t="str">
            <v>146.88K</v>
          </cell>
          <cell r="G2243">
            <v>2.5499999999999998E-2</v>
          </cell>
        </row>
        <row r="2244">
          <cell r="A2244" t="str">
            <v>Jun 03, 2011</v>
          </cell>
          <cell r="B2244">
            <v>4.7069999999999999</v>
          </cell>
          <cell r="C2244">
            <v>4.7850000000000001</v>
          </cell>
          <cell r="D2244">
            <v>4.8070000000000004</v>
          </cell>
          <cell r="E2244">
            <v>4.6829999999999998</v>
          </cell>
          <cell r="F2244" t="str">
            <v>100.40K</v>
          </cell>
          <cell r="G2244">
            <v>-1.8100000000000002E-2</v>
          </cell>
        </row>
        <row r="2245">
          <cell r="A2245" t="str">
            <v>Jun 02, 2011</v>
          </cell>
          <cell r="B2245">
            <v>4.7939999999999996</v>
          </cell>
          <cell r="C2245">
            <v>4.6269999999999998</v>
          </cell>
          <cell r="D2245">
            <v>4.859</v>
          </cell>
          <cell r="E2245">
            <v>4.625</v>
          </cell>
          <cell r="F2245" t="str">
            <v>190.72K</v>
          </cell>
          <cell r="G2245">
            <v>3.56E-2</v>
          </cell>
        </row>
        <row r="2246">
          <cell r="A2246" t="str">
            <v>Jun 01, 2011</v>
          </cell>
          <cell r="B2246">
            <v>4.6289999999999996</v>
          </cell>
          <cell r="C2246">
            <v>4.6550000000000002</v>
          </cell>
          <cell r="D2246">
            <v>4.68</v>
          </cell>
          <cell r="E2246">
            <v>4.5869999999999997</v>
          </cell>
          <cell r="F2246" t="str">
            <v>124.01K</v>
          </cell>
          <cell r="G2246">
            <v>-7.9000000000000008E-3</v>
          </cell>
        </row>
        <row r="2247">
          <cell r="A2247" t="str">
            <v>May 31, 2011</v>
          </cell>
          <cell r="B2247">
            <v>4.6660000000000004</v>
          </cell>
          <cell r="C2247">
            <v>4.5599999999999996</v>
          </cell>
          <cell r="D2247">
            <v>4.7069999999999999</v>
          </cell>
          <cell r="E2247">
            <v>4.5250000000000004</v>
          </cell>
          <cell r="F2247" t="str">
            <v>173.18K</v>
          </cell>
          <cell r="G2247">
            <v>3.2800000000000003E-2</v>
          </cell>
        </row>
        <row r="2248">
          <cell r="A2248" t="str">
            <v>May 27, 2011</v>
          </cell>
          <cell r="B2248">
            <v>4.5179999999999998</v>
          </cell>
          <cell r="C2248">
            <v>4.3739999999999997</v>
          </cell>
          <cell r="D2248">
            <v>4.5629999999999997</v>
          </cell>
          <cell r="E2248">
            <v>4.3650000000000002</v>
          </cell>
          <cell r="F2248" t="str">
            <v>146.47K</v>
          </cell>
          <cell r="G2248">
            <v>4.4400000000000002E-2</v>
          </cell>
        </row>
        <row r="2249">
          <cell r="A2249" t="str">
            <v>May 26, 2011</v>
          </cell>
          <cell r="B2249">
            <v>4.3259999999999996</v>
          </cell>
          <cell r="C2249">
            <v>4.37</v>
          </cell>
          <cell r="D2249">
            <v>4.4139999999999997</v>
          </cell>
          <cell r="E2249">
            <v>4.1950000000000003</v>
          </cell>
          <cell r="F2249" t="str">
            <v>18.15K</v>
          </cell>
          <cell r="G2249">
            <v>-1.21E-2</v>
          </cell>
        </row>
        <row r="2250">
          <cell r="A2250" t="str">
            <v>May 25, 2011</v>
          </cell>
          <cell r="B2250">
            <v>4.3789999999999996</v>
          </cell>
          <cell r="C2250">
            <v>4.3339999999999996</v>
          </cell>
          <cell r="D2250">
            <v>4.3849999999999998</v>
          </cell>
          <cell r="E2250">
            <v>4.3159999999999998</v>
          </cell>
          <cell r="F2250" t="str">
            <v>68.49K</v>
          </cell>
          <cell r="G2250">
            <v>7.7999999999999996E-3</v>
          </cell>
        </row>
        <row r="2251">
          <cell r="A2251" t="str">
            <v>May 24, 2011</v>
          </cell>
          <cell r="B2251">
            <v>4.3449999999999998</v>
          </cell>
          <cell r="C2251">
            <v>4.3280000000000003</v>
          </cell>
          <cell r="D2251">
            <v>4.3970000000000002</v>
          </cell>
          <cell r="E2251">
            <v>4.2699999999999996</v>
          </cell>
          <cell r="F2251" t="str">
            <v>94.23K</v>
          </cell>
          <cell r="G2251">
            <v>-2.0000000000000001E-4</v>
          </cell>
        </row>
        <row r="2252">
          <cell r="A2252" t="str">
            <v>May 23, 2011</v>
          </cell>
          <cell r="B2252">
            <v>4.3460000000000001</v>
          </cell>
          <cell r="C2252">
            <v>4.2380000000000004</v>
          </cell>
          <cell r="D2252">
            <v>4.3789999999999996</v>
          </cell>
          <cell r="E2252">
            <v>4.22</v>
          </cell>
          <cell r="F2252" t="str">
            <v>130.82K</v>
          </cell>
          <cell r="G2252">
            <v>2.7400000000000001E-2</v>
          </cell>
        </row>
        <row r="2253">
          <cell r="A2253" t="str">
            <v>May 20, 2011</v>
          </cell>
          <cell r="B2253">
            <v>4.2300000000000004</v>
          </cell>
          <cell r="C2253">
            <v>4.0880000000000001</v>
          </cell>
          <cell r="D2253">
            <v>4.266</v>
          </cell>
          <cell r="E2253">
            <v>4.077</v>
          </cell>
          <cell r="F2253" t="str">
            <v>116.15K</v>
          </cell>
          <cell r="G2253">
            <v>3.32E-2</v>
          </cell>
        </row>
        <row r="2254">
          <cell r="A2254" t="str">
            <v>May 19, 2011</v>
          </cell>
          <cell r="B2254">
            <v>4.0940000000000003</v>
          </cell>
          <cell r="C2254">
            <v>4.1900000000000004</v>
          </cell>
          <cell r="D2254">
            <v>4.1970000000000001</v>
          </cell>
          <cell r="E2254">
            <v>4.0880000000000001</v>
          </cell>
          <cell r="F2254" t="str">
            <v>131.20K</v>
          </cell>
          <cell r="G2254">
            <v>-2.4799999999999999E-2</v>
          </cell>
        </row>
        <row r="2255">
          <cell r="A2255" t="str">
            <v>May 18, 2011</v>
          </cell>
          <cell r="B2255">
            <v>4.1980000000000004</v>
          </cell>
          <cell r="C2255">
            <v>4.1890000000000001</v>
          </cell>
          <cell r="D2255">
            <v>4.2409999999999997</v>
          </cell>
          <cell r="E2255">
            <v>4.18</v>
          </cell>
          <cell r="F2255" t="str">
            <v>75.97K</v>
          </cell>
          <cell r="G2255">
            <v>3.8E-3</v>
          </cell>
        </row>
        <row r="2256">
          <cell r="A2256" t="str">
            <v>May 17, 2011</v>
          </cell>
          <cell r="B2256">
            <v>4.1820000000000004</v>
          </cell>
          <cell r="C2256">
            <v>4.2850000000000001</v>
          </cell>
          <cell r="D2256">
            <v>4.3280000000000003</v>
          </cell>
          <cell r="E2256">
            <v>4.16</v>
          </cell>
          <cell r="F2256" t="str">
            <v>114.03K</v>
          </cell>
          <cell r="G2256">
            <v>-3.15E-2</v>
          </cell>
        </row>
        <row r="2257">
          <cell r="A2257" t="str">
            <v>May 16, 2011</v>
          </cell>
          <cell r="B2257">
            <v>4.3179999999999996</v>
          </cell>
          <cell r="C2257">
            <v>4.2530000000000001</v>
          </cell>
          <cell r="D2257">
            <v>4.3390000000000004</v>
          </cell>
          <cell r="E2257">
            <v>4.1959999999999997</v>
          </cell>
          <cell r="F2257" t="str">
            <v>113.11K</v>
          </cell>
          <cell r="G2257">
            <v>1.7000000000000001E-2</v>
          </cell>
        </row>
        <row r="2258">
          <cell r="A2258" t="str">
            <v>May 13, 2011</v>
          </cell>
          <cell r="B2258">
            <v>4.2460000000000004</v>
          </cell>
          <cell r="C2258">
            <v>4.1920000000000002</v>
          </cell>
          <cell r="D2258">
            <v>4.2729999999999997</v>
          </cell>
          <cell r="E2258">
            <v>4.1529999999999996</v>
          </cell>
          <cell r="F2258" t="str">
            <v>89.24K</v>
          </cell>
          <cell r="G2258">
            <v>1.24E-2</v>
          </cell>
        </row>
        <row r="2259">
          <cell r="A2259" t="str">
            <v>May 12, 2011</v>
          </cell>
          <cell r="B2259">
            <v>4.194</v>
          </cell>
          <cell r="C2259">
            <v>4.1890000000000001</v>
          </cell>
          <cell r="D2259">
            <v>4.2359999999999998</v>
          </cell>
          <cell r="E2259">
            <v>4.109</v>
          </cell>
          <cell r="F2259" t="str">
            <v>117.52K</v>
          </cell>
          <cell r="G2259">
            <v>3.0999999999999999E-3</v>
          </cell>
        </row>
        <row r="2260">
          <cell r="A2260" t="str">
            <v>May 11, 2011</v>
          </cell>
          <cell r="B2260">
            <v>4.181</v>
          </cell>
          <cell r="C2260">
            <v>4.28</v>
          </cell>
          <cell r="D2260">
            <v>4.2919999999999998</v>
          </cell>
          <cell r="E2260">
            <v>4.1529999999999996</v>
          </cell>
          <cell r="F2260" t="str">
            <v>126.36K</v>
          </cell>
          <cell r="G2260">
            <v>-1.5299999999999999E-2</v>
          </cell>
        </row>
        <row r="2261">
          <cell r="A2261" t="str">
            <v>May 10, 2011</v>
          </cell>
          <cell r="B2261">
            <v>4.2460000000000004</v>
          </cell>
          <cell r="C2261">
            <v>4.1900000000000004</v>
          </cell>
          <cell r="D2261">
            <v>4.282</v>
          </cell>
          <cell r="E2261">
            <v>4.1619999999999999</v>
          </cell>
          <cell r="F2261" t="str">
            <v>107.18K</v>
          </cell>
          <cell r="G2261">
            <v>2.2100000000000002E-2</v>
          </cell>
        </row>
        <row r="2262">
          <cell r="A2262" t="str">
            <v>May 09, 2011</v>
          </cell>
          <cell r="B2262">
            <v>4.1539999999999999</v>
          </cell>
          <cell r="C2262">
            <v>4.25</v>
          </cell>
          <cell r="D2262">
            <v>4.2969999999999997</v>
          </cell>
          <cell r="E2262">
            <v>4.149</v>
          </cell>
          <cell r="F2262" t="str">
            <v>119.28K</v>
          </cell>
          <cell r="G2262">
            <v>-1.9099999999999999E-2</v>
          </cell>
        </row>
        <row r="2263">
          <cell r="A2263" t="str">
            <v>May 06, 2011</v>
          </cell>
          <cell r="B2263">
            <v>4.2350000000000003</v>
          </cell>
          <cell r="C2263">
            <v>4.2350000000000003</v>
          </cell>
          <cell r="D2263">
            <v>4.3440000000000003</v>
          </cell>
          <cell r="E2263">
            <v>4.2169999999999996</v>
          </cell>
          <cell r="F2263" t="str">
            <v>129.87K</v>
          </cell>
          <cell r="G2263">
            <v>-6.1000000000000004E-3</v>
          </cell>
        </row>
        <row r="2264">
          <cell r="A2264" t="str">
            <v>May 05, 2011</v>
          </cell>
          <cell r="B2264">
            <v>4.2610000000000001</v>
          </cell>
          <cell r="C2264">
            <v>4.5650000000000004</v>
          </cell>
          <cell r="D2264">
            <v>4.5720000000000001</v>
          </cell>
          <cell r="E2264">
            <v>4.2050000000000001</v>
          </cell>
          <cell r="F2264" t="str">
            <v>218.24K</v>
          </cell>
          <cell r="G2264">
            <v>-6.9000000000000006E-2</v>
          </cell>
        </row>
        <row r="2265">
          <cell r="A2265" t="str">
            <v>May 04, 2011</v>
          </cell>
          <cell r="B2265">
            <v>4.577</v>
          </cell>
          <cell r="C2265">
            <v>4.67</v>
          </cell>
          <cell r="D2265">
            <v>4.6849999999999996</v>
          </cell>
          <cell r="E2265">
            <v>4.556</v>
          </cell>
          <cell r="F2265" t="str">
            <v>122.06K</v>
          </cell>
          <cell r="G2265">
            <v>-1.9900000000000001E-2</v>
          </cell>
        </row>
        <row r="2266">
          <cell r="A2266" t="str">
            <v>May 03, 2011</v>
          </cell>
          <cell r="B2266">
            <v>4.67</v>
          </cell>
          <cell r="C2266">
            <v>4.6879999999999997</v>
          </cell>
          <cell r="D2266">
            <v>4.718</v>
          </cell>
          <cell r="E2266">
            <v>4.649</v>
          </cell>
          <cell r="F2266" t="str">
            <v>84.23K</v>
          </cell>
          <cell r="G2266">
            <v>-4.8999999999999998E-3</v>
          </cell>
        </row>
        <row r="2267">
          <cell r="A2267" t="str">
            <v>May 02, 2011</v>
          </cell>
          <cell r="B2267">
            <v>4.6929999999999996</v>
          </cell>
          <cell r="C2267">
            <v>4.6849999999999996</v>
          </cell>
          <cell r="D2267">
            <v>4.7290000000000001</v>
          </cell>
          <cell r="E2267">
            <v>4.6369999999999996</v>
          </cell>
          <cell r="F2267" t="str">
            <v>118.63K</v>
          </cell>
          <cell r="G2267">
            <v>-1.1000000000000001E-3</v>
          </cell>
        </row>
        <row r="2268">
          <cell r="A2268" t="str">
            <v>Apr 29, 2011</v>
          </cell>
          <cell r="B2268">
            <v>4.6980000000000004</v>
          </cell>
          <cell r="C2268">
            <v>4.57</v>
          </cell>
          <cell r="D2268">
            <v>4.7050000000000001</v>
          </cell>
          <cell r="E2268">
            <v>4.5549999999999997</v>
          </cell>
          <cell r="F2268" t="str">
            <v>132.07K</v>
          </cell>
          <cell r="G2268">
            <v>2.7799999999999998E-2</v>
          </cell>
        </row>
        <row r="2269">
          <cell r="A2269" t="str">
            <v>Apr 28, 2011</v>
          </cell>
          <cell r="B2269">
            <v>4.5709999999999997</v>
          </cell>
          <cell r="C2269">
            <v>4.3970000000000002</v>
          </cell>
          <cell r="D2269">
            <v>4.5990000000000002</v>
          </cell>
          <cell r="E2269">
            <v>4.3959999999999999</v>
          </cell>
          <cell r="F2269" t="str">
            <v>194.27K</v>
          </cell>
          <cell r="G2269">
            <v>4.4299999999999999E-2</v>
          </cell>
        </row>
        <row r="2270">
          <cell r="A2270" t="str">
            <v>Apr 27, 2011</v>
          </cell>
          <cell r="B2270">
            <v>4.3769999999999998</v>
          </cell>
          <cell r="C2270">
            <v>4.3780000000000001</v>
          </cell>
          <cell r="D2270">
            <v>4.4249999999999998</v>
          </cell>
          <cell r="E2270">
            <v>4.3650000000000002</v>
          </cell>
          <cell r="F2270" t="str">
            <v>14.67K</v>
          </cell>
          <cell r="G2270">
            <v>-2.3E-3</v>
          </cell>
        </row>
        <row r="2271">
          <cell r="A2271" t="str">
            <v>Apr 26, 2011</v>
          </cell>
          <cell r="B2271">
            <v>4.3869999999999996</v>
          </cell>
          <cell r="C2271">
            <v>4.3769999999999998</v>
          </cell>
          <cell r="D2271">
            <v>4.4089999999999998</v>
          </cell>
          <cell r="E2271">
            <v>4.3330000000000002</v>
          </cell>
          <cell r="F2271" t="str">
            <v>82.20K</v>
          </cell>
          <cell r="G2271">
            <v>-5.0000000000000001E-4</v>
          </cell>
        </row>
        <row r="2272">
          <cell r="A2272" t="str">
            <v>Apr 25, 2011</v>
          </cell>
          <cell r="B2272">
            <v>4.3890000000000002</v>
          </cell>
          <cell r="C2272">
            <v>4.4039999999999999</v>
          </cell>
          <cell r="D2272">
            <v>4.4450000000000003</v>
          </cell>
          <cell r="E2272">
            <v>4.3440000000000003</v>
          </cell>
          <cell r="F2272" t="str">
            <v>82.73K</v>
          </cell>
          <cell r="G2272">
            <v>-5.1999999999999998E-3</v>
          </cell>
        </row>
        <row r="2273">
          <cell r="A2273" t="str">
            <v>Apr 21, 2011</v>
          </cell>
          <cell r="B2273">
            <v>4.4119999999999999</v>
          </cell>
          <cell r="C2273">
            <v>4.3159999999999998</v>
          </cell>
          <cell r="D2273">
            <v>4.4279999999999999</v>
          </cell>
          <cell r="E2273">
            <v>4.2709999999999999</v>
          </cell>
          <cell r="F2273" t="str">
            <v>138.98K</v>
          </cell>
          <cell r="G2273">
            <v>2.3699999999999999E-2</v>
          </cell>
        </row>
        <row r="2274">
          <cell r="A2274" t="str">
            <v>Apr 20, 2011</v>
          </cell>
          <cell r="B2274">
            <v>4.3099999999999996</v>
          </cell>
          <cell r="C2274">
            <v>4.2809999999999997</v>
          </cell>
          <cell r="D2274">
            <v>4.3440000000000003</v>
          </cell>
          <cell r="E2274">
            <v>4.2709999999999999</v>
          </cell>
          <cell r="F2274" t="str">
            <v>108.72K</v>
          </cell>
          <cell r="G2274">
            <v>1.1299999999999999E-2</v>
          </cell>
        </row>
        <row r="2275">
          <cell r="A2275" t="str">
            <v>Apr 19, 2011</v>
          </cell>
          <cell r="B2275">
            <v>4.2619999999999996</v>
          </cell>
          <cell r="C2275">
            <v>4.1429999999999998</v>
          </cell>
          <cell r="D2275">
            <v>4.2930000000000001</v>
          </cell>
          <cell r="E2275">
            <v>4.1289999999999996</v>
          </cell>
          <cell r="F2275" t="str">
            <v>122.12K</v>
          </cell>
          <cell r="G2275">
            <v>0.03</v>
          </cell>
        </row>
        <row r="2276">
          <cell r="A2276" t="str">
            <v>Apr 18, 2011</v>
          </cell>
          <cell r="B2276">
            <v>4.1379999999999999</v>
          </cell>
          <cell r="C2276">
            <v>4.21</v>
          </cell>
          <cell r="D2276">
            <v>4.2699999999999996</v>
          </cell>
          <cell r="E2276">
            <v>4.0869999999999997</v>
          </cell>
          <cell r="F2276" t="str">
            <v>158.47K</v>
          </cell>
          <cell r="G2276">
            <v>-1.5699999999999999E-2</v>
          </cell>
        </row>
        <row r="2277">
          <cell r="A2277" t="str">
            <v>Apr 15, 2011</v>
          </cell>
          <cell r="B2277">
            <v>4.2039999999999997</v>
          </cell>
          <cell r="C2277">
            <v>4.218</v>
          </cell>
          <cell r="D2277">
            <v>4.24</v>
          </cell>
          <cell r="E2277">
            <v>4.173</v>
          </cell>
          <cell r="F2277" t="str">
            <v>103.67K</v>
          </cell>
          <cell r="G2277">
            <v>-1.9E-3</v>
          </cell>
        </row>
        <row r="2278">
          <cell r="A2278" t="str">
            <v>Apr 14, 2011</v>
          </cell>
          <cell r="B2278">
            <v>4.2119999999999997</v>
          </cell>
          <cell r="C2278">
            <v>4.1399999999999997</v>
          </cell>
          <cell r="D2278">
            <v>4.2610000000000001</v>
          </cell>
          <cell r="E2278">
            <v>4.0629999999999997</v>
          </cell>
          <cell r="F2278" t="str">
            <v>191.97K</v>
          </cell>
          <cell r="G2278">
            <v>1.7100000000000001E-2</v>
          </cell>
        </row>
        <row r="2279">
          <cell r="A2279" t="str">
            <v>Apr 13, 2011</v>
          </cell>
          <cell r="B2279">
            <v>4.141</v>
          </cell>
          <cell r="C2279">
            <v>4.09</v>
          </cell>
          <cell r="D2279">
            <v>4.1820000000000004</v>
          </cell>
          <cell r="E2279">
            <v>4.0750000000000002</v>
          </cell>
          <cell r="F2279" t="str">
            <v>172.80K</v>
          </cell>
          <cell r="G2279">
            <v>1.0500000000000001E-2</v>
          </cell>
        </row>
        <row r="2280">
          <cell r="A2280" t="str">
            <v>Apr 12, 2011</v>
          </cell>
          <cell r="B2280">
            <v>4.0979999999999999</v>
          </cell>
          <cell r="C2280">
            <v>4.1100000000000003</v>
          </cell>
          <cell r="D2280">
            <v>4.1449999999999996</v>
          </cell>
          <cell r="E2280">
            <v>4.0579999999999998</v>
          </cell>
          <cell r="F2280" t="str">
            <v>144.76K</v>
          </cell>
          <cell r="G2280">
            <v>-2.3999999999999998E-3</v>
          </cell>
        </row>
        <row r="2281">
          <cell r="A2281" t="str">
            <v>Apr 11, 2011</v>
          </cell>
          <cell r="B2281">
            <v>4.1079999999999997</v>
          </cell>
          <cell r="C2281">
            <v>4.016</v>
          </cell>
          <cell r="D2281">
            <v>4.1520000000000001</v>
          </cell>
          <cell r="E2281">
            <v>3.99</v>
          </cell>
          <cell r="F2281" t="str">
            <v>157.37K</v>
          </cell>
          <cell r="G2281">
            <v>1.66E-2</v>
          </cell>
        </row>
        <row r="2282">
          <cell r="A2282" t="str">
            <v>Apr 08, 2011</v>
          </cell>
          <cell r="B2282">
            <v>4.0410000000000004</v>
          </cell>
          <cell r="C2282">
            <v>4.0609999999999999</v>
          </cell>
          <cell r="D2282">
            <v>4.0789999999999997</v>
          </cell>
          <cell r="E2282">
            <v>4.0140000000000002</v>
          </cell>
          <cell r="F2282" t="str">
            <v>158.30K</v>
          </cell>
          <cell r="G2282">
            <v>-3.8999999999999998E-3</v>
          </cell>
        </row>
        <row r="2283">
          <cell r="A2283" t="str">
            <v>Apr 07, 2011</v>
          </cell>
          <cell r="B2283">
            <v>4.0570000000000004</v>
          </cell>
          <cell r="C2283">
            <v>4.1449999999999996</v>
          </cell>
          <cell r="D2283">
            <v>4.16</v>
          </cell>
          <cell r="E2283">
            <v>4.0330000000000004</v>
          </cell>
          <cell r="F2283" t="str">
            <v>229.15K</v>
          </cell>
          <cell r="G2283">
            <v>-2.1499999999999998E-2</v>
          </cell>
        </row>
        <row r="2284">
          <cell r="A2284" t="str">
            <v>Apr 06, 2011</v>
          </cell>
          <cell r="B2284">
            <v>4.1459999999999999</v>
          </cell>
          <cell r="C2284">
            <v>4.226</v>
          </cell>
          <cell r="D2284">
            <v>4.2450000000000001</v>
          </cell>
          <cell r="E2284">
            <v>4.1289999999999996</v>
          </cell>
          <cell r="F2284" t="str">
            <v>129.32K</v>
          </cell>
          <cell r="G2284">
            <v>-2.01E-2</v>
          </cell>
        </row>
        <row r="2285">
          <cell r="A2285" t="str">
            <v>Apr 05, 2011</v>
          </cell>
          <cell r="B2285">
            <v>4.2309999999999999</v>
          </cell>
          <cell r="C2285">
            <v>4.282</v>
          </cell>
          <cell r="D2285">
            <v>4.3220000000000001</v>
          </cell>
          <cell r="E2285">
            <v>4.2210000000000001</v>
          </cell>
          <cell r="F2285" t="str">
            <v>83.12K</v>
          </cell>
          <cell r="G2285">
            <v>-1.35E-2</v>
          </cell>
        </row>
        <row r="2286">
          <cell r="A2286" t="str">
            <v>Apr 04, 2011</v>
          </cell>
          <cell r="B2286">
            <v>4.2889999999999997</v>
          </cell>
          <cell r="C2286">
            <v>4.3339999999999996</v>
          </cell>
          <cell r="D2286">
            <v>4.3639999999999999</v>
          </cell>
          <cell r="E2286">
            <v>4.2329999999999997</v>
          </cell>
          <cell r="F2286" t="str">
            <v>121.93K</v>
          </cell>
          <cell r="G2286">
            <v>-1.67E-2</v>
          </cell>
        </row>
        <row r="2287">
          <cell r="A2287" t="str">
            <v>Apr 01, 2011</v>
          </cell>
          <cell r="B2287">
            <v>4.3620000000000001</v>
          </cell>
          <cell r="C2287">
            <v>4.4050000000000002</v>
          </cell>
          <cell r="D2287">
            <v>4.4279999999999999</v>
          </cell>
          <cell r="E2287">
            <v>4.2859999999999996</v>
          </cell>
          <cell r="F2287" t="str">
            <v>113.93K</v>
          </cell>
          <cell r="G2287">
            <v>-6.1999999999999998E-3</v>
          </cell>
        </row>
        <row r="2288">
          <cell r="A2288" t="str">
            <v>Mar 31, 2011</v>
          </cell>
          <cell r="B2288">
            <v>4.3890000000000002</v>
          </cell>
          <cell r="C2288">
            <v>4.3739999999999997</v>
          </cell>
          <cell r="D2288">
            <v>4.4420000000000002</v>
          </cell>
          <cell r="E2288">
            <v>4.2050000000000001</v>
          </cell>
          <cell r="F2288" t="str">
            <v>186.37K</v>
          </cell>
          <cell r="G2288">
            <v>7.7999999999999996E-3</v>
          </cell>
        </row>
        <row r="2289">
          <cell r="A2289" t="str">
            <v>Mar 30, 2011</v>
          </cell>
          <cell r="B2289">
            <v>4.3550000000000004</v>
          </cell>
          <cell r="C2289">
            <v>4.26</v>
          </cell>
          <cell r="D2289">
            <v>4.3890000000000002</v>
          </cell>
          <cell r="E2289">
            <v>4.2549999999999999</v>
          </cell>
          <cell r="F2289" t="str">
            <v>124.48K</v>
          </cell>
          <cell r="G2289">
            <v>2.7099999999999999E-2</v>
          </cell>
        </row>
        <row r="2290">
          <cell r="A2290" t="str">
            <v>Mar 29, 2011</v>
          </cell>
          <cell r="B2290">
            <v>4.24</v>
          </cell>
          <cell r="C2290">
            <v>4.3330000000000002</v>
          </cell>
          <cell r="D2290">
            <v>4.3689999999999998</v>
          </cell>
          <cell r="E2290">
            <v>4.1970000000000001</v>
          </cell>
          <cell r="F2290" t="str">
            <v>16.34K</v>
          </cell>
          <cell r="G2290">
            <v>-3.0599999999999999E-2</v>
          </cell>
        </row>
        <row r="2291">
          <cell r="A2291" t="str">
            <v>Mar 28, 2011</v>
          </cell>
          <cell r="B2291">
            <v>4.3739999999999997</v>
          </cell>
          <cell r="C2291">
            <v>4.4249999999999998</v>
          </cell>
          <cell r="D2291">
            <v>4.4800000000000004</v>
          </cell>
          <cell r="E2291">
            <v>4.3239999999999998</v>
          </cell>
          <cell r="F2291" t="str">
            <v>91.16K</v>
          </cell>
          <cell r="G2291">
            <v>-6.6E-3</v>
          </cell>
        </row>
        <row r="2292">
          <cell r="A2292" t="str">
            <v>Mar 25, 2011</v>
          </cell>
          <cell r="B2292">
            <v>4.4029999999999996</v>
          </cell>
          <cell r="C2292">
            <v>4.2300000000000004</v>
          </cell>
          <cell r="D2292">
            <v>4.4320000000000004</v>
          </cell>
          <cell r="E2292">
            <v>4.2190000000000003</v>
          </cell>
          <cell r="F2292" t="str">
            <v>83.18K</v>
          </cell>
          <cell r="G2292">
            <v>3.7499999999999999E-2</v>
          </cell>
        </row>
        <row r="2293">
          <cell r="A2293" t="str">
            <v>Mar 24, 2011</v>
          </cell>
          <cell r="B2293">
            <v>4.2439999999999998</v>
          </cell>
          <cell r="C2293">
            <v>4.3499999999999996</v>
          </cell>
          <cell r="D2293">
            <v>4.399</v>
          </cell>
          <cell r="E2293">
            <v>4.2130000000000001</v>
          </cell>
          <cell r="F2293" t="str">
            <v>145.82K</v>
          </cell>
          <cell r="G2293">
            <v>-2.1000000000000001E-2</v>
          </cell>
        </row>
        <row r="2294">
          <cell r="A2294" t="str">
            <v>Mar 23, 2011</v>
          </cell>
          <cell r="B2294">
            <v>4.335</v>
          </cell>
          <cell r="C2294">
            <v>4.2690000000000001</v>
          </cell>
          <cell r="D2294">
            <v>4.3499999999999996</v>
          </cell>
          <cell r="E2294">
            <v>4.2539999999999996</v>
          </cell>
          <cell r="F2294" t="str">
            <v>121.87K</v>
          </cell>
          <cell r="G2294">
            <v>1.9E-2</v>
          </cell>
        </row>
        <row r="2295">
          <cell r="A2295" t="str">
            <v>Mar 22, 2011</v>
          </cell>
          <cell r="B2295">
            <v>4.2539999999999996</v>
          </cell>
          <cell r="C2295">
            <v>4.1559999999999997</v>
          </cell>
          <cell r="D2295">
            <v>4.2690000000000001</v>
          </cell>
          <cell r="E2295">
            <v>4.1509999999999998</v>
          </cell>
          <cell r="F2295" t="str">
            <v>103.99K</v>
          </cell>
          <cell r="G2295">
            <v>2.24E-2</v>
          </cell>
        </row>
        <row r="2296">
          <cell r="A2296" t="str">
            <v>Mar 21, 2011</v>
          </cell>
          <cell r="B2296">
            <v>4.1609999999999996</v>
          </cell>
          <cell r="C2296">
            <v>4.1680000000000001</v>
          </cell>
          <cell r="D2296">
            <v>4.2300000000000004</v>
          </cell>
          <cell r="E2296">
            <v>4.1159999999999997</v>
          </cell>
          <cell r="F2296" t="str">
            <v>114.13K</v>
          </cell>
          <cell r="G2296">
            <v>-1.6999999999999999E-3</v>
          </cell>
        </row>
        <row r="2297">
          <cell r="A2297" t="str">
            <v>Mar 18, 2011</v>
          </cell>
          <cell r="B2297">
            <v>4.1680000000000001</v>
          </cell>
          <cell r="C2297">
            <v>4.16</v>
          </cell>
          <cell r="D2297">
            <v>4.1980000000000004</v>
          </cell>
          <cell r="E2297">
            <v>4.0990000000000002</v>
          </cell>
          <cell r="F2297" t="str">
            <v>132.75K</v>
          </cell>
          <cell r="G2297">
            <v>2.3999999999999998E-3</v>
          </cell>
        </row>
        <row r="2298">
          <cell r="A2298" t="str">
            <v>Mar 17, 2011</v>
          </cell>
          <cell r="B2298">
            <v>4.1580000000000004</v>
          </cell>
          <cell r="C2298">
            <v>3.9409999999999998</v>
          </cell>
          <cell r="D2298">
            <v>4.1689999999999996</v>
          </cell>
          <cell r="E2298">
            <v>3.919</v>
          </cell>
          <cell r="F2298" t="str">
            <v>169.31K</v>
          </cell>
          <cell r="G2298">
            <v>5.5899999999999998E-2</v>
          </cell>
        </row>
        <row r="2299">
          <cell r="A2299" t="str">
            <v>Mar 16, 2011</v>
          </cell>
          <cell r="B2299">
            <v>3.9380000000000002</v>
          </cell>
          <cell r="C2299">
            <v>3.948</v>
          </cell>
          <cell r="D2299">
            <v>4.0149999999999997</v>
          </cell>
          <cell r="E2299">
            <v>3.9020000000000001</v>
          </cell>
          <cell r="F2299" t="str">
            <v>128.82K</v>
          </cell>
          <cell r="G2299">
            <v>-8.0000000000000004E-4</v>
          </cell>
        </row>
        <row r="2300">
          <cell r="A2300" t="str">
            <v>Mar 15, 2011</v>
          </cell>
          <cell r="B2300">
            <v>3.9409999999999998</v>
          </cell>
          <cell r="C2300">
            <v>3.911</v>
          </cell>
          <cell r="D2300">
            <v>4.0039999999999996</v>
          </cell>
          <cell r="E2300">
            <v>3.8</v>
          </cell>
          <cell r="F2300" t="str">
            <v>204.33K</v>
          </cell>
          <cell r="G2300">
            <v>6.8999999999999999E-3</v>
          </cell>
        </row>
        <row r="2301">
          <cell r="A2301" t="str">
            <v>Mar 14, 2011</v>
          </cell>
          <cell r="B2301">
            <v>3.9140000000000001</v>
          </cell>
          <cell r="C2301">
            <v>3.923</v>
          </cell>
          <cell r="D2301">
            <v>4.0529999999999999</v>
          </cell>
          <cell r="E2301">
            <v>3.891</v>
          </cell>
          <cell r="F2301" t="str">
            <v>129.59K</v>
          </cell>
          <cell r="G2301">
            <v>6.4000000000000003E-3</v>
          </cell>
        </row>
        <row r="2302">
          <cell r="A2302" t="str">
            <v>Mar 11, 2011</v>
          </cell>
          <cell r="B2302">
            <v>3.8889999999999998</v>
          </cell>
          <cell r="C2302">
            <v>3.831</v>
          </cell>
          <cell r="D2302">
            <v>3.9470000000000001</v>
          </cell>
          <cell r="E2302">
            <v>3.806</v>
          </cell>
          <cell r="F2302" t="str">
            <v>128.31K</v>
          </cell>
          <cell r="G2302">
            <v>1.54E-2</v>
          </cell>
        </row>
        <row r="2303">
          <cell r="A2303" t="str">
            <v>Mar 10, 2011</v>
          </cell>
          <cell r="B2303">
            <v>3.83</v>
          </cell>
          <cell r="C2303">
            <v>3.9220000000000002</v>
          </cell>
          <cell r="D2303">
            <v>3.94</v>
          </cell>
          <cell r="E2303">
            <v>3.7949999999999999</v>
          </cell>
          <cell r="F2303" t="str">
            <v>132.68K</v>
          </cell>
          <cell r="G2303">
            <v>-2.5399999999999999E-2</v>
          </cell>
        </row>
        <row r="2304">
          <cell r="A2304" t="str">
            <v>Mar 09, 2011</v>
          </cell>
          <cell r="B2304">
            <v>3.93</v>
          </cell>
          <cell r="C2304">
            <v>3.8540000000000001</v>
          </cell>
          <cell r="D2304">
            <v>3.9460000000000002</v>
          </cell>
          <cell r="E2304">
            <v>3.8380000000000001</v>
          </cell>
          <cell r="F2304" t="str">
            <v>128.45K</v>
          </cell>
          <cell r="G2304">
            <v>1.7100000000000001E-2</v>
          </cell>
        </row>
        <row r="2305">
          <cell r="A2305" t="str">
            <v>Mar 08, 2011</v>
          </cell>
          <cell r="B2305">
            <v>3.8639999999999999</v>
          </cell>
          <cell r="C2305">
            <v>3.92</v>
          </cell>
          <cell r="D2305">
            <v>3.964</v>
          </cell>
          <cell r="E2305">
            <v>3.8319999999999999</v>
          </cell>
          <cell r="F2305" t="str">
            <v>135.63K</v>
          </cell>
          <cell r="G2305">
            <v>-1.6E-2</v>
          </cell>
        </row>
        <row r="2306">
          <cell r="A2306" t="str">
            <v>Mar 07, 2011</v>
          </cell>
          <cell r="B2306">
            <v>3.927</v>
          </cell>
          <cell r="C2306">
            <v>3.7919999999999998</v>
          </cell>
          <cell r="D2306">
            <v>3.9359999999999999</v>
          </cell>
          <cell r="E2306">
            <v>3.7309999999999999</v>
          </cell>
          <cell r="F2306" t="str">
            <v>162.28K</v>
          </cell>
          <cell r="G2306">
            <v>3.1E-2</v>
          </cell>
        </row>
        <row r="2307">
          <cell r="A2307" t="str">
            <v>Mar 04, 2011</v>
          </cell>
          <cell r="B2307">
            <v>3.8090000000000002</v>
          </cell>
          <cell r="C2307">
            <v>3.782</v>
          </cell>
          <cell r="D2307">
            <v>3.8260000000000001</v>
          </cell>
          <cell r="E2307">
            <v>3.7309999999999999</v>
          </cell>
          <cell r="F2307" t="str">
            <v>76.28K</v>
          </cell>
          <cell r="G2307">
            <v>8.2000000000000007E-3</v>
          </cell>
        </row>
        <row r="2308">
          <cell r="A2308" t="str">
            <v>Mar 03, 2011</v>
          </cell>
          <cell r="B2308">
            <v>3.778</v>
          </cell>
          <cell r="C2308">
            <v>3.8140000000000001</v>
          </cell>
          <cell r="D2308">
            <v>3.87</v>
          </cell>
          <cell r="E2308">
            <v>3.76</v>
          </cell>
          <cell r="F2308" t="str">
            <v>104.05K</v>
          </cell>
          <cell r="G2308">
            <v>-1.0500000000000001E-2</v>
          </cell>
        </row>
        <row r="2309">
          <cell r="A2309" t="str">
            <v>Mar 02, 2011</v>
          </cell>
          <cell r="B2309">
            <v>3.8180000000000001</v>
          </cell>
          <cell r="C2309">
            <v>3.8559999999999999</v>
          </cell>
          <cell r="D2309">
            <v>3.8849999999999998</v>
          </cell>
          <cell r="E2309">
            <v>3.7959999999999998</v>
          </cell>
          <cell r="F2309" t="str">
            <v>93.45K</v>
          </cell>
          <cell r="G2309">
            <v>-1.4200000000000001E-2</v>
          </cell>
        </row>
        <row r="2310">
          <cell r="A2310" t="str">
            <v>Mar 01, 2011</v>
          </cell>
          <cell r="B2310">
            <v>3.8730000000000002</v>
          </cell>
          <cell r="C2310">
            <v>4.05</v>
          </cell>
          <cell r="D2310">
            <v>4.056</v>
          </cell>
          <cell r="E2310">
            <v>3.8540000000000001</v>
          </cell>
          <cell r="F2310" t="str">
            <v>140.93K</v>
          </cell>
          <cell r="G2310">
            <v>-4.0599999999999997E-2</v>
          </cell>
        </row>
        <row r="2311">
          <cell r="A2311" t="str">
            <v>Feb 28, 2011</v>
          </cell>
          <cell r="B2311">
            <v>4.0369999999999999</v>
          </cell>
          <cell r="C2311">
            <v>4.0090000000000003</v>
          </cell>
          <cell r="D2311">
            <v>4.0999999999999996</v>
          </cell>
          <cell r="E2311">
            <v>3.9540000000000002</v>
          </cell>
          <cell r="F2311" t="str">
            <v>123.00K</v>
          </cell>
          <cell r="G2311">
            <v>8.0000000000000002E-3</v>
          </cell>
        </row>
        <row r="2312">
          <cell r="A2312" t="str">
            <v>Feb 25, 2011</v>
          </cell>
          <cell r="B2312">
            <v>4.0049999999999999</v>
          </cell>
          <cell r="C2312">
            <v>3.8839999999999999</v>
          </cell>
          <cell r="D2312">
            <v>4.0439999999999996</v>
          </cell>
          <cell r="E2312">
            <v>3.8319999999999999</v>
          </cell>
          <cell r="F2312" t="str">
            <v>130.79K</v>
          </cell>
          <cell r="G2312">
            <v>5.5899999999999998E-2</v>
          </cell>
        </row>
        <row r="2313">
          <cell r="A2313" t="str">
            <v>Feb 24, 2011</v>
          </cell>
          <cell r="B2313">
            <v>3.7930000000000001</v>
          </cell>
          <cell r="C2313">
            <v>3.8980000000000001</v>
          </cell>
          <cell r="D2313">
            <v>3.9060000000000001</v>
          </cell>
          <cell r="E2313">
            <v>3.7749999999999999</v>
          </cell>
          <cell r="F2313" t="str">
            <v>16.93K</v>
          </cell>
          <cell r="G2313">
            <v>-2.7400000000000001E-2</v>
          </cell>
        </row>
        <row r="2314">
          <cell r="A2314" t="str">
            <v>Feb 23, 2011</v>
          </cell>
          <cell r="B2314">
            <v>3.9</v>
          </cell>
          <cell r="C2314">
            <v>3.8580000000000001</v>
          </cell>
          <cell r="D2314">
            <v>3.9289999999999998</v>
          </cell>
          <cell r="E2314">
            <v>3.8210000000000002</v>
          </cell>
          <cell r="F2314" t="str">
            <v>72.77K</v>
          </cell>
          <cell r="G2314">
            <v>8.5000000000000006E-3</v>
          </cell>
        </row>
        <row r="2315">
          <cell r="A2315" t="str">
            <v>Feb 22, 2011</v>
          </cell>
          <cell r="B2315">
            <v>3.867</v>
          </cell>
          <cell r="C2315">
            <v>3.879</v>
          </cell>
          <cell r="D2315">
            <v>3.9889999999999999</v>
          </cell>
          <cell r="E2315">
            <v>3.8239999999999998</v>
          </cell>
          <cell r="F2315" t="str">
            <v>78.37K</v>
          </cell>
          <cell r="G2315">
            <v>-2.3E-3</v>
          </cell>
        </row>
        <row r="2316">
          <cell r="A2316" t="str">
            <v>Feb 18, 2011</v>
          </cell>
          <cell r="B2316">
            <v>3.8759999999999999</v>
          </cell>
          <cell r="C2316">
            <v>3.87</v>
          </cell>
          <cell r="D2316">
            <v>3.899</v>
          </cell>
          <cell r="E2316">
            <v>3.8410000000000002</v>
          </cell>
          <cell r="F2316" t="str">
            <v>87.96K</v>
          </cell>
          <cell r="G2316">
            <v>2.0999999999999999E-3</v>
          </cell>
        </row>
        <row r="2317">
          <cell r="A2317" t="str">
            <v>Feb 17, 2011</v>
          </cell>
          <cell r="B2317">
            <v>3.8679999999999999</v>
          </cell>
          <cell r="C2317">
            <v>3.9129999999999998</v>
          </cell>
          <cell r="D2317">
            <v>3.9489999999999998</v>
          </cell>
          <cell r="E2317">
            <v>3.8250000000000002</v>
          </cell>
          <cell r="F2317" t="str">
            <v>105.76K</v>
          </cell>
          <cell r="G2317">
            <v>-1.35E-2</v>
          </cell>
        </row>
        <row r="2318">
          <cell r="A2318" t="str">
            <v>Feb 16, 2011</v>
          </cell>
          <cell r="B2318">
            <v>3.9209999999999998</v>
          </cell>
          <cell r="C2318">
            <v>3.9940000000000002</v>
          </cell>
          <cell r="D2318">
            <v>3.9969999999999999</v>
          </cell>
          <cell r="E2318">
            <v>3.9079999999999999</v>
          </cell>
          <cell r="F2318" t="str">
            <v>121.59K</v>
          </cell>
          <cell r="G2318">
            <v>-1.38E-2</v>
          </cell>
        </row>
        <row r="2319">
          <cell r="A2319" t="str">
            <v>Feb 15, 2011</v>
          </cell>
          <cell r="B2319">
            <v>3.976</v>
          </cell>
          <cell r="C2319">
            <v>3.9409999999999998</v>
          </cell>
          <cell r="D2319">
            <v>3.9969999999999999</v>
          </cell>
          <cell r="E2319">
            <v>3.891</v>
          </cell>
          <cell r="F2319" t="str">
            <v>127.68K</v>
          </cell>
          <cell r="G2319">
            <v>1.2999999999999999E-2</v>
          </cell>
        </row>
        <row r="2320">
          <cell r="A2320" t="str">
            <v>Feb 14, 2011</v>
          </cell>
          <cell r="B2320">
            <v>3.9249999999999998</v>
          </cell>
          <cell r="C2320">
            <v>3.899</v>
          </cell>
          <cell r="D2320">
            <v>3.95</v>
          </cell>
          <cell r="E2320">
            <v>3.86</v>
          </cell>
          <cell r="F2320" t="str">
            <v>121.91K</v>
          </cell>
          <cell r="G2320">
            <v>3.8E-3</v>
          </cell>
        </row>
        <row r="2321">
          <cell r="A2321" t="str">
            <v>Feb 11, 2011</v>
          </cell>
          <cell r="B2321">
            <v>3.91</v>
          </cell>
          <cell r="C2321">
            <v>3.9630000000000001</v>
          </cell>
          <cell r="D2321">
            <v>3.9809999999999999</v>
          </cell>
          <cell r="E2321">
            <v>3.895</v>
          </cell>
          <cell r="F2321" t="str">
            <v>163.58K</v>
          </cell>
          <cell r="G2321">
            <v>-1.9099999999999999E-2</v>
          </cell>
        </row>
        <row r="2322">
          <cell r="A2322" t="str">
            <v>Feb 10, 2011</v>
          </cell>
          <cell r="B2322">
            <v>3.9860000000000002</v>
          </cell>
          <cell r="C2322">
            <v>4.0659999999999998</v>
          </cell>
          <cell r="D2322">
            <v>4.149</v>
          </cell>
          <cell r="E2322">
            <v>3.9649999999999999</v>
          </cell>
          <cell r="F2322" t="str">
            <v>205.27K</v>
          </cell>
          <cell r="G2322">
            <v>-1.43E-2</v>
          </cell>
        </row>
        <row r="2323">
          <cell r="A2323" t="str">
            <v>Feb 09, 2011</v>
          </cell>
          <cell r="B2323">
            <v>4.0439999999999996</v>
          </cell>
          <cell r="C2323">
            <v>4.0739999999999998</v>
          </cell>
          <cell r="D2323">
            <v>4.0869999999999997</v>
          </cell>
          <cell r="E2323">
            <v>3.992</v>
          </cell>
          <cell r="F2323" t="str">
            <v>156.22K</v>
          </cell>
          <cell r="G2323">
            <v>1E-3</v>
          </cell>
        </row>
        <row r="2324">
          <cell r="A2324" t="str">
            <v>Feb 08, 2011</v>
          </cell>
          <cell r="B2324">
            <v>4.04</v>
          </cell>
          <cell r="C2324">
            <v>4.1109999999999998</v>
          </cell>
          <cell r="D2324">
            <v>4.1269999999999998</v>
          </cell>
          <cell r="E2324">
            <v>4.0279999999999996</v>
          </cell>
          <cell r="F2324" t="str">
            <v>181.90K</v>
          </cell>
          <cell r="G2324">
            <v>-1.5599999999999999E-2</v>
          </cell>
        </row>
        <row r="2325">
          <cell r="A2325" t="str">
            <v>Feb 07, 2011</v>
          </cell>
          <cell r="B2325">
            <v>4.1040000000000001</v>
          </cell>
          <cell r="C2325">
            <v>4.26</v>
          </cell>
          <cell r="D2325">
            <v>4.274</v>
          </cell>
          <cell r="E2325">
            <v>4.101</v>
          </cell>
          <cell r="F2325" t="str">
            <v>213.51K</v>
          </cell>
          <cell r="G2325">
            <v>-4.7800000000000002E-2</v>
          </cell>
        </row>
        <row r="2326">
          <cell r="A2326" t="str">
            <v>Feb 04, 2011</v>
          </cell>
          <cell r="B2326">
            <v>4.3099999999999996</v>
          </cell>
          <cell r="C2326">
            <v>4.359</v>
          </cell>
          <cell r="D2326">
            <v>4.3689999999999998</v>
          </cell>
          <cell r="E2326">
            <v>4.2869999999999999</v>
          </cell>
          <cell r="F2326" t="str">
            <v>110.63K</v>
          </cell>
          <cell r="G2326">
            <v>-6.1999999999999998E-3</v>
          </cell>
        </row>
        <row r="2327">
          <cell r="A2327" t="str">
            <v>Feb 03, 2011</v>
          </cell>
          <cell r="B2327">
            <v>4.3369999999999997</v>
          </cell>
          <cell r="C2327">
            <v>4.431</v>
          </cell>
          <cell r="D2327">
            <v>4.4960000000000004</v>
          </cell>
          <cell r="E2327">
            <v>4.3250000000000002</v>
          </cell>
          <cell r="F2327" t="str">
            <v>143.78K</v>
          </cell>
          <cell r="G2327">
            <v>-2.0799999999999999E-2</v>
          </cell>
        </row>
        <row r="2328">
          <cell r="A2328" t="str">
            <v>Feb 02, 2011</v>
          </cell>
          <cell r="B2328">
            <v>4.4290000000000003</v>
          </cell>
          <cell r="C2328">
            <v>4.351</v>
          </cell>
          <cell r="D2328">
            <v>4.4450000000000003</v>
          </cell>
          <cell r="E2328">
            <v>4.3390000000000004</v>
          </cell>
          <cell r="F2328" t="str">
            <v>121.87K</v>
          </cell>
          <cell r="G2328">
            <v>1.89E-2</v>
          </cell>
        </row>
        <row r="2329">
          <cell r="A2329" t="str">
            <v>Feb 01, 2011</v>
          </cell>
          <cell r="B2329">
            <v>4.3470000000000004</v>
          </cell>
          <cell r="C2329">
            <v>4.4169999999999998</v>
          </cell>
          <cell r="D2329">
            <v>4.4249999999999998</v>
          </cell>
          <cell r="E2329">
            <v>4.3209999999999997</v>
          </cell>
          <cell r="F2329" t="str">
            <v>100.15K</v>
          </cell>
          <cell r="G2329">
            <v>-1.6500000000000001E-2</v>
          </cell>
        </row>
        <row r="2330">
          <cell r="A2330" t="str">
            <v>Jan 31, 2011</v>
          </cell>
          <cell r="B2330">
            <v>4.42</v>
          </cell>
          <cell r="C2330">
            <v>4.3230000000000004</v>
          </cell>
          <cell r="D2330">
            <v>4.46</v>
          </cell>
          <cell r="E2330">
            <v>4.29</v>
          </cell>
          <cell r="F2330" t="str">
            <v>139.21K</v>
          </cell>
          <cell r="G2330">
            <v>2.24E-2</v>
          </cell>
        </row>
        <row r="2331">
          <cell r="A2331" t="str">
            <v>Jan 28, 2011</v>
          </cell>
          <cell r="B2331">
            <v>4.3230000000000004</v>
          </cell>
          <cell r="C2331">
            <v>4.3220000000000001</v>
          </cell>
          <cell r="D2331">
            <v>4.3689999999999998</v>
          </cell>
          <cell r="E2331">
            <v>4.2519999999999998</v>
          </cell>
          <cell r="F2331" t="str">
            <v>92.45K</v>
          </cell>
          <cell r="G2331">
            <v>1.6000000000000001E-3</v>
          </cell>
        </row>
        <row r="2332">
          <cell r="A2332" t="str">
            <v>Jan 27, 2011</v>
          </cell>
          <cell r="B2332">
            <v>4.3159999999999998</v>
          </cell>
          <cell r="C2332">
            <v>4.4710000000000001</v>
          </cell>
          <cell r="D2332">
            <v>4.4740000000000002</v>
          </cell>
          <cell r="E2332">
            <v>4.29</v>
          </cell>
          <cell r="F2332" t="str">
            <v>17.31K</v>
          </cell>
          <cell r="G2332">
            <v>-3.9E-2</v>
          </cell>
        </row>
        <row r="2333">
          <cell r="A2333" t="str">
            <v>Jan 26, 2011</v>
          </cell>
          <cell r="B2333">
            <v>4.4909999999999997</v>
          </cell>
          <cell r="C2333">
            <v>4.4669999999999996</v>
          </cell>
          <cell r="D2333">
            <v>4.51</v>
          </cell>
          <cell r="E2333">
            <v>4.3810000000000002</v>
          </cell>
          <cell r="F2333" t="str">
            <v>63.38K</v>
          </cell>
          <cell r="G2333">
            <v>4.0000000000000001E-3</v>
          </cell>
        </row>
        <row r="2334">
          <cell r="A2334" t="str">
            <v>Jan 25, 2011</v>
          </cell>
          <cell r="B2334">
            <v>4.4729999999999999</v>
          </cell>
          <cell r="C2334">
            <v>4.5810000000000004</v>
          </cell>
          <cell r="D2334">
            <v>4.609</v>
          </cell>
          <cell r="E2334">
            <v>4.4009999999999998</v>
          </cell>
          <cell r="F2334" t="str">
            <v>91.89K</v>
          </cell>
          <cell r="G2334">
            <v>-2.3400000000000001E-2</v>
          </cell>
        </row>
        <row r="2335">
          <cell r="A2335" t="str">
            <v>Jan 24, 2011</v>
          </cell>
          <cell r="B2335">
            <v>4.58</v>
          </cell>
          <cell r="C2335">
            <v>4.8019999999999996</v>
          </cell>
          <cell r="D2335">
            <v>4.8789999999999996</v>
          </cell>
          <cell r="E2335">
            <v>4.5570000000000004</v>
          </cell>
          <cell r="F2335" t="str">
            <v>115.56K</v>
          </cell>
          <cell r="G2335">
            <v>-3.2899999999999999E-2</v>
          </cell>
        </row>
        <row r="2336">
          <cell r="A2336" t="str">
            <v>Jan 21, 2011</v>
          </cell>
          <cell r="B2336">
            <v>4.7359999999999998</v>
          </cell>
          <cell r="C2336">
            <v>4.6890000000000001</v>
          </cell>
          <cell r="D2336">
            <v>4.7770000000000001</v>
          </cell>
          <cell r="E2336">
            <v>4.6440000000000001</v>
          </cell>
          <cell r="F2336" t="str">
            <v>137.17K</v>
          </cell>
          <cell r="G2336">
            <v>8.6999999999999994E-3</v>
          </cell>
        </row>
        <row r="2337">
          <cell r="A2337" t="str">
            <v>Jan 20, 2011</v>
          </cell>
          <cell r="B2337">
            <v>4.6950000000000003</v>
          </cell>
          <cell r="C2337">
            <v>4.5750000000000002</v>
          </cell>
          <cell r="D2337">
            <v>4.7039999999999997</v>
          </cell>
          <cell r="E2337">
            <v>4.5250000000000004</v>
          </cell>
          <cell r="F2337" t="str">
            <v>175.72K</v>
          </cell>
          <cell r="G2337">
            <v>2.9399999999999999E-2</v>
          </cell>
        </row>
        <row r="2338">
          <cell r="A2338" t="str">
            <v>Jan 19, 2011</v>
          </cell>
          <cell r="B2338">
            <v>4.5609999999999999</v>
          </cell>
          <cell r="C2338">
            <v>4.41</v>
          </cell>
          <cell r="D2338">
            <v>4.585</v>
          </cell>
          <cell r="E2338">
            <v>4.4059999999999997</v>
          </cell>
          <cell r="F2338" t="str">
            <v>138.91K</v>
          </cell>
          <cell r="G2338">
            <v>3.0700000000000002E-2</v>
          </cell>
        </row>
        <row r="2339">
          <cell r="A2339" t="str">
            <v>Jan 18, 2011</v>
          </cell>
          <cell r="B2339">
            <v>4.4249999999999998</v>
          </cell>
          <cell r="C2339">
            <v>4.4939999999999998</v>
          </cell>
          <cell r="D2339">
            <v>4.5449999999999999</v>
          </cell>
          <cell r="E2339">
            <v>4.3869999999999996</v>
          </cell>
          <cell r="F2339" t="str">
            <v>142.87K</v>
          </cell>
          <cell r="G2339">
            <v>-1.23E-2</v>
          </cell>
        </row>
        <row r="2340">
          <cell r="A2340" t="str">
            <v>Jan 14, 2011</v>
          </cell>
          <cell r="B2340">
            <v>4.4800000000000004</v>
          </cell>
          <cell r="C2340">
            <v>4.4009999999999998</v>
          </cell>
          <cell r="D2340">
            <v>4.4960000000000004</v>
          </cell>
          <cell r="E2340">
            <v>4.367</v>
          </cell>
          <cell r="F2340" t="str">
            <v>130.34K</v>
          </cell>
          <cell r="G2340">
            <v>1.66E-2</v>
          </cell>
        </row>
        <row r="2341">
          <cell r="A2341" t="str">
            <v>Jan 13, 2011</v>
          </cell>
          <cell r="B2341">
            <v>4.407</v>
          </cell>
          <cell r="C2341">
            <v>4.4809999999999999</v>
          </cell>
          <cell r="D2341">
            <v>4.5030000000000001</v>
          </cell>
          <cell r="E2341">
            <v>4.3620000000000001</v>
          </cell>
          <cell r="F2341" t="str">
            <v>169.04K</v>
          </cell>
          <cell r="G2341">
            <v>-2.7400000000000001E-2</v>
          </cell>
        </row>
        <row r="2342">
          <cell r="A2342" t="str">
            <v>Jan 12, 2011</v>
          </cell>
          <cell r="B2342">
            <v>4.5309999999999997</v>
          </cell>
          <cell r="C2342">
            <v>4.5039999999999996</v>
          </cell>
          <cell r="D2342">
            <v>4.5540000000000003</v>
          </cell>
          <cell r="E2342">
            <v>4.4459999999999997</v>
          </cell>
          <cell r="F2342" t="str">
            <v>133.47K</v>
          </cell>
          <cell r="G2342">
            <v>1.12E-2</v>
          </cell>
        </row>
        <row r="2343">
          <cell r="A2343" t="str">
            <v>Jan 11, 2011</v>
          </cell>
          <cell r="B2343">
            <v>4.4809999999999999</v>
          </cell>
          <cell r="C2343">
            <v>4.3860000000000001</v>
          </cell>
          <cell r="D2343">
            <v>4.5039999999999996</v>
          </cell>
          <cell r="E2343">
            <v>4.3380000000000001</v>
          </cell>
          <cell r="F2343" t="str">
            <v>134.83K</v>
          </cell>
          <cell r="G2343">
            <v>1.8599999999999998E-2</v>
          </cell>
        </row>
        <row r="2344">
          <cell r="A2344" t="str">
            <v>Jan 10, 2011</v>
          </cell>
          <cell r="B2344">
            <v>4.399</v>
          </cell>
          <cell r="C2344">
            <v>4.3730000000000002</v>
          </cell>
          <cell r="D2344">
            <v>4.45</v>
          </cell>
          <cell r="E2344">
            <v>4.3220000000000001</v>
          </cell>
          <cell r="F2344" t="str">
            <v>108.50K</v>
          </cell>
          <cell r="G2344">
            <v>-5.1999999999999998E-3</v>
          </cell>
        </row>
        <row r="2345">
          <cell r="A2345" t="str">
            <v>Jan 07, 2011</v>
          </cell>
          <cell r="B2345">
            <v>4.4219999999999997</v>
          </cell>
          <cell r="C2345">
            <v>4.4000000000000004</v>
          </cell>
          <cell r="D2345">
            <v>4.45</v>
          </cell>
          <cell r="E2345">
            <v>4.327</v>
          </cell>
          <cell r="F2345" t="str">
            <v>124.91K</v>
          </cell>
          <cell r="G2345">
            <v>-2.7000000000000001E-3</v>
          </cell>
        </row>
        <row r="2346">
          <cell r="A2346" t="str">
            <v>Jan 06, 2011</v>
          </cell>
          <cell r="B2346">
            <v>4.4340000000000002</v>
          </cell>
          <cell r="C2346">
            <v>4.4859999999999998</v>
          </cell>
          <cell r="D2346">
            <v>4.6230000000000002</v>
          </cell>
          <cell r="E2346">
            <v>4.38</v>
          </cell>
          <cell r="F2346" t="str">
            <v>164.03K</v>
          </cell>
          <cell r="G2346">
            <v>-8.6999999999999994E-3</v>
          </cell>
        </row>
        <row r="2347">
          <cell r="A2347" t="str">
            <v>Jan 05, 2011</v>
          </cell>
          <cell r="B2347">
            <v>4.4729999999999999</v>
          </cell>
          <cell r="C2347">
            <v>4.6109999999999998</v>
          </cell>
          <cell r="D2347">
            <v>4.6399999999999997</v>
          </cell>
          <cell r="E2347">
            <v>4.4470000000000001</v>
          </cell>
          <cell r="F2347" t="str">
            <v>116.91K</v>
          </cell>
          <cell r="G2347">
            <v>-4.2000000000000003E-2</v>
          </cell>
        </row>
        <row r="2348">
          <cell r="A2348" t="str">
            <v>Jan 04, 2011</v>
          </cell>
          <cell r="B2348">
            <v>4.6689999999999996</v>
          </cell>
          <cell r="C2348">
            <v>4.6269999999999998</v>
          </cell>
          <cell r="D2348">
            <v>4.7069999999999999</v>
          </cell>
          <cell r="E2348">
            <v>4.5570000000000004</v>
          </cell>
          <cell r="F2348" t="str">
            <v>160.21K</v>
          </cell>
          <cell r="G2348">
            <v>4.1000000000000003E-3</v>
          </cell>
        </row>
        <row r="2349">
          <cell r="A2349" t="str">
            <v>Jan 03, 2011</v>
          </cell>
          <cell r="B2349">
            <v>4.6500000000000004</v>
          </cell>
          <cell r="C2349">
            <v>4.492</v>
          </cell>
          <cell r="D2349">
            <v>4.6890000000000001</v>
          </cell>
          <cell r="E2349">
            <v>4.4909999999999997</v>
          </cell>
          <cell r="F2349" t="str">
            <v>156.62K</v>
          </cell>
          <cell r="G2349">
            <v>5.5599999999999997E-2</v>
          </cell>
        </row>
        <row r="2350">
          <cell r="A2350" t="str">
            <v>Dec 31, 2010</v>
          </cell>
          <cell r="B2350">
            <v>4.4050000000000002</v>
          </cell>
          <cell r="C2350">
            <v>4.3250000000000002</v>
          </cell>
          <cell r="D2350">
            <v>4.4539999999999997</v>
          </cell>
          <cell r="E2350">
            <v>4.306</v>
          </cell>
          <cell r="F2350" t="str">
            <v>65.87K</v>
          </cell>
          <cell r="G2350">
            <v>1.54E-2</v>
          </cell>
        </row>
        <row r="2351">
          <cell r="A2351" t="str">
            <v>Dec 30, 2010</v>
          </cell>
          <cell r="B2351">
            <v>4.3380000000000001</v>
          </cell>
          <cell r="C2351">
            <v>4.3099999999999996</v>
          </cell>
          <cell r="D2351">
            <v>4.3639999999999999</v>
          </cell>
          <cell r="E2351">
            <v>4.2350000000000003</v>
          </cell>
          <cell r="F2351" t="str">
            <v>82.00K</v>
          </cell>
          <cell r="G2351">
            <v>1.1900000000000001E-2</v>
          </cell>
        </row>
        <row r="2352">
          <cell r="A2352" t="str">
            <v>Dec 29, 2010</v>
          </cell>
          <cell r="B2352">
            <v>4.2869999999999999</v>
          </cell>
          <cell r="C2352">
            <v>4.2910000000000004</v>
          </cell>
          <cell r="D2352">
            <v>4.3099999999999996</v>
          </cell>
          <cell r="E2352">
            <v>4.2160000000000002</v>
          </cell>
          <cell r="F2352" t="str">
            <v>72.63K</v>
          </cell>
          <cell r="G2352">
            <v>1.6799999999999999E-2</v>
          </cell>
        </row>
        <row r="2353">
          <cell r="A2353" t="str">
            <v>Dec 28, 2010</v>
          </cell>
          <cell r="B2353">
            <v>4.2160000000000002</v>
          </cell>
          <cell r="C2353">
            <v>4.0940000000000003</v>
          </cell>
          <cell r="D2353">
            <v>4.266</v>
          </cell>
          <cell r="E2353">
            <v>4.07</v>
          </cell>
          <cell r="F2353" t="str">
            <v>15.43K</v>
          </cell>
          <cell r="G2353">
            <v>2.53E-2</v>
          </cell>
        </row>
        <row r="2354">
          <cell r="A2354" t="str">
            <v>Dec 27, 2010</v>
          </cell>
          <cell r="B2354">
            <v>4.1120000000000001</v>
          </cell>
          <cell r="C2354">
            <v>4.0309999999999997</v>
          </cell>
          <cell r="D2354">
            <v>4.12</v>
          </cell>
          <cell r="E2354">
            <v>3.992</v>
          </cell>
          <cell r="F2354" t="str">
            <v>73.31K</v>
          </cell>
          <cell r="G2354">
            <v>7.1000000000000004E-3</v>
          </cell>
        </row>
        <row r="2355">
          <cell r="A2355" t="str">
            <v>Dec 23, 2010</v>
          </cell>
          <cell r="B2355">
            <v>4.0830000000000002</v>
          </cell>
          <cell r="C2355">
            <v>4.1189999999999998</v>
          </cell>
          <cell r="D2355">
            <v>4.1740000000000004</v>
          </cell>
          <cell r="E2355">
            <v>4.0519999999999996</v>
          </cell>
          <cell r="F2355" t="str">
            <v>63.59K</v>
          </cell>
          <cell r="G2355">
            <v>-1.66E-2</v>
          </cell>
        </row>
        <row r="2356">
          <cell r="A2356" t="str">
            <v>Dec 22, 2010</v>
          </cell>
          <cell r="B2356">
            <v>4.1520000000000001</v>
          </cell>
          <cell r="C2356">
            <v>4.069</v>
          </cell>
          <cell r="D2356">
            <v>4.1669999999999998</v>
          </cell>
          <cell r="E2356">
            <v>3.988</v>
          </cell>
          <cell r="F2356" t="str">
            <v>98.38K</v>
          </cell>
          <cell r="G2356">
            <v>2.29E-2</v>
          </cell>
        </row>
        <row r="2357">
          <cell r="A2357" t="str">
            <v>Dec 21, 2010</v>
          </cell>
          <cell r="B2357">
            <v>4.0590000000000002</v>
          </cell>
          <cell r="C2357">
            <v>4.2450000000000001</v>
          </cell>
          <cell r="D2357">
            <v>4.2450000000000001</v>
          </cell>
          <cell r="E2357">
            <v>4.056</v>
          </cell>
          <cell r="F2357" t="str">
            <v>93.93K</v>
          </cell>
          <cell r="G2357">
            <v>-4.2000000000000003E-2</v>
          </cell>
        </row>
        <row r="2358">
          <cell r="A2358" t="str">
            <v>Dec 20, 2010</v>
          </cell>
          <cell r="B2358">
            <v>4.2370000000000001</v>
          </cell>
          <cell r="C2358">
            <v>4.0519999999999996</v>
          </cell>
          <cell r="D2358">
            <v>4.25</v>
          </cell>
          <cell r="E2358">
            <v>4.0129999999999999</v>
          </cell>
          <cell r="F2358" t="str">
            <v>112.66K</v>
          </cell>
          <cell r="G2358">
            <v>4.2099999999999999E-2</v>
          </cell>
        </row>
        <row r="2359">
          <cell r="A2359" t="str">
            <v>Dec 17, 2010</v>
          </cell>
          <cell r="B2359">
            <v>4.0659999999999998</v>
          </cell>
          <cell r="C2359">
            <v>4.0199999999999996</v>
          </cell>
          <cell r="D2359">
            <v>4.1100000000000003</v>
          </cell>
          <cell r="E2359">
            <v>3.9510000000000001</v>
          </cell>
          <cell r="F2359" t="str">
            <v>127.04K</v>
          </cell>
          <cell r="G2359">
            <v>4.4000000000000003E-3</v>
          </cell>
        </row>
        <row r="2360">
          <cell r="A2360" t="str">
            <v>Dec 16, 2010</v>
          </cell>
          <cell r="B2360">
            <v>4.048</v>
          </cell>
          <cell r="C2360">
            <v>4.242</v>
          </cell>
          <cell r="D2360">
            <v>4.242</v>
          </cell>
          <cell r="E2360">
            <v>4.01</v>
          </cell>
          <cell r="F2360" t="str">
            <v>162.40K</v>
          </cell>
          <cell r="G2360">
            <v>-4.1200000000000001E-2</v>
          </cell>
        </row>
        <row r="2361">
          <cell r="A2361" t="str">
            <v>Dec 15, 2010</v>
          </cell>
          <cell r="B2361">
            <v>4.2220000000000004</v>
          </cell>
          <cell r="C2361">
            <v>4.2549999999999999</v>
          </cell>
          <cell r="D2361">
            <v>4.2779999999999996</v>
          </cell>
          <cell r="E2361">
            <v>4.1929999999999996</v>
          </cell>
          <cell r="F2361" t="str">
            <v>139.39K</v>
          </cell>
          <cell r="G2361">
            <v>-7.7999999999999996E-3</v>
          </cell>
        </row>
        <row r="2362">
          <cell r="A2362" t="str">
            <v>Dec 14, 2010</v>
          </cell>
          <cell r="B2362">
            <v>4.2549999999999999</v>
          </cell>
          <cell r="C2362">
            <v>4.431</v>
          </cell>
          <cell r="D2362">
            <v>4.4390000000000001</v>
          </cell>
          <cell r="E2362">
            <v>4.25</v>
          </cell>
          <cell r="F2362" t="str">
            <v>140.65K</v>
          </cell>
          <cell r="G2362">
            <v>-3.73E-2</v>
          </cell>
        </row>
        <row r="2363">
          <cell r="A2363" t="str">
            <v>Dec 13, 2010</v>
          </cell>
          <cell r="B2363">
            <v>4.42</v>
          </cell>
          <cell r="C2363">
            <v>4.444</v>
          </cell>
          <cell r="D2363">
            <v>4.5469999999999997</v>
          </cell>
          <cell r="E2363">
            <v>4.3230000000000004</v>
          </cell>
          <cell r="F2363" t="str">
            <v>177.03K</v>
          </cell>
          <cell r="G2363">
            <v>6.9999999999999999E-4</v>
          </cell>
        </row>
        <row r="2364">
          <cell r="A2364" t="str">
            <v>Dec 10, 2010</v>
          </cell>
          <cell r="B2364">
            <v>4.4169999999999998</v>
          </cell>
          <cell r="C2364">
            <v>4.399</v>
          </cell>
          <cell r="D2364">
            <v>4.4790000000000001</v>
          </cell>
          <cell r="E2364">
            <v>4.3440000000000003</v>
          </cell>
          <cell r="F2364" t="str">
            <v>146.93K</v>
          </cell>
          <cell r="G2364">
            <v>-4.1000000000000003E-3</v>
          </cell>
        </row>
        <row r="2365">
          <cell r="A2365" t="str">
            <v>Dec 09, 2010</v>
          </cell>
          <cell r="B2365">
            <v>4.4349999999999996</v>
          </cell>
          <cell r="C2365">
            <v>4.6120000000000001</v>
          </cell>
          <cell r="D2365">
            <v>4.6369999999999996</v>
          </cell>
          <cell r="E2365">
            <v>4.41</v>
          </cell>
          <cell r="F2365" t="str">
            <v>204.14K</v>
          </cell>
          <cell r="G2365">
            <v>-3.7100000000000001E-2</v>
          </cell>
        </row>
        <row r="2366">
          <cell r="A2366" t="str">
            <v>Dec 08, 2010</v>
          </cell>
          <cell r="B2366">
            <v>4.6059999999999999</v>
          </cell>
          <cell r="C2366">
            <v>4.3970000000000002</v>
          </cell>
          <cell r="D2366">
            <v>4.6139999999999999</v>
          </cell>
          <cell r="E2366">
            <v>4.3499999999999996</v>
          </cell>
          <cell r="F2366" t="str">
            <v>197.36K</v>
          </cell>
          <cell r="G2366">
            <v>4.8500000000000001E-2</v>
          </cell>
        </row>
        <row r="2367">
          <cell r="A2367" t="str">
            <v>Dec 07, 2010</v>
          </cell>
          <cell r="B2367">
            <v>4.3929999999999998</v>
          </cell>
          <cell r="C2367">
            <v>4.5</v>
          </cell>
          <cell r="D2367">
            <v>4.5449999999999999</v>
          </cell>
          <cell r="E2367">
            <v>4.383</v>
          </cell>
          <cell r="F2367" t="str">
            <v>155.15K</v>
          </cell>
          <cell r="G2367">
            <v>-2.12E-2</v>
          </cell>
        </row>
        <row r="2368">
          <cell r="A2368" t="str">
            <v>Dec 06, 2010</v>
          </cell>
          <cell r="B2368">
            <v>4.4880000000000004</v>
          </cell>
          <cell r="C2368">
            <v>4.3849999999999998</v>
          </cell>
          <cell r="D2368">
            <v>4.54</v>
          </cell>
          <cell r="E2368">
            <v>4.3280000000000003</v>
          </cell>
          <cell r="F2368" t="str">
            <v>151.48K</v>
          </cell>
          <cell r="G2368">
            <v>3.2000000000000001E-2</v>
          </cell>
        </row>
        <row r="2369">
          <cell r="A2369" t="str">
            <v>Dec 03, 2010</v>
          </cell>
          <cell r="B2369">
            <v>4.3490000000000002</v>
          </cell>
          <cell r="C2369">
            <v>4.3410000000000002</v>
          </cell>
          <cell r="D2369">
            <v>4.391</v>
          </cell>
          <cell r="E2369">
            <v>4.28</v>
          </cell>
          <cell r="F2369" t="str">
            <v>86.98K</v>
          </cell>
          <cell r="G2369">
            <v>1.4E-3</v>
          </cell>
        </row>
        <row r="2370">
          <cell r="A2370" t="str">
            <v>Dec 02, 2010</v>
          </cell>
          <cell r="B2370">
            <v>4.343</v>
          </cell>
          <cell r="C2370">
            <v>4.3099999999999996</v>
          </cell>
          <cell r="D2370">
            <v>4.3769999999999998</v>
          </cell>
          <cell r="E2370">
            <v>4.1970000000000001</v>
          </cell>
          <cell r="F2370" t="str">
            <v>135.78K</v>
          </cell>
          <cell r="G2370">
            <v>1.7299999999999999E-2</v>
          </cell>
        </row>
        <row r="2371">
          <cell r="A2371" t="str">
            <v>Dec 01, 2010</v>
          </cell>
          <cell r="B2371">
            <v>4.2690000000000001</v>
          </cell>
          <cell r="C2371">
            <v>4.1959999999999997</v>
          </cell>
          <cell r="D2371">
            <v>4.3239999999999998</v>
          </cell>
          <cell r="E2371">
            <v>4.1639999999999997</v>
          </cell>
          <cell r="F2371" t="str">
            <v>118.74K</v>
          </cell>
          <cell r="G2371">
            <v>2.1299999999999999E-2</v>
          </cell>
        </row>
        <row r="2372">
          <cell r="A2372" t="str">
            <v>Nov 30, 2010</v>
          </cell>
          <cell r="B2372">
            <v>4.18</v>
          </cell>
          <cell r="C2372">
            <v>4.2190000000000003</v>
          </cell>
          <cell r="D2372">
            <v>4.2539999999999996</v>
          </cell>
          <cell r="E2372">
            <v>4.1260000000000003</v>
          </cell>
          <cell r="F2372" t="str">
            <v>98.17K</v>
          </cell>
          <cell r="G2372">
            <v>-7.1000000000000004E-3</v>
          </cell>
        </row>
        <row r="2373">
          <cell r="A2373" t="str">
            <v>Nov 29, 2010</v>
          </cell>
          <cell r="B2373">
            <v>4.21</v>
          </cell>
          <cell r="C2373">
            <v>4.3979999999999997</v>
          </cell>
          <cell r="D2373">
            <v>4.4870000000000001</v>
          </cell>
          <cell r="E2373">
            <v>4.1660000000000004</v>
          </cell>
          <cell r="F2373" t="str">
            <v>135.32K</v>
          </cell>
          <cell r="G2373">
            <v>-4.2999999999999997E-2</v>
          </cell>
        </row>
        <row r="2374">
          <cell r="A2374" t="str">
            <v>Nov 26, 2010</v>
          </cell>
          <cell r="B2374">
            <v>4.399</v>
          </cell>
          <cell r="C2374">
            <v>4.3879999999999999</v>
          </cell>
          <cell r="D2374">
            <v>4.4820000000000002</v>
          </cell>
          <cell r="E2374">
            <v>4.3520000000000003</v>
          </cell>
          <cell r="F2374" t="str">
            <v>38.36K</v>
          </cell>
          <cell r="G2374">
            <v>3.09E-2</v>
          </cell>
        </row>
        <row r="2375">
          <cell r="A2375" t="str">
            <v>Nov 24, 2010</v>
          </cell>
          <cell r="B2375">
            <v>4.2670000000000003</v>
          </cell>
          <cell r="C2375">
            <v>4.2350000000000003</v>
          </cell>
          <cell r="D2375">
            <v>4.3819999999999997</v>
          </cell>
          <cell r="E2375">
            <v>4.1760000000000002</v>
          </cell>
          <cell r="F2375" t="str">
            <v>15.82K</v>
          </cell>
          <cell r="G2375">
            <v>6.9999999999999999E-4</v>
          </cell>
        </row>
        <row r="2376">
          <cell r="A2376" t="str">
            <v>Nov 23, 2010</v>
          </cell>
          <cell r="B2376">
            <v>4.2640000000000002</v>
          </cell>
          <cell r="C2376">
            <v>4.2619999999999996</v>
          </cell>
          <cell r="D2376">
            <v>4.29</v>
          </cell>
          <cell r="E2376">
            <v>4.1150000000000002</v>
          </cell>
          <cell r="F2376" t="str">
            <v>92.46K</v>
          </cell>
          <cell r="G2376">
            <v>-1.6000000000000001E-3</v>
          </cell>
        </row>
        <row r="2377">
          <cell r="A2377" t="str">
            <v>Nov 22, 2010</v>
          </cell>
          <cell r="B2377">
            <v>4.2709999999999999</v>
          </cell>
          <cell r="C2377">
            <v>4.1619999999999999</v>
          </cell>
          <cell r="D2377">
            <v>4.2930000000000001</v>
          </cell>
          <cell r="E2377">
            <v>4.125</v>
          </cell>
          <cell r="F2377" t="str">
            <v>103.53K</v>
          </cell>
          <cell r="G2377">
            <v>2.5700000000000001E-2</v>
          </cell>
        </row>
        <row r="2378">
          <cell r="A2378" t="str">
            <v>Nov 19, 2010</v>
          </cell>
          <cell r="B2378">
            <v>4.1639999999999997</v>
          </cell>
          <cell r="C2378">
            <v>4.0229999999999997</v>
          </cell>
          <cell r="D2378">
            <v>4.1749999999999998</v>
          </cell>
          <cell r="E2378">
            <v>3.9750000000000001</v>
          </cell>
          <cell r="F2378" t="str">
            <v>117.95K</v>
          </cell>
          <cell r="G2378">
            <v>3.9199999999999999E-2</v>
          </cell>
        </row>
        <row r="2379">
          <cell r="A2379" t="str">
            <v>Nov 18, 2010</v>
          </cell>
          <cell r="B2379">
            <v>4.0069999999999997</v>
          </cell>
          <cell r="C2379">
            <v>4.0270000000000001</v>
          </cell>
          <cell r="D2379">
            <v>4.0579999999999998</v>
          </cell>
          <cell r="E2379">
            <v>3.8530000000000002</v>
          </cell>
          <cell r="F2379" t="str">
            <v>154.99K</v>
          </cell>
          <cell r="G2379">
            <v>-5.7000000000000002E-3</v>
          </cell>
        </row>
        <row r="2380">
          <cell r="A2380" t="str">
            <v>Nov 17, 2010</v>
          </cell>
          <cell r="B2380">
            <v>4.03</v>
          </cell>
          <cell r="C2380">
            <v>3.8340000000000001</v>
          </cell>
          <cell r="D2380">
            <v>4.0369999999999999</v>
          </cell>
          <cell r="E2380">
            <v>3.7959999999999998</v>
          </cell>
          <cell r="F2380" t="str">
            <v>139.23K</v>
          </cell>
          <cell r="G2380">
            <v>5.5500000000000001E-2</v>
          </cell>
        </row>
        <row r="2381">
          <cell r="A2381" t="str">
            <v>Nov 16, 2010</v>
          </cell>
          <cell r="B2381">
            <v>3.8180000000000001</v>
          </cell>
          <cell r="C2381">
            <v>3.8690000000000002</v>
          </cell>
          <cell r="D2381">
            <v>3.919</v>
          </cell>
          <cell r="E2381">
            <v>3.782</v>
          </cell>
          <cell r="F2381" t="str">
            <v>112.16K</v>
          </cell>
          <cell r="G2381">
            <v>-7.0000000000000001E-3</v>
          </cell>
        </row>
        <row r="2382">
          <cell r="A2382" t="str">
            <v>Nov 15, 2010</v>
          </cell>
          <cell r="B2382">
            <v>3.8450000000000002</v>
          </cell>
          <cell r="C2382">
            <v>3.78</v>
          </cell>
          <cell r="D2382">
            <v>3.88</v>
          </cell>
          <cell r="E2382">
            <v>3.71</v>
          </cell>
          <cell r="F2382" t="str">
            <v>161.36K</v>
          </cell>
          <cell r="G2382">
            <v>1.21E-2</v>
          </cell>
        </row>
        <row r="2383">
          <cell r="A2383" t="str">
            <v>Nov 12, 2010</v>
          </cell>
          <cell r="B2383">
            <v>3.7989999999999999</v>
          </cell>
          <cell r="C2383">
            <v>3.9390000000000001</v>
          </cell>
          <cell r="D2383">
            <v>3.94</v>
          </cell>
          <cell r="E2383">
            <v>3.794</v>
          </cell>
          <cell r="F2383" t="str">
            <v>133.64K</v>
          </cell>
          <cell r="G2383">
            <v>-3.2599999999999997E-2</v>
          </cell>
        </row>
        <row r="2384">
          <cell r="A2384" t="str">
            <v>Nov 11, 2010</v>
          </cell>
          <cell r="B2384">
            <v>3.927</v>
          </cell>
          <cell r="C2384">
            <v>4.0620000000000003</v>
          </cell>
          <cell r="D2384">
            <v>4.125</v>
          </cell>
          <cell r="E2384">
            <v>3.9169999999999998</v>
          </cell>
          <cell r="F2384" t="str">
            <v>144.07K</v>
          </cell>
          <cell r="G2384">
            <v>-2.9399999999999999E-2</v>
          </cell>
        </row>
        <row r="2385">
          <cell r="A2385" t="str">
            <v>Nov 10, 2010</v>
          </cell>
          <cell r="B2385">
            <v>4.0460000000000003</v>
          </cell>
          <cell r="C2385">
            <v>4.2050000000000001</v>
          </cell>
          <cell r="D2385">
            <v>4.2489999999999997</v>
          </cell>
          <cell r="E2385">
            <v>4.0179999999999998</v>
          </cell>
          <cell r="F2385" t="str">
            <v>161.72K</v>
          </cell>
          <cell r="G2385">
            <v>-3.9E-2</v>
          </cell>
        </row>
        <row r="2386">
          <cell r="A2386" t="str">
            <v>Nov 09, 2010</v>
          </cell>
          <cell r="B2386">
            <v>4.21</v>
          </cell>
          <cell r="C2386">
            <v>4.12</v>
          </cell>
          <cell r="D2386">
            <v>4.2279999999999998</v>
          </cell>
          <cell r="E2386">
            <v>4.0579999999999998</v>
          </cell>
          <cell r="F2386" t="str">
            <v>154.08K</v>
          </cell>
          <cell r="G2386">
            <v>2.98E-2</v>
          </cell>
        </row>
        <row r="2387">
          <cell r="A2387" t="str">
            <v>Nov 08, 2010</v>
          </cell>
          <cell r="B2387">
            <v>4.0880000000000001</v>
          </cell>
          <cell r="C2387">
            <v>3.9540000000000002</v>
          </cell>
          <cell r="D2387">
            <v>4.1319999999999997</v>
          </cell>
          <cell r="E2387">
            <v>3.9369999999999998</v>
          </cell>
          <cell r="F2387" t="str">
            <v>140.47K</v>
          </cell>
          <cell r="G2387">
            <v>3.8399999999999997E-2</v>
          </cell>
        </row>
        <row r="2388">
          <cell r="A2388" t="str">
            <v>Nov 05, 2010</v>
          </cell>
          <cell r="B2388">
            <v>3.9369999999999998</v>
          </cell>
          <cell r="C2388">
            <v>3.8540000000000001</v>
          </cell>
          <cell r="D2388">
            <v>3.948</v>
          </cell>
          <cell r="E2388">
            <v>3.8460000000000001</v>
          </cell>
          <cell r="F2388" t="str">
            <v>109.99K</v>
          </cell>
          <cell r="G2388">
            <v>2.1000000000000001E-2</v>
          </cell>
        </row>
        <row r="2389">
          <cell r="A2389" t="str">
            <v>Nov 04, 2010</v>
          </cell>
          <cell r="B2389">
            <v>3.8559999999999999</v>
          </cell>
          <cell r="C2389">
            <v>3.8380000000000001</v>
          </cell>
          <cell r="D2389">
            <v>3.899</v>
          </cell>
          <cell r="E2389">
            <v>3.7429999999999999</v>
          </cell>
          <cell r="F2389" t="str">
            <v>134.67K</v>
          </cell>
          <cell r="G2389">
            <v>5.1999999999999998E-3</v>
          </cell>
        </row>
        <row r="2390">
          <cell r="A2390" t="str">
            <v>Nov 03, 2010</v>
          </cell>
          <cell r="B2390">
            <v>3.8359999999999999</v>
          </cell>
          <cell r="C2390">
            <v>3.8919999999999999</v>
          </cell>
          <cell r="D2390">
            <v>3.9</v>
          </cell>
          <cell r="E2390">
            <v>3.79</v>
          </cell>
          <cell r="F2390" t="str">
            <v>78.10K</v>
          </cell>
          <cell r="G2390">
            <v>-8.8000000000000005E-3</v>
          </cell>
        </row>
        <row r="2391">
          <cell r="A2391" t="str">
            <v>Nov 02, 2010</v>
          </cell>
          <cell r="B2391">
            <v>3.87</v>
          </cell>
          <cell r="C2391">
            <v>3.8210000000000002</v>
          </cell>
          <cell r="D2391">
            <v>3.9279999999999999</v>
          </cell>
          <cell r="E2391">
            <v>3.75</v>
          </cell>
          <cell r="F2391" t="str">
            <v>133.37K</v>
          </cell>
          <cell r="G2391">
            <v>9.9000000000000008E-3</v>
          </cell>
        </row>
        <row r="2392">
          <cell r="A2392" t="str">
            <v>Nov 01, 2010</v>
          </cell>
          <cell r="B2392">
            <v>3.8319999999999999</v>
          </cell>
          <cell r="C2392">
            <v>4.0309999999999997</v>
          </cell>
          <cell r="D2392">
            <v>4.1870000000000003</v>
          </cell>
          <cell r="E2392">
            <v>3.8119999999999998</v>
          </cell>
          <cell r="F2392" t="str">
            <v>134.61K</v>
          </cell>
          <cell r="G2392">
            <v>-5.0999999999999997E-2</v>
          </cell>
        </row>
        <row r="2393">
          <cell r="A2393" t="str">
            <v>Oct 29, 2010</v>
          </cell>
          <cell r="B2393">
            <v>4.0380000000000003</v>
          </cell>
          <cell r="C2393">
            <v>3.9220000000000002</v>
          </cell>
          <cell r="D2393">
            <v>4.0750000000000002</v>
          </cell>
          <cell r="E2393">
            <v>3.83</v>
          </cell>
          <cell r="F2393" t="str">
            <v>156.38K</v>
          </cell>
          <cell r="G2393">
            <v>3.7999999999999999E-2</v>
          </cell>
        </row>
        <row r="2394">
          <cell r="A2394" t="str">
            <v>Oct 28, 2010</v>
          </cell>
          <cell r="B2394">
            <v>3.89</v>
          </cell>
          <cell r="C2394">
            <v>3.7810000000000001</v>
          </cell>
          <cell r="D2394">
            <v>3.9239999999999999</v>
          </cell>
          <cell r="E2394">
            <v>3.6560000000000001</v>
          </cell>
          <cell r="F2394" t="str">
            <v>150.50K</v>
          </cell>
          <cell r="G2394">
            <v>0.1817</v>
          </cell>
        </row>
        <row r="2395">
          <cell r="A2395" t="str">
            <v>Oct 27, 2010</v>
          </cell>
          <cell r="B2395">
            <v>3.2919999999999998</v>
          </cell>
          <cell r="C2395">
            <v>3.3330000000000002</v>
          </cell>
          <cell r="D2395">
            <v>3.391</v>
          </cell>
          <cell r="E2395">
            <v>3.2120000000000002</v>
          </cell>
          <cell r="F2395" t="str">
            <v>16.49K</v>
          </cell>
          <cell r="G2395">
            <v>-1.8499999999999999E-2</v>
          </cell>
        </row>
        <row r="2396">
          <cell r="A2396" t="str">
            <v>Oct 26, 2010</v>
          </cell>
          <cell r="B2396">
            <v>3.3540000000000001</v>
          </cell>
          <cell r="C2396">
            <v>3.3519999999999999</v>
          </cell>
          <cell r="D2396">
            <v>3.41</v>
          </cell>
          <cell r="E2396">
            <v>3.2629999999999999</v>
          </cell>
          <cell r="F2396" t="str">
            <v>72.62K</v>
          </cell>
          <cell r="G2396">
            <v>1.12E-2</v>
          </cell>
        </row>
        <row r="2397">
          <cell r="A2397" t="str">
            <v>Oct 25, 2010</v>
          </cell>
          <cell r="B2397">
            <v>3.3170000000000002</v>
          </cell>
          <cell r="C2397">
            <v>3.2919999999999998</v>
          </cell>
          <cell r="D2397">
            <v>3.37</v>
          </cell>
          <cell r="E2397">
            <v>3.2549999999999999</v>
          </cell>
          <cell r="F2397" t="str">
            <v>62.75K</v>
          </cell>
          <cell r="G2397">
            <v>-4.4999999999999997E-3</v>
          </cell>
        </row>
        <row r="2398">
          <cell r="A2398" t="str">
            <v>Oct 22, 2010</v>
          </cell>
          <cell r="B2398">
            <v>3.3319999999999999</v>
          </cell>
          <cell r="C2398">
            <v>3.391</v>
          </cell>
          <cell r="D2398">
            <v>3.403</v>
          </cell>
          <cell r="E2398">
            <v>3.29</v>
          </cell>
          <cell r="F2398" t="str">
            <v>76.57K</v>
          </cell>
          <cell r="G2398">
            <v>-1.0699999999999999E-2</v>
          </cell>
        </row>
        <row r="2399">
          <cell r="A2399" t="str">
            <v>Oct 21, 2010</v>
          </cell>
          <cell r="B2399">
            <v>3.3679999999999999</v>
          </cell>
          <cell r="C2399">
            <v>3.512</v>
          </cell>
          <cell r="D2399">
            <v>3.54</v>
          </cell>
          <cell r="E2399">
            <v>3.3460000000000001</v>
          </cell>
          <cell r="F2399" t="str">
            <v>117.34K</v>
          </cell>
          <cell r="G2399">
            <v>-4.8300000000000003E-2</v>
          </cell>
        </row>
        <row r="2400">
          <cell r="A2400" t="str">
            <v>Oct 20, 2010</v>
          </cell>
          <cell r="B2400">
            <v>3.5390000000000001</v>
          </cell>
          <cell r="C2400">
            <v>3.5270000000000001</v>
          </cell>
          <cell r="D2400">
            <v>3.613</v>
          </cell>
          <cell r="E2400">
            <v>3.5070000000000001</v>
          </cell>
          <cell r="F2400" t="str">
            <v>99.92K</v>
          </cell>
          <cell r="G2400">
            <v>7.4000000000000003E-3</v>
          </cell>
        </row>
        <row r="2401">
          <cell r="A2401" t="str">
            <v>Oct 19, 2010</v>
          </cell>
          <cell r="B2401">
            <v>3.5129999999999999</v>
          </cell>
          <cell r="C2401">
            <v>3.399</v>
          </cell>
          <cell r="D2401">
            <v>3.54</v>
          </cell>
          <cell r="E2401">
            <v>3.395</v>
          </cell>
          <cell r="F2401" t="str">
            <v>103.71K</v>
          </cell>
          <cell r="G2401">
            <v>2.3900000000000001E-2</v>
          </cell>
        </row>
        <row r="2402">
          <cell r="A2402" t="str">
            <v>Oct 18, 2010</v>
          </cell>
          <cell r="B2402">
            <v>3.431</v>
          </cell>
          <cell r="C2402">
            <v>3.48</v>
          </cell>
          <cell r="D2402">
            <v>3.53</v>
          </cell>
          <cell r="E2402">
            <v>3.41</v>
          </cell>
          <cell r="F2402" t="str">
            <v>143.27K</v>
          </cell>
          <cell r="G2402">
            <v>-2.9399999999999999E-2</v>
          </cell>
        </row>
        <row r="2403">
          <cell r="A2403" t="str">
            <v>Oct 15, 2010</v>
          </cell>
          <cell r="B2403">
            <v>3.5350000000000001</v>
          </cell>
          <cell r="C2403">
            <v>3.6379999999999999</v>
          </cell>
          <cell r="D2403">
            <v>3.6779999999999999</v>
          </cell>
          <cell r="E2403">
            <v>3.52</v>
          </cell>
          <cell r="F2403" t="str">
            <v>130.47K</v>
          </cell>
          <cell r="G2403">
            <v>-3.3399999999999999E-2</v>
          </cell>
        </row>
        <row r="2404">
          <cell r="A2404" t="str">
            <v>Oct 14, 2010</v>
          </cell>
          <cell r="B2404">
            <v>3.657</v>
          </cell>
          <cell r="C2404">
            <v>3.6850000000000001</v>
          </cell>
          <cell r="D2404">
            <v>3.7610000000000001</v>
          </cell>
          <cell r="E2404">
            <v>3.5950000000000002</v>
          </cell>
          <cell r="F2404" t="str">
            <v>169.42K</v>
          </cell>
          <cell r="G2404">
            <v>-1.06E-2</v>
          </cell>
        </row>
        <row r="2405">
          <cell r="A2405" t="str">
            <v>Oct 13, 2010</v>
          </cell>
          <cell r="B2405">
            <v>3.6960000000000002</v>
          </cell>
          <cell r="C2405">
            <v>3.6549999999999998</v>
          </cell>
          <cell r="D2405">
            <v>3.7770000000000001</v>
          </cell>
          <cell r="E2405">
            <v>3.633</v>
          </cell>
          <cell r="F2405" t="str">
            <v>198.55K</v>
          </cell>
          <cell r="G2405">
            <v>1.8499999999999999E-2</v>
          </cell>
        </row>
        <row r="2406">
          <cell r="A2406" t="str">
            <v>Oct 12, 2010</v>
          </cell>
          <cell r="B2406">
            <v>3.629</v>
          </cell>
          <cell r="C2406">
            <v>3.601</v>
          </cell>
          <cell r="D2406">
            <v>3.6669999999999998</v>
          </cell>
          <cell r="E2406">
            <v>3.5449999999999999</v>
          </cell>
          <cell r="F2406" t="str">
            <v>144.33K</v>
          </cell>
          <cell r="G2406">
            <v>7.7999999999999996E-3</v>
          </cell>
        </row>
        <row r="2407">
          <cell r="A2407" t="str">
            <v>Oct 11, 2010</v>
          </cell>
          <cell r="B2407">
            <v>3.601</v>
          </cell>
          <cell r="C2407">
            <v>3.6459999999999999</v>
          </cell>
          <cell r="D2407">
            <v>3.673</v>
          </cell>
          <cell r="E2407">
            <v>3.5859999999999999</v>
          </cell>
          <cell r="F2407" t="str">
            <v>108.04K</v>
          </cell>
          <cell r="G2407">
            <v>-1.37E-2</v>
          </cell>
        </row>
        <row r="2408">
          <cell r="A2408" t="str">
            <v>Oct 08, 2010</v>
          </cell>
          <cell r="B2408">
            <v>3.6509999999999998</v>
          </cell>
          <cell r="C2408">
            <v>3.6219999999999999</v>
          </cell>
          <cell r="D2408">
            <v>3.6829999999999998</v>
          </cell>
          <cell r="E2408">
            <v>3.5830000000000002</v>
          </cell>
          <cell r="F2408" t="str">
            <v>126.26K</v>
          </cell>
          <cell r="G2408">
            <v>9.4000000000000004E-3</v>
          </cell>
        </row>
        <row r="2409">
          <cell r="A2409" t="str">
            <v>Oct 07, 2010</v>
          </cell>
          <cell r="B2409">
            <v>3.617</v>
          </cell>
          <cell r="C2409">
            <v>3.8809999999999998</v>
          </cell>
          <cell r="D2409">
            <v>3.8879999999999999</v>
          </cell>
          <cell r="E2409">
            <v>3.61</v>
          </cell>
          <cell r="F2409" t="str">
            <v>191.72K</v>
          </cell>
          <cell r="G2409">
            <v>-6.4199999999999993E-2</v>
          </cell>
        </row>
        <row r="2410">
          <cell r="A2410" t="str">
            <v>Oct 06, 2010</v>
          </cell>
          <cell r="B2410">
            <v>3.8650000000000002</v>
          </cell>
          <cell r="C2410">
            <v>3.7789999999999999</v>
          </cell>
          <cell r="D2410">
            <v>3.8879999999999999</v>
          </cell>
          <cell r="E2410">
            <v>3.7480000000000002</v>
          </cell>
          <cell r="F2410" t="str">
            <v>115.00K</v>
          </cell>
          <cell r="G2410">
            <v>3.2599999999999997E-2</v>
          </cell>
        </row>
        <row r="2411">
          <cell r="A2411" t="str">
            <v>Oct 05, 2010</v>
          </cell>
          <cell r="B2411">
            <v>3.7429999999999999</v>
          </cell>
          <cell r="C2411">
            <v>3.7320000000000002</v>
          </cell>
          <cell r="D2411">
            <v>3.7879999999999998</v>
          </cell>
          <cell r="E2411">
            <v>3.6909999999999998</v>
          </cell>
          <cell r="F2411" t="str">
            <v>67.47K</v>
          </cell>
          <cell r="G2411">
            <v>4.3E-3</v>
          </cell>
        </row>
        <row r="2412">
          <cell r="A2412" t="str">
            <v>Oct 04, 2010</v>
          </cell>
          <cell r="B2412">
            <v>3.7269999999999999</v>
          </cell>
          <cell r="C2412">
            <v>3.7519999999999998</v>
          </cell>
          <cell r="D2412">
            <v>3.7879999999999998</v>
          </cell>
          <cell r="E2412">
            <v>3.6859999999999999</v>
          </cell>
          <cell r="F2412" t="str">
            <v>82.99K</v>
          </cell>
          <cell r="G2412">
            <v>-1.84E-2</v>
          </cell>
        </row>
        <row r="2413">
          <cell r="A2413" t="str">
            <v>Oct 01, 2010</v>
          </cell>
          <cell r="B2413">
            <v>3.7970000000000002</v>
          </cell>
          <cell r="C2413">
            <v>3.8610000000000002</v>
          </cell>
          <cell r="D2413">
            <v>3.87</v>
          </cell>
          <cell r="E2413">
            <v>3.7879999999999998</v>
          </cell>
          <cell r="F2413" t="str">
            <v>71.50K</v>
          </cell>
          <cell r="G2413">
            <v>-1.9400000000000001E-2</v>
          </cell>
        </row>
        <row r="2414">
          <cell r="A2414" t="str">
            <v>Sep 30, 2010</v>
          </cell>
          <cell r="B2414">
            <v>3.8719999999999999</v>
          </cell>
          <cell r="C2414">
            <v>3.9609999999999999</v>
          </cell>
          <cell r="D2414">
            <v>4.0119999999999996</v>
          </cell>
          <cell r="E2414">
            <v>3.78</v>
          </cell>
          <cell r="F2414" t="str">
            <v>109.16K</v>
          </cell>
          <cell r="G2414">
            <v>-2.2700000000000001E-2</v>
          </cell>
        </row>
        <row r="2415">
          <cell r="A2415" t="str">
            <v>Sep 29, 2010</v>
          </cell>
          <cell r="B2415">
            <v>3.9620000000000002</v>
          </cell>
          <cell r="C2415">
            <v>3.9609999999999999</v>
          </cell>
          <cell r="D2415">
            <v>3.98</v>
          </cell>
          <cell r="E2415">
            <v>3.903</v>
          </cell>
          <cell r="F2415" t="str">
            <v>67.65K</v>
          </cell>
          <cell r="G2415">
            <v>3.2599999999999997E-2</v>
          </cell>
        </row>
        <row r="2416">
          <cell r="A2416" t="str">
            <v>Sep 28, 2010</v>
          </cell>
          <cell r="B2416">
            <v>3.8370000000000002</v>
          </cell>
          <cell r="C2416">
            <v>3.8140000000000001</v>
          </cell>
          <cell r="D2416">
            <v>3.895</v>
          </cell>
          <cell r="E2416">
            <v>3.7839999999999998</v>
          </cell>
          <cell r="F2416" t="str">
            <v>20.24K</v>
          </cell>
          <cell r="G2416">
            <v>9.7000000000000003E-3</v>
          </cell>
        </row>
        <row r="2417">
          <cell r="A2417" t="str">
            <v>Sep 27, 2010</v>
          </cell>
          <cell r="B2417">
            <v>3.8</v>
          </cell>
          <cell r="C2417">
            <v>3.8180000000000001</v>
          </cell>
          <cell r="D2417">
            <v>3.8290000000000002</v>
          </cell>
          <cell r="E2417">
            <v>3.7320000000000002</v>
          </cell>
          <cell r="F2417" t="str">
            <v>71.08K</v>
          </cell>
          <cell r="G2417">
            <v>-2.0899999999999998E-2</v>
          </cell>
        </row>
        <row r="2418">
          <cell r="A2418" t="str">
            <v>Sep 24, 2010</v>
          </cell>
          <cell r="B2418">
            <v>3.8809999999999998</v>
          </cell>
          <cell r="C2418">
            <v>4.0279999999999996</v>
          </cell>
          <cell r="D2418">
            <v>4.0389999999999997</v>
          </cell>
          <cell r="E2418">
            <v>3.8730000000000002</v>
          </cell>
          <cell r="F2418" t="str">
            <v>71.81K</v>
          </cell>
          <cell r="G2418">
            <v>-3.4299999999999997E-2</v>
          </cell>
        </row>
        <row r="2419">
          <cell r="A2419" t="str">
            <v>Sep 23, 2010</v>
          </cell>
          <cell r="B2419">
            <v>4.0190000000000001</v>
          </cell>
          <cell r="C2419">
            <v>3.9929999999999999</v>
          </cell>
          <cell r="D2419">
            <v>4.133</v>
          </cell>
          <cell r="E2419">
            <v>3.972</v>
          </cell>
          <cell r="F2419" t="str">
            <v>121.11K</v>
          </cell>
          <cell r="G2419">
            <v>1.34E-2</v>
          </cell>
        </row>
        <row r="2420">
          <cell r="A2420" t="str">
            <v>Sep 22, 2010</v>
          </cell>
          <cell r="B2420">
            <v>3.9660000000000002</v>
          </cell>
          <cell r="C2420">
            <v>3.9319999999999999</v>
          </cell>
          <cell r="D2420">
            <v>4.0140000000000002</v>
          </cell>
          <cell r="E2420">
            <v>3.9079999999999999</v>
          </cell>
          <cell r="F2420" t="str">
            <v>98.16K</v>
          </cell>
          <cell r="G2420">
            <v>1.2E-2</v>
          </cell>
        </row>
        <row r="2421">
          <cell r="A2421" t="str">
            <v>Sep 21, 2010</v>
          </cell>
          <cell r="B2421">
            <v>3.919</v>
          </cell>
          <cell r="C2421">
            <v>3.8319999999999999</v>
          </cell>
          <cell r="D2421">
            <v>3.9980000000000002</v>
          </cell>
          <cell r="E2421">
            <v>3.8109999999999999</v>
          </cell>
          <cell r="F2421" t="str">
            <v>138.33K</v>
          </cell>
          <cell r="G2421">
            <v>2.5399999999999999E-2</v>
          </cell>
        </row>
        <row r="2422">
          <cell r="A2422" t="str">
            <v>Sep 20, 2010</v>
          </cell>
          <cell r="B2422">
            <v>3.8220000000000001</v>
          </cell>
          <cell r="C2422">
            <v>3.97</v>
          </cell>
          <cell r="D2422">
            <v>3.9809999999999999</v>
          </cell>
          <cell r="E2422">
            <v>3.806</v>
          </cell>
          <cell r="F2422" t="str">
            <v>121.66K</v>
          </cell>
          <cell r="G2422">
            <v>-5.0200000000000002E-2</v>
          </cell>
        </row>
        <row r="2423">
          <cell r="A2423" t="str">
            <v>Sep 17, 2010</v>
          </cell>
          <cell r="B2423">
            <v>4.024</v>
          </cell>
          <cell r="C2423">
            <v>4.0620000000000003</v>
          </cell>
          <cell r="D2423">
            <v>4.1059999999999999</v>
          </cell>
          <cell r="E2423">
            <v>3.988</v>
          </cell>
          <cell r="F2423" t="str">
            <v>114.24K</v>
          </cell>
          <cell r="G2423">
            <v>-9.4000000000000004E-3</v>
          </cell>
        </row>
        <row r="2424">
          <cell r="A2424" t="str">
            <v>Sep 16, 2010</v>
          </cell>
          <cell r="B2424">
            <v>4.0620000000000003</v>
          </cell>
          <cell r="C2424">
            <v>3.9990000000000001</v>
          </cell>
          <cell r="D2424">
            <v>4.1440000000000001</v>
          </cell>
          <cell r="E2424">
            <v>3.8519999999999999</v>
          </cell>
          <cell r="F2424" t="str">
            <v>225.11K</v>
          </cell>
          <cell r="G2424">
            <v>1.6799999999999999E-2</v>
          </cell>
        </row>
        <row r="2425">
          <cell r="A2425" t="str">
            <v>Sep 15, 2010</v>
          </cell>
          <cell r="B2425">
            <v>3.9950000000000001</v>
          </cell>
          <cell r="C2425">
            <v>3.964</v>
          </cell>
          <cell r="D2425">
            <v>4.0599999999999996</v>
          </cell>
          <cell r="E2425">
            <v>3.9319999999999999</v>
          </cell>
          <cell r="F2425" t="str">
            <v>137.98K</v>
          </cell>
          <cell r="G2425">
            <v>7.3000000000000001E-3</v>
          </cell>
        </row>
        <row r="2426">
          <cell r="A2426" t="str">
            <v>Sep 14, 2010</v>
          </cell>
          <cell r="B2426">
            <v>3.9660000000000002</v>
          </cell>
          <cell r="C2426">
            <v>3.9369999999999998</v>
          </cell>
          <cell r="D2426">
            <v>4.0199999999999996</v>
          </cell>
          <cell r="E2426">
            <v>3.843</v>
          </cell>
          <cell r="F2426" t="str">
            <v>165.83K</v>
          </cell>
          <cell r="G2426">
            <v>7.1000000000000004E-3</v>
          </cell>
        </row>
        <row r="2427">
          <cell r="A2427" t="str">
            <v>Sep 13, 2010</v>
          </cell>
          <cell r="B2427">
            <v>3.9380000000000002</v>
          </cell>
          <cell r="C2427">
            <v>3.8340000000000001</v>
          </cell>
          <cell r="D2427">
            <v>3.9750000000000001</v>
          </cell>
          <cell r="E2427">
            <v>3.8</v>
          </cell>
          <cell r="F2427" t="str">
            <v>113.06K</v>
          </cell>
          <cell r="G2427">
            <v>1.4200000000000001E-2</v>
          </cell>
        </row>
        <row r="2428">
          <cell r="A2428" t="str">
            <v>Sep 10, 2010</v>
          </cell>
          <cell r="B2428">
            <v>3.883</v>
          </cell>
          <cell r="C2428">
            <v>3.8050000000000002</v>
          </cell>
          <cell r="D2428">
            <v>3.9390000000000001</v>
          </cell>
          <cell r="E2428">
            <v>3.7730000000000001</v>
          </cell>
          <cell r="F2428" t="str">
            <v>108.54K</v>
          </cell>
          <cell r="G2428">
            <v>3.0499999999999999E-2</v>
          </cell>
        </row>
        <row r="2429">
          <cell r="A2429" t="str">
            <v>Sep 09, 2010</v>
          </cell>
          <cell r="B2429">
            <v>3.7679999999999998</v>
          </cell>
          <cell r="C2429">
            <v>3.8220000000000001</v>
          </cell>
          <cell r="D2429">
            <v>3.84</v>
          </cell>
          <cell r="E2429">
            <v>3.7029999999999998</v>
          </cell>
          <cell r="F2429" t="str">
            <v>133.48K</v>
          </cell>
          <cell r="G2429">
            <v>-1.21E-2</v>
          </cell>
        </row>
        <row r="2430">
          <cell r="A2430" t="str">
            <v>Sep 08, 2010</v>
          </cell>
          <cell r="B2430">
            <v>3.8140000000000001</v>
          </cell>
          <cell r="C2430">
            <v>3.871</v>
          </cell>
          <cell r="D2430">
            <v>3.9140000000000001</v>
          </cell>
          <cell r="E2430">
            <v>3.7949999999999999</v>
          </cell>
          <cell r="F2430" t="str">
            <v>81.91K</v>
          </cell>
          <cell r="G2430">
            <v>-9.9000000000000008E-3</v>
          </cell>
        </row>
        <row r="2431">
          <cell r="A2431" t="str">
            <v>Sep 07, 2010</v>
          </cell>
          <cell r="B2431">
            <v>3.8519999999999999</v>
          </cell>
          <cell r="C2431">
            <v>3.9329999999999998</v>
          </cell>
          <cell r="D2431">
            <v>3.9329999999999998</v>
          </cell>
          <cell r="E2431">
            <v>3.7679999999999998</v>
          </cell>
          <cell r="F2431" t="str">
            <v>111.42K</v>
          </cell>
          <cell r="G2431">
            <v>-2.2100000000000002E-2</v>
          </cell>
        </row>
        <row r="2432">
          <cell r="A2432" t="str">
            <v>Sep 03, 2010</v>
          </cell>
          <cell r="B2432">
            <v>3.9390000000000001</v>
          </cell>
          <cell r="C2432">
            <v>3.81</v>
          </cell>
          <cell r="D2432">
            <v>3.9460000000000002</v>
          </cell>
          <cell r="E2432">
            <v>3.7570000000000001</v>
          </cell>
          <cell r="F2432" t="str">
            <v>97.03K</v>
          </cell>
          <cell r="G2432">
            <v>5.0099999999999999E-2</v>
          </cell>
        </row>
        <row r="2433">
          <cell r="A2433" t="str">
            <v>Sep 02, 2010</v>
          </cell>
          <cell r="B2433">
            <v>3.7509999999999999</v>
          </cell>
          <cell r="C2433">
            <v>3.75</v>
          </cell>
          <cell r="D2433">
            <v>3.8439999999999999</v>
          </cell>
          <cell r="E2433">
            <v>3.6970000000000001</v>
          </cell>
          <cell r="F2433" t="str">
            <v>100.48K</v>
          </cell>
          <cell r="G2433">
            <v>-2.8999999999999998E-3</v>
          </cell>
        </row>
        <row r="2434">
          <cell r="A2434" t="str">
            <v>Sep 01, 2010</v>
          </cell>
          <cell r="B2434">
            <v>3.762</v>
          </cell>
          <cell r="C2434">
            <v>3.79</v>
          </cell>
          <cell r="D2434">
            <v>3.8780000000000001</v>
          </cell>
          <cell r="E2434">
            <v>3.7080000000000002</v>
          </cell>
          <cell r="F2434" t="str">
            <v>126.17K</v>
          </cell>
          <cell r="G2434">
            <v>-1.4200000000000001E-2</v>
          </cell>
        </row>
        <row r="2435">
          <cell r="A2435" t="str">
            <v>Aug 31, 2010</v>
          </cell>
          <cell r="B2435">
            <v>3.8159999999999998</v>
          </cell>
          <cell r="C2435">
            <v>3.8610000000000002</v>
          </cell>
          <cell r="D2435">
            <v>3.8769999999999998</v>
          </cell>
          <cell r="E2435">
            <v>3.7269999999999999</v>
          </cell>
          <cell r="F2435" t="str">
            <v>94.53K</v>
          </cell>
          <cell r="G2435">
            <v>1E-3</v>
          </cell>
        </row>
        <row r="2436">
          <cell r="A2436" t="str">
            <v>Aug 30, 2010</v>
          </cell>
          <cell r="B2436">
            <v>3.8119999999999998</v>
          </cell>
          <cell r="C2436">
            <v>3.746</v>
          </cell>
          <cell r="D2436">
            <v>3.8780000000000001</v>
          </cell>
          <cell r="E2436">
            <v>3.6930000000000001</v>
          </cell>
          <cell r="F2436" t="str">
            <v>89.61K</v>
          </cell>
          <cell r="G2436">
            <v>4.41E-2</v>
          </cell>
        </row>
        <row r="2437">
          <cell r="A2437" t="str">
            <v>Aug 27, 2010</v>
          </cell>
          <cell r="B2437">
            <v>3.6509999999999998</v>
          </cell>
          <cell r="C2437">
            <v>3.8039999999999998</v>
          </cell>
          <cell r="D2437">
            <v>3.85</v>
          </cell>
          <cell r="E2437">
            <v>3.62</v>
          </cell>
          <cell r="F2437" t="str">
            <v>19.23K</v>
          </cell>
          <cell r="G2437">
            <v>-4.3499999999999997E-2</v>
          </cell>
        </row>
        <row r="2438">
          <cell r="A2438" t="str">
            <v>Aug 26, 2010</v>
          </cell>
          <cell r="B2438">
            <v>3.8170000000000002</v>
          </cell>
          <cell r="C2438">
            <v>3.9</v>
          </cell>
          <cell r="D2438">
            <v>3.9350000000000001</v>
          </cell>
          <cell r="E2438">
            <v>3.7909999999999999</v>
          </cell>
          <cell r="F2438" t="str">
            <v>63.63K</v>
          </cell>
          <cell r="G2438">
            <v>-1.3899999999999999E-2</v>
          </cell>
        </row>
        <row r="2439">
          <cell r="A2439" t="str">
            <v>Aug 25, 2010</v>
          </cell>
          <cell r="B2439">
            <v>3.871</v>
          </cell>
          <cell r="C2439">
            <v>4.04</v>
          </cell>
          <cell r="D2439">
            <v>4.056</v>
          </cell>
          <cell r="E2439">
            <v>3.8380000000000001</v>
          </cell>
          <cell r="F2439" t="str">
            <v>86.07K</v>
          </cell>
          <cell r="G2439">
            <v>-4.1599999999999998E-2</v>
          </cell>
        </row>
        <row r="2440">
          <cell r="A2440" t="str">
            <v>Aug 24, 2010</v>
          </cell>
          <cell r="B2440">
            <v>4.0389999999999997</v>
          </cell>
          <cell r="C2440">
            <v>4.085</v>
          </cell>
          <cell r="D2440">
            <v>4.0910000000000002</v>
          </cell>
          <cell r="E2440">
            <v>4.0270000000000001</v>
          </cell>
          <cell r="F2440" t="str">
            <v>59.47K</v>
          </cell>
          <cell r="G2440">
            <v>-6.6E-3</v>
          </cell>
        </row>
        <row r="2441">
          <cell r="A2441" t="str">
            <v>Aug 23, 2010</v>
          </cell>
          <cell r="B2441">
            <v>4.0659999999999998</v>
          </cell>
          <cell r="C2441">
            <v>4.0659999999999998</v>
          </cell>
          <cell r="D2441">
            <v>4.1289999999999996</v>
          </cell>
          <cell r="E2441">
            <v>4.0289999999999999</v>
          </cell>
          <cell r="F2441" t="str">
            <v>76.31K</v>
          </cell>
          <cell r="G2441">
            <v>-1.24E-2</v>
          </cell>
        </row>
        <row r="2442">
          <cell r="A2442" t="str">
            <v>Aug 20, 2010</v>
          </cell>
          <cell r="B2442">
            <v>4.117</v>
          </cell>
          <cell r="C2442">
            <v>4.1609999999999996</v>
          </cell>
          <cell r="D2442">
            <v>4.1769999999999996</v>
          </cell>
          <cell r="E2442">
            <v>4.109</v>
          </cell>
          <cell r="F2442" t="str">
            <v>60.97K</v>
          </cell>
          <cell r="G2442">
            <v>-1.29E-2</v>
          </cell>
        </row>
        <row r="2443">
          <cell r="A2443" t="str">
            <v>Aug 19, 2010</v>
          </cell>
          <cell r="B2443">
            <v>4.1710000000000003</v>
          </cell>
          <cell r="C2443">
            <v>4.2370000000000001</v>
          </cell>
          <cell r="D2443">
            <v>4.375</v>
          </cell>
          <cell r="E2443">
            <v>4.141</v>
          </cell>
          <cell r="F2443" t="str">
            <v>112.69K</v>
          </cell>
          <cell r="G2443">
            <v>-1.6E-2</v>
          </cell>
        </row>
        <row r="2444">
          <cell r="A2444" t="str">
            <v>Aug 18, 2010</v>
          </cell>
          <cell r="B2444">
            <v>4.2389999999999999</v>
          </cell>
          <cell r="C2444">
            <v>4.2750000000000004</v>
          </cell>
          <cell r="D2444">
            <v>4.3079999999999998</v>
          </cell>
          <cell r="E2444">
            <v>4.1959999999999997</v>
          </cell>
          <cell r="F2444" t="str">
            <v>92.05K</v>
          </cell>
          <cell r="G2444">
            <v>-6.6E-3</v>
          </cell>
        </row>
        <row r="2445">
          <cell r="A2445" t="str">
            <v>Aug 17, 2010</v>
          </cell>
          <cell r="B2445">
            <v>4.2670000000000003</v>
          </cell>
          <cell r="C2445">
            <v>4.226</v>
          </cell>
          <cell r="D2445">
            <v>4.3220000000000001</v>
          </cell>
          <cell r="E2445">
            <v>4.1859999999999999</v>
          </cell>
          <cell r="F2445" t="str">
            <v>109.26K</v>
          </cell>
          <cell r="G2445">
            <v>9.1999999999999998E-3</v>
          </cell>
        </row>
        <row r="2446">
          <cell r="A2446" t="str">
            <v>Aug 16, 2010</v>
          </cell>
          <cell r="B2446">
            <v>4.2279999999999998</v>
          </cell>
          <cell r="C2446">
            <v>4.3360000000000003</v>
          </cell>
          <cell r="D2446">
            <v>4.3499999999999996</v>
          </cell>
          <cell r="E2446">
            <v>4.1820000000000004</v>
          </cell>
          <cell r="F2446" t="str">
            <v>111.62K</v>
          </cell>
          <cell r="G2446">
            <v>-2.3099999999999999E-2</v>
          </cell>
        </row>
        <row r="2447">
          <cell r="A2447" t="str">
            <v>Aug 13, 2010</v>
          </cell>
          <cell r="B2447">
            <v>4.3280000000000003</v>
          </cell>
          <cell r="C2447">
            <v>4.2789999999999999</v>
          </cell>
          <cell r="D2447">
            <v>4.3419999999999996</v>
          </cell>
          <cell r="E2447">
            <v>4.2690000000000001</v>
          </cell>
          <cell r="F2447" t="str">
            <v>75.81K</v>
          </cell>
          <cell r="G2447">
            <v>7.4000000000000003E-3</v>
          </cell>
        </row>
        <row r="2448">
          <cell r="A2448" t="str">
            <v>Aug 12, 2010</v>
          </cell>
          <cell r="B2448">
            <v>4.2960000000000003</v>
          </cell>
          <cell r="C2448">
            <v>4.3170000000000002</v>
          </cell>
          <cell r="D2448">
            <v>4.3630000000000004</v>
          </cell>
          <cell r="E2448">
            <v>4.2640000000000002</v>
          </cell>
          <cell r="F2448" t="str">
            <v>138.18K</v>
          </cell>
          <cell r="G2448">
            <v>-6.8999999999999999E-3</v>
          </cell>
        </row>
        <row r="2449">
          <cell r="A2449" t="str">
            <v>Aug 11, 2010</v>
          </cell>
          <cell r="B2449">
            <v>4.3259999999999996</v>
          </cell>
          <cell r="C2449">
            <v>4.3079999999999998</v>
          </cell>
          <cell r="D2449">
            <v>4.3760000000000003</v>
          </cell>
          <cell r="E2449">
            <v>4.2569999999999997</v>
          </cell>
          <cell r="F2449" t="str">
            <v>130.79K</v>
          </cell>
          <cell r="G2449">
            <v>6.7000000000000002E-3</v>
          </cell>
        </row>
        <row r="2450">
          <cell r="A2450" t="str">
            <v>Aug 10, 2010</v>
          </cell>
          <cell r="B2450">
            <v>4.2969999999999997</v>
          </cell>
          <cell r="C2450">
            <v>4.33</v>
          </cell>
          <cell r="D2450">
            <v>4.37</v>
          </cell>
          <cell r="E2450">
            <v>4.2759999999999998</v>
          </cell>
          <cell r="F2450" t="str">
            <v>146.49K</v>
          </cell>
          <cell r="G2450">
            <v>-2.8E-3</v>
          </cell>
        </row>
        <row r="2451">
          <cell r="A2451" t="str">
            <v>Aug 09, 2010</v>
          </cell>
          <cell r="B2451">
            <v>4.3090000000000002</v>
          </cell>
          <cell r="C2451">
            <v>4.452</v>
          </cell>
          <cell r="D2451">
            <v>4.548</v>
          </cell>
          <cell r="E2451">
            <v>4.2629999999999999</v>
          </cell>
          <cell r="F2451" t="str">
            <v>181.97K</v>
          </cell>
          <cell r="G2451">
            <v>-3.5400000000000001E-2</v>
          </cell>
        </row>
        <row r="2452">
          <cell r="A2452" t="str">
            <v>Aug 06, 2010</v>
          </cell>
          <cell r="B2452">
            <v>4.4669999999999996</v>
          </cell>
          <cell r="C2452">
            <v>4.6100000000000003</v>
          </cell>
          <cell r="D2452">
            <v>4.6459999999999999</v>
          </cell>
          <cell r="E2452">
            <v>4.4560000000000004</v>
          </cell>
          <cell r="F2452" t="str">
            <v>119.81K</v>
          </cell>
          <cell r="G2452">
            <v>-2.8500000000000001E-2</v>
          </cell>
        </row>
        <row r="2453">
          <cell r="A2453" t="str">
            <v>Aug 05, 2010</v>
          </cell>
          <cell r="B2453">
            <v>4.5979999999999999</v>
          </cell>
          <cell r="C2453">
            <v>4.7359999999999998</v>
          </cell>
          <cell r="D2453">
            <v>4.8250000000000002</v>
          </cell>
          <cell r="E2453">
            <v>4.556</v>
          </cell>
          <cell r="F2453" t="str">
            <v>142.43K</v>
          </cell>
          <cell r="G2453">
            <v>-2.93E-2</v>
          </cell>
        </row>
        <row r="2454">
          <cell r="A2454" t="str">
            <v>Aug 04, 2010</v>
          </cell>
          <cell r="B2454">
            <v>4.7370000000000001</v>
          </cell>
          <cell r="C2454">
            <v>4.6639999999999997</v>
          </cell>
          <cell r="D2454">
            <v>4.7560000000000002</v>
          </cell>
          <cell r="E2454">
            <v>4.6319999999999997</v>
          </cell>
          <cell r="F2454" t="str">
            <v>94.56K</v>
          </cell>
          <cell r="G2454">
            <v>2.1100000000000001E-2</v>
          </cell>
        </row>
        <row r="2455">
          <cell r="A2455" t="str">
            <v>Aug 03, 2010</v>
          </cell>
          <cell r="B2455">
            <v>4.6390000000000002</v>
          </cell>
          <cell r="C2455">
            <v>4.7190000000000003</v>
          </cell>
          <cell r="D2455">
            <v>4.8250000000000002</v>
          </cell>
          <cell r="E2455">
            <v>4.625</v>
          </cell>
          <cell r="F2455" t="str">
            <v>127.99K</v>
          </cell>
          <cell r="G2455">
            <v>-1.32E-2</v>
          </cell>
        </row>
        <row r="2456">
          <cell r="A2456" t="str">
            <v>Aug 02, 2010</v>
          </cell>
          <cell r="B2456">
            <v>4.7009999999999996</v>
          </cell>
          <cell r="C2456">
            <v>4.9880000000000004</v>
          </cell>
          <cell r="D2456">
            <v>5.0069999999999997</v>
          </cell>
          <cell r="E2456">
            <v>4.681</v>
          </cell>
          <cell r="F2456" t="str">
            <v>117.30K</v>
          </cell>
          <cell r="G2456">
            <v>-4.5100000000000001E-2</v>
          </cell>
        </row>
        <row r="2457">
          <cell r="A2457" t="str">
            <v>Jul 30, 2010</v>
          </cell>
          <cell r="B2457">
            <v>4.923</v>
          </cell>
          <cell r="C2457">
            <v>4.8280000000000003</v>
          </cell>
          <cell r="D2457">
            <v>4.9370000000000003</v>
          </cell>
          <cell r="E2457">
            <v>4.7839999999999998</v>
          </cell>
          <cell r="F2457" t="str">
            <v>89.51K</v>
          </cell>
          <cell r="G2457">
            <v>1.9900000000000001E-2</v>
          </cell>
        </row>
        <row r="2458">
          <cell r="A2458" t="str">
            <v>Jul 29, 2010</v>
          </cell>
          <cell r="B2458">
            <v>4.827</v>
          </cell>
          <cell r="C2458">
            <v>4.6849999999999996</v>
          </cell>
          <cell r="D2458">
            <v>4.87</v>
          </cell>
          <cell r="E2458">
            <v>4.6779999999999999</v>
          </cell>
          <cell r="F2458" t="str">
            <v>129.64K</v>
          </cell>
          <cell r="G2458">
            <v>1.11E-2</v>
          </cell>
        </row>
        <row r="2459">
          <cell r="A2459" t="str">
            <v>Jul 28, 2010</v>
          </cell>
          <cell r="B2459">
            <v>4.774</v>
          </cell>
          <cell r="C2459">
            <v>4.6849999999999996</v>
          </cell>
          <cell r="D2459">
            <v>4.8810000000000002</v>
          </cell>
          <cell r="E2459">
            <v>4.6790000000000003</v>
          </cell>
          <cell r="F2459" t="str">
            <v>23.10K</v>
          </cell>
          <cell r="G2459">
            <v>2.12E-2</v>
          </cell>
        </row>
        <row r="2460">
          <cell r="A2460" t="str">
            <v>Jul 27, 2010</v>
          </cell>
          <cell r="B2460">
            <v>4.6749999999999998</v>
          </cell>
          <cell r="C2460">
            <v>4.6120000000000001</v>
          </cell>
          <cell r="D2460">
            <v>4.6909999999999998</v>
          </cell>
          <cell r="E2460">
            <v>4.5999999999999996</v>
          </cell>
          <cell r="F2460" t="str">
            <v>65.65K</v>
          </cell>
          <cell r="G2460">
            <v>1.37E-2</v>
          </cell>
        </row>
        <row r="2461">
          <cell r="A2461" t="str">
            <v>Jul 26, 2010</v>
          </cell>
          <cell r="B2461">
            <v>4.6120000000000001</v>
          </cell>
          <cell r="C2461">
            <v>4.5609999999999999</v>
          </cell>
          <cell r="D2461">
            <v>4.6340000000000003</v>
          </cell>
          <cell r="E2461">
            <v>4.5110000000000001</v>
          </cell>
          <cell r="F2461" t="str">
            <v>77.18K</v>
          </cell>
          <cell r="G2461">
            <v>7.0000000000000001E-3</v>
          </cell>
        </row>
        <row r="2462">
          <cell r="A2462" t="str">
            <v>Jul 23, 2010</v>
          </cell>
          <cell r="B2462">
            <v>4.58</v>
          </cell>
          <cell r="C2462">
            <v>4.6550000000000002</v>
          </cell>
          <cell r="D2462">
            <v>4.665</v>
          </cell>
          <cell r="E2462">
            <v>4.5519999999999996</v>
          </cell>
          <cell r="F2462" t="str">
            <v>78.01K</v>
          </cell>
          <cell r="G2462">
            <v>-1.3599999999999999E-2</v>
          </cell>
        </row>
        <row r="2463">
          <cell r="A2463" t="str">
            <v>Jul 22, 2010</v>
          </cell>
          <cell r="B2463">
            <v>4.6429999999999998</v>
          </cell>
          <cell r="C2463">
            <v>4.5270000000000001</v>
          </cell>
          <cell r="D2463">
            <v>4.7190000000000003</v>
          </cell>
          <cell r="E2463">
            <v>4.5090000000000003</v>
          </cell>
          <cell r="F2463" t="str">
            <v>144.10K</v>
          </cell>
          <cell r="G2463">
            <v>2.8799999999999999E-2</v>
          </cell>
        </row>
        <row r="2464">
          <cell r="A2464" t="str">
            <v>Jul 21, 2010</v>
          </cell>
          <cell r="B2464">
            <v>4.5129999999999999</v>
          </cell>
          <cell r="C2464">
            <v>4.6159999999999997</v>
          </cell>
          <cell r="D2464">
            <v>4.6619999999999999</v>
          </cell>
          <cell r="E2464">
            <v>4.4800000000000004</v>
          </cell>
          <cell r="F2464" t="str">
            <v>120.95K</v>
          </cell>
          <cell r="G2464">
            <v>-1.6799999999999999E-2</v>
          </cell>
        </row>
        <row r="2465">
          <cell r="A2465" t="str">
            <v>Jul 20, 2010</v>
          </cell>
          <cell r="B2465">
            <v>4.59</v>
          </cell>
          <cell r="C2465">
            <v>4.5149999999999997</v>
          </cell>
          <cell r="D2465">
            <v>4.617</v>
          </cell>
          <cell r="E2465">
            <v>4.4660000000000002</v>
          </cell>
          <cell r="F2465" t="str">
            <v>120.80K</v>
          </cell>
          <cell r="G2465">
            <v>1.77E-2</v>
          </cell>
        </row>
        <row r="2466">
          <cell r="A2466" t="str">
            <v>Jul 19, 2010</v>
          </cell>
          <cell r="B2466">
            <v>4.51</v>
          </cell>
          <cell r="C2466">
            <v>4.5309999999999997</v>
          </cell>
          <cell r="D2466">
            <v>4.5549999999999997</v>
          </cell>
          <cell r="E2466">
            <v>4.4539999999999997</v>
          </cell>
          <cell r="F2466" t="str">
            <v>91.18K</v>
          </cell>
          <cell r="G2466">
            <v>-2E-3</v>
          </cell>
        </row>
        <row r="2467">
          <cell r="A2467" t="str">
            <v>Jul 16, 2010</v>
          </cell>
          <cell r="B2467">
            <v>4.5190000000000001</v>
          </cell>
          <cell r="C2467">
            <v>4.6139999999999999</v>
          </cell>
          <cell r="D2467">
            <v>4.6589999999999998</v>
          </cell>
          <cell r="E2467">
            <v>4.4720000000000004</v>
          </cell>
          <cell r="F2467" t="str">
            <v>113.67K</v>
          </cell>
          <cell r="G2467">
            <v>-1.46E-2</v>
          </cell>
        </row>
        <row r="2468">
          <cell r="A2468" t="str">
            <v>Jul 15, 2010</v>
          </cell>
          <cell r="B2468">
            <v>4.5860000000000003</v>
          </cell>
          <cell r="C2468">
            <v>4.319</v>
          </cell>
          <cell r="D2468">
            <v>4.6230000000000002</v>
          </cell>
          <cell r="E2468">
            <v>4.2880000000000003</v>
          </cell>
          <cell r="F2468" t="str">
            <v>187.33K</v>
          </cell>
          <cell r="G2468">
            <v>6.5000000000000002E-2</v>
          </cell>
        </row>
        <row r="2469">
          <cell r="A2469" t="str">
            <v>Jul 14, 2010</v>
          </cell>
          <cell r="B2469">
            <v>4.306</v>
          </cell>
          <cell r="C2469">
            <v>4.3730000000000002</v>
          </cell>
          <cell r="D2469">
            <v>4.3890000000000002</v>
          </cell>
          <cell r="E2469">
            <v>4.3029999999999999</v>
          </cell>
          <cell r="F2469" t="str">
            <v>91.29K</v>
          </cell>
          <cell r="G2469">
            <v>-1.0999999999999999E-2</v>
          </cell>
        </row>
        <row r="2470">
          <cell r="A2470" t="str">
            <v>Jul 13, 2010</v>
          </cell>
          <cell r="B2470">
            <v>4.3540000000000001</v>
          </cell>
          <cell r="C2470">
            <v>4.4189999999999996</v>
          </cell>
          <cell r="D2470">
            <v>4.4870000000000001</v>
          </cell>
          <cell r="E2470">
            <v>4.3339999999999996</v>
          </cell>
          <cell r="F2470" t="str">
            <v>110.33K</v>
          </cell>
          <cell r="G2470">
            <v>-7.7000000000000002E-3</v>
          </cell>
        </row>
        <row r="2471">
          <cell r="A2471" t="str">
            <v>Jul 12, 2010</v>
          </cell>
          <cell r="B2471">
            <v>4.3879999999999999</v>
          </cell>
          <cell r="C2471">
            <v>4.4210000000000003</v>
          </cell>
          <cell r="D2471">
            <v>4.4539999999999997</v>
          </cell>
          <cell r="E2471">
            <v>4.3520000000000003</v>
          </cell>
          <cell r="F2471" t="str">
            <v>67.87K</v>
          </cell>
          <cell r="G2471">
            <v>-3.2000000000000002E-3</v>
          </cell>
        </row>
        <row r="2472">
          <cell r="A2472" t="str">
            <v>Jul 09, 2010</v>
          </cell>
          <cell r="B2472">
            <v>4.4020000000000001</v>
          </cell>
          <cell r="C2472">
            <v>4.4130000000000003</v>
          </cell>
          <cell r="D2472">
            <v>4.4550000000000001</v>
          </cell>
          <cell r="E2472">
            <v>4.3390000000000004</v>
          </cell>
          <cell r="F2472" t="str">
            <v>72.60K</v>
          </cell>
          <cell r="G2472">
            <v>6.9999999999999999E-4</v>
          </cell>
        </row>
        <row r="2473">
          <cell r="A2473" t="str">
            <v>Jul 08, 2010</v>
          </cell>
          <cell r="B2473">
            <v>4.399</v>
          </cell>
          <cell r="C2473">
            <v>4.5979999999999999</v>
          </cell>
          <cell r="D2473">
            <v>4.6189999999999998</v>
          </cell>
          <cell r="E2473">
            <v>4.3550000000000004</v>
          </cell>
          <cell r="F2473" t="str">
            <v>125.61K</v>
          </cell>
          <cell r="G2473">
            <v>-3.6400000000000002E-2</v>
          </cell>
        </row>
        <row r="2474">
          <cell r="A2474" t="str">
            <v>Jul 07, 2010</v>
          </cell>
          <cell r="B2474">
            <v>4.5650000000000004</v>
          </cell>
          <cell r="C2474">
            <v>4.6619999999999999</v>
          </cell>
          <cell r="D2474">
            <v>4.78</v>
          </cell>
          <cell r="E2474">
            <v>4.5549999999999997</v>
          </cell>
          <cell r="F2474" t="str">
            <v>97.66K</v>
          </cell>
          <cell r="G2474">
            <v>-2.5000000000000001E-2</v>
          </cell>
        </row>
        <row r="2475">
          <cell r="A2475" t="str">
            <v>Jul 06, 2010</v>
          </cell>
          <cell r="B2475">
            <v>4.6820000000000004</v>
          </cell>
          <cell r="C2475">
            <v>4.66</v>
          </cell>
          <cell r="D2475">
            <v>4.9000000000000004</v>
          </cell>
          <cell r="E2475">
            <v>4.6399999999999997</v>
          </cell>
          <cell r="F2475" t="str">
            <v>111.46K</v>
          </cell>
          <cell r="G2475">
            <v>-1.1000000000000001E-3</v>
          </cell>
        </row>
        <row r="2476">
          <cell r="A2476" t="str">
            <v>Jul 02, 2010</v>
          </cell>
          <cell r="B2476">
            <v>4.6870000000000003</v>
          </cell>
          <cell r="C2476">
            <v>4.83</v>
          </cell>
          <cell r="D2476">
            <v>4.8710000000000004</v>
          </cell>
          <cell r="E2476">
            <v>4.6130000000000004</v>
          </cell>
          <cell r="F2476" t="str">
            <v>95.15K</v>
          </cell>
          <cell r="G2476">
            <v>-3.44E-2</v>
          </cell>
        </row>
        <row r="2477">
          <cell r="A2477" t="str">
            <v>Jul 01, 2010</v>
          </cell>
          <cell r="B2477">
            <v>4.8540000000000001</v>
          </cell>
          <cell r="C2477">
            <v>4.6360000000000001</v>
          </cell>
          <cell r="D2477">
            <v>4.923</v>
          </cell>
          <cell r="E2477">
            <v>4.5339999999999998</v>
          </cell>
          <cell r="F2477" t="str">
            <v>138.08K</v>
          </cell>
          <cell r="G2477">
            <v>5.16E-2</v>
          </cell>
        </row>
        <row r="2478">
          <cell r="A2478" t="str">
            <v>Jun 30, 2010</v>
          </cell>
          <cell r="B2478">
            <v>4.6159999999999997</v>
          </cell>
          <cell r="C2478">
            <v>4.5620000000000003</v>
          </cell>
          <cell r="D2478">
            <v>4.6369999999999996</v>
          </cell>
          <cell r="E2478">
            <v>4.4770000000000003</v>
          </cell>
          <cell r="F2478" t="str">
            <v>92.61K</v>
          </cell>
          <cell r="G2478">
            <v>1.4999999999999999E-2</v>
          </cell>
        </row>
        <row r="2479">
          <cell r="A2479" t="str">
            <v>Jun 29, 2010</v>
          </cell>
          <cell r="B2479">
            <v>4.548</v>
          </cell>
          <cell r="C2479">
            <v>4.7300000000000004</v>
          </cell>
          <cell r="D2479">
            <v>4.7560000000000002</v>
          </cell>
          <cell r="E2479">
            <v>4.5250000000000004</v>
          </cell>
          <cell r="F2479" t="str">
            <v>98.80K</v>
          </cell>
          <cell r="G2479">
            <v>-3.5799999999999998E-2</v>
          </cell>
        </row>
        <row r="2480">
          <cell r="A2480" t="str">
            <v>Jun 28, 2010</v>
          </cell>
          <cell r="B2480">
            <v>4.7169999999999996</v>
          </cell>
          <cell r="C2480">
            <v>4.8289999999999997</v>
          </cell>
          <cell r="D2480">
            <v>4.8410000000000002</v>
          </cell>
          <cell r="E2480">
            <v>4.6950000000000003</v>
          </cell>
          <cell r="F2480" t="str">
            <v>15.48K</v>
          </cell>
          <cell r="G2480">
            <v>-2.9600000000000001E-2</v>
          </cell>
        </row>
        <row r="2481">
          <cell r="A2481" t="str">
            <v>Jun 25, 2010</v>
          </cell>
          <cell r="B2481">
            <v>4.8609999999999998</v>
          </cell>
          <cell r="C2481">
            <v>4.7690000000000001</v>
          </cell>
          <cell r="D2481">
            <v>4.8929999999999998</v>
          </cell>
          <cell r="E2481">
            <v>4.74</v>
          </cell>
          <cell r="F2481" t="str">
            <v>66.23K</v>
          </cell>
          <cell r="G2481">
            <v>2.3800000000000002E-2</v>
          </cell>
        </row>
        <row r="2482">
          <cell r="A2482" t="str">
            <v>Jun 24, 2010</v>
          </cell>
          <cell r="B2482">
            <v>4.7480000000000002</v>
          </cell>
          <cell r="C2482">
            <v>4.8109999999999999</v>
          </cell>
          <cell r="D2482">
            <v>4.8550000000000004</v>
          </cell>
          <cell r="E2482">
            <v>4.6980000000000004</v>
          </cell>
          <cell r="F2482" t="str">
            <v>72.92K</v>
          </cell>
          <cell r="G2482">
            <v>-1.17E-2</v>
          </cell>
        </row>
        <row r="2483">
          <cell r="A2483" t="str">
            <v>Jun 23, 2010</v>
          </cell>
          <cell r="B2483">
            <v>4.8040000000000003</v>
          </cell>
          <cell r="C2483">
            <v>4.7770000000000001</v>
          </cell>
          <cell r="D2483">
            <v>4.8780000000000001</v>
          </cell>
          <cell r="E2483">
            <v>4.7460000000000004</v>
          </cell>
          <cell r="F2483" t="str">
            <v>101.33K</v>
          </cell>
          <cell r="G2483">
            <v>1.01E-2</v>
          </cell>
        </row>
        <row r="2484">
          <cell r="A2484" t="str">
            <v>Jun 22, 2010</v>
          </cell>
          <cell r="B2484">
            <v>4.7560000000000002</v>
          </cell>
          <cell r="C2484">
            <v>4.87</v>
          </cell>
          <cell r="D2484">
            <v>4.8879999999999999</v>
          </cell>
          <cell r="E2484">
            <v>4.6909999999999998</v>
          </cell>
          <cell r="F2484" t="str">
            <v>109.47K</v>
          </cell>
          <cell r="G2484">
            <v>-2.4E-2</v>
          </cell>
        </row>
        <row r="2485">
          <cell r="A2485" t="str">
            <v>Jun 21, 2010</v>
          </cell>
          <cell r="B2485">
            <v>4.8730000000000002</v>
          </cell>
          <cell r="C2485">
            <v>5.0439999999999996</v>
          </cell>
          <cell r="D2485">
            <v>5.1820000000000004</v>
          </cell>
          <cell r="E2485">
            <v>4.8259999999999996</v>
          </cell>
          <cell r="F2485" t="str">
            <v>126.78K</v>
          </cell>
          <cell r="G2485">
            <v>-2.4799999999999999E-2</v>
          </cell>
        </row>
        <row r="2486">
          <cell r="A2486" t="str">
            <v>Jun 18, 2010</v>
          </cell>
          <cell r="B2486">
            <v>4.9969999999999999</v>
          </cell>
          <cell r="C2486">
            <v>5.1280000000000001</v>
          </cell>
          <cell r="D2486">
            <v>5.19</v>
          </cell>
          <cell r="E2486">
            <v>4.9870000000000001</v>
          </cell>
          <cell r="F2486" t="str">
            <v>90.59K</v>
          </cell>
          <cell r="G2486">
            <v>-3.2000000000000001E-2</v>
          </cell>
        </row>
        <row r="2487">
          <cell r="A2487" t="str">
            <v>Jun 17, 2010</v>
          </cell>
          <cell r="B2487">
            <v>5.1619999999999999</v>
          </cell>
          <cell r="C2487">
            <v>5.0119999999999996</v>
          </cell>
          <cell r="D2487">
            <v>5.1779999999999999</v>
          </cell>
          <cell r="E2487">
            <v>4.9800000000000004</v>
          </cell>
          <cell r="F2487" t="str">
            <v>148.77K</v>
          </cell>
          <cell r="G2487">
            <v>3.6999999999999998E-2</v>
          </cell>
        </row>
        <row r="2488">
          <cell r="A2488" t="str">
            <v>Jun 16, 2010</v>
          </cell>
          <cell r="B2488">
            <v>4.9779999999999998</v>
          </cell>
          <cell r="C2488">
            <v>5.1520000000000001</v>
          </cell>
          <cell r="D2488">
            <v>5.1959999999999997</v>
          </cell>
          <cell r="E2488">
            <v>4.9649999999999999</v>
          </cell>
          <cell r="F2488" t="str">
            <v>118.02K</v>
          </cell>
          <cell r="G2488">
            <v>-4.07E-2</v>
          </cell>
        </row>
        <row r="2489">
          <cell r="A2489" t="str">
            <v>Jun 15, 2010</v>
          </cell>
          <cell r="B2489">
            <v>5.1890000000000001</v>
          </cell>
          <cell r="C2489">
            <v>5.0839999999999996</v>
          </cell>
          <cell r="D2489">
            <v>5.194</v>
          </cell>
          <cell r="E2489">
            <v>5.024</v>
          </cell>
          <cell r="F2489" t="str">
            <v>139.49K</v>
          </cell>
          <cell r="G2489">
            <v>3.6600000000000001E-2</v>
          </cell>
        </row>
        <row r="2490">
          <cell r="A2490" t="str">
            <v>Jun 14, 2010</v>
          </cell>
          <cell r="B2490">
            <v>5.0060000000000002</v>
          </cell>
          <cell r="C2490">
            <v>4.8609999999999998</v>
          </cell>
          <cell r="D2490">
            <v>5.069</v>
          </cell>
          <cell r="E2490">
            <v>4.8609999999999998</v>
          </cell>
          <cell r="F2490" t="str">
            <v>137.62K</v>
          </cell>
          <cell r="G2490">
            <v>4.7100000000000003E-2</v>
          </cell>
        </row>
        <row r="2491">
          <cell r="A2491" t="str">
            <v>Jun 11, 2010</v>
          </cell>
          <cell r="B2491">
            <v>4.7809999999999997</v>
          </cell>
          <cell r="C2491">
            <v>4.6989999999999998</v>
          </cell>
          <cell r="D2491">
            <v>4.8150000000000004</v>
          </cell>
          <cell r="E2491">
            <v>4.6749999999999998</v>
          </cell>
          <cell r="F2491" t="str">
            <v>100.40K</v>
          </cell>
          <cell r="G2491">
            <v>2.8799999999999999E-2</v>
          </cell>
        </row>
        <row r="2492">
          <cell r="A2492" t="str">
            <v>Jun 10, 2010</v>
          </cell>
          <cell r="B2492">
            <v>4.6470000000000002</v>
          </cell>
          <cell r="C2492">
            <v>4.6749999999999998</v>
          </cell>
          <cell r="D2492">
            <v>4.8079999999999998</v>
          </cell>
          <cell r="E2492">
            <v>4.6280000000000001</v>
          </cell>
          <cell r="F2492" t="str">
            <v>146.72K</v>
          </cell>
          <cell r="G2492">
            <v>-6.4000000000000003E-3</v>
          </cell>
        </row>
        <row r="2493">
          <cell r="A2493" t="str">
            <v>Jun 09, 2010</v>
          </cell>
          <cell r="B2493">
            <v>4.6769999999999996</v>
          </cell>
          <cell r="C2493">
            <v>4.7859999999999996</v>
          </cell>
          <cell r="D2493">
            <v>4.8360000000000003</v>
          </cell>
          <cell r="E2493">
            <v>4.6669999999999998</v>
          </cell>
          <cell r="F2493" t="str">
            <v>116.52K</v>
          </cell>
          <cell r="G2493">
            <v>-2.7199999999999998E-2</v>
          </cell>
        </row>
        <row r="2494">
          <cell r="A2494" t="str">
            <v>Jun 08, 2010</v>
          </cell>
          <cell r="B2494">
            <v>4.8079999999999998</v>
          </cell>
          <cell r="C2494">
            <v>4.9690000000000003</v>
          </cell>
          <cell r="D2494">
            <v>4.9950000000000001</v>
          </cell>
          <cell r="E2494">
            <v>4.7469999999999999</v>
          </cell>
          <cell r="F2494" t="str">
            <v>151.09K</v>
          </cell>
          <cell r="G2494">
            <v>-2.1999999999999999E-2</v>
          </cell>
        </row>
        <row r="2495">
          <cell r="A2495" t="str">
            <v>Jun 07, 2010</v>
          </cell>
          <cell r="B2495">
            <v>4.9160000000000004</v>
          </cell>
          <cell r="C2495">
            <v>4.8410000000000002</v>
          </cell>
          <cell r="D2495">
            <v>4.96</v>
          </cell>
          <cell r="E2495">
            <v>4.66</v>
          </cell>
          <cell r="F2495" t="str">
            <v>149.43K</v>
          </cell>
          <cell r="G2495">
            <v>2.4799999999999999E-2</v>
          </cell>
        </row>
        <row r="2496">
          <cell r="A2496" t="str">
            <v>Jun 04, 2010</v>
          </cell>
          <cell r="B2496">
            <v>4.7969999999999997</v>
          </cell>
          <cell r="C2496">
            <v>4.6989999999999998</v>
          </cell>
          <cell r="D2496">
            <v>4.9770000000000003</v>
          </cell>
          <cell r="E2496">
            <v>4.609</v>
          </cell>
          <cell r="F2496" t="str">
            <v>164.53K</v>
          </cell>
          <cell r="G2496">
            <v>2.2800000000000001E-2</v>
          </cell>
        </row>
        <row r="2497">
          <cell r="A2497" t="str">
            <v>Jun 03, 2010</v>
          </cell>
          <cell r="B2497">
            <v>4.6900000000000004</v>
          </cell>
          <cell r="C2497">
            <v>4.4370000000000003</v>
          </cell>
          <cell r="D2497">
            <v>4.7130000000000001</v>
          </cell>
          <cell r="E2497">
            <v>4.3789999999999996</v>
          </cell>
          <cell r="F2497" t="str">
            <v>173.31K</v>
          </cell>
          <cell r="G2497">
            <v>6.0100000000000001E-2</v>
          </cell>
        </row>
        <row r="2498">
          <cell r="A2498" t="str">
            <v>Jun 02, 2010</v>
          </cell>
          <cell r="B2498">
            <v>4.4240000000000004</v>
          </cell>
          <cell r="C2498">
            <v>4.2169999999999996</v>
          </cell>
          <cell r="D2498">
            <v>4.4400000000000004</v>
          </cell>
          <cell r="E2498">
            <v>4.2169999999999996</v>
          </cell>
          <cell r="F2498" t="str">
            <v>111.38K</v>
          </cell>
          <cell r="G2498">
            <v>4.1399999999999999E-2</v>
          </cell>
        </row>
        <row r="2499">
          <cell r="A2499" t="str">
            <v>Jun 01, 2010</v>
          </cell>
          <cell r="B2499">
            <v>4.2480000000000002</v>
          </cell>
          <cell r="C2499">
            <v>4.3499999999999996</v>
          </cell>
          <cell r="D2499">
            <v>4.431</v>
          </cell>
          <cell r="E2499">
            <v>4.2169999999999996</v>
          </cell>
          <cell r="F2499" t="str">
            <v>98.91K</v>
          </cell>
          <cell r="G2499">
            <v>-2.1399999999999999E-2</v>
          </cell>
        </row>
        <row r="2500">
          <cell r="A2500" t="str">
            <v>May 28, 2010</v>
          </cell>
          <cell r="B2500">
            <v>4.3410000000000002</v>
          </cell>
          <cell r="C2500">
            <v>4.3369999999999997</v>
          </cell>
          <cell r="D2500">
            <v>4.399</v>
          </cell>
          <cell r="E2500">
            <v>4.26</v>
          </cell>
          <cell r="F2500" t="str">
            <v>99.76K</v>
          </cell>
          <cell r="G2500">
            <v>1.09E-2</v>
          </cell>
        </row>
        <row r="2501">
          <cell r="A2501" t="str">
            <v>May 27, 2010</v>
          </cell>
          <cell r="B2501">
            <v>4.2939999999999996</v>
          </cell>
          <cell r="C2501">
            <v>4.1749999999999998</v>
          </cell>
          <cell r="D2501">
            <v>4.3360000000000003</v>
          </cell>
          <cell r="E2501">
            <v>4.1539999999999999</v>
          </cell>
          <cell r="F2501" t="str">
            <v>92.96K</v>
          </cell>
          <cell r="G2501">
            <v>3.3500000000000002E-2</v>
          </cell>
        </row>
        <row r="2502">
          <cell r="A2502" t="str">
            <v>May 26, 2010</v>
          </cell>
          <cell r="B2502">
            <v>4.1550000000000002</v>
          </cell>
          <cell r="C2502">
            <v>4.0979999999999999</v>
          </cell>
          <cell r="D2502">
            <v>4.2450000000000001</v>
          </cell>
          <cell r="E2502">
            <v>4.07</v>
          </cell>
          <cell r="F2502" t="str">
            <v>16.69K</v>
          </cell>
          <cell r="G2502">
            <v>2.5700000000000001E-2</v>
          </cell>
        </row>
        <row r="2503">
          <cell r="A2503" t="str">
            <v>May 25, 2010</v>
          </cell>
          <cell r="B2503">
            <v>4.0510000000000002</v>
          </cell>
          <cell r="C2503">
            <v>4.0449999999999999</v>
          </cell>
          <cell r="D2503">
            <v>4.0970000000000004</v>
          </cell>
          <cell r="E2503">
            <v>3.9860000000000002</v>
          </cell>
          <cell r="F2503" t="str">
            <v>46.07K</v>
          </cell>
          <cell r="G2503">
            <v>8.5000000000000006E-3</v>
          </cell>
        </row>
        <row r="2504">
          <cell r="A2504" t="str">
            <v>May 24, 2010</v>
          </cell>
          <cell r="B2504">
            <v>4.0170000000000003</v>
          </cell>
          <cell r="C2504">
            <v>4.0369999999999999</v>
          </cell>
          <cell r="D2504">
            <v>4.0679999999999996</v>
          </cell>
          <cell r="E2504">
            <v>3.9860000000000002</v>
          </cell>
          <cell r="F2504" t="str">
            <v>62.44K</v>
          </cell>
          <cell r="G2504">
            <v>-4.4999999999999997E-3</v>
          </cell>
        </row>
        <row r="2505">
          <cell r="A2505" t="str">
            <v>May 21, 2010</v>
          </cell>
          <cell r="B2505">
            <v>4.0350000000000001</v>
          </cell>
          <cell r="C2505">
            <v>4.117</v>
          </cell>
          <cell r="D2505">
            <v>4.1749999999999998</v>
          </cell>
          <cell r="E2505">
            <v>4.0199999999999996</v>
          </cell>
          <cell r="F2505" t="str">
            <v>84.61K</v>
          </cell>
          <cell r="G2505">
            <v>-1.7299999999999999E-2</v>
          </cell>
        </row>
        <row r="2506">
          <cell r="A2506" t="str">
            <v>May 20, 2010</v>
          </cell>
          <cell r="B2506">
            <v>4.1059999999999999</v>
          </cell>
          <cell r="C2506">
            <v>4.1619999999999999</v>
          </cell>
          <cell r="D2506">
            <v>4.2069999999999999</v>
          </cell>
          <cell r="E2506">
            <v>4.04</v>
          </cell>
          <cell r="F2506" t="str">
            <v>112.68K</v>
          </cell>
          <cell r="G2506">
            <v>-1.2500000000000001E-2</v>
          </cell>
        </row>
        <row r="2507">
          <cell r="A2507" t="str">
            <v>May 19, 2010</v>
          </cell>
          <cell r="B2507">
            <v>4.1580000000000004</v>
          </cell>
          <cell r="C2507">
            <v>4.3360000000000003</v>
          </cell>
          <cell r="D2507">
            <v>4.3410000000000002</v>
          </cell>
          <cell r="E2507">
            <v>4.1310000000000002</v>
          </cell>
          <cell r="F2507" t="str">
            <v>106.98K</v>
          </cell>
          <cell r="G2507">
            <v>-4.24E-2</v>
          </cell>
        </row>
        <row r="2508">
          <cell r="A2508" t="str">
            <v>May 18, 2010</v>
          </cell>
          <cell r="B2508">
            <v>4.3419999999999996</v>
          </cell>
          <cell r="C2508">
            <v>4.4119999999999999</v>
          </cell>
          <cell r="D2508">
            <v>4.4939999999999998</v>
          </cell>
          <cell r="E2508">
            <v>4.2960000000000003</v>
          </cell>
          <cell r="F2508" t="str">
            <v>107.68K</v>
          </cell>
          <cell r="G2508">
            <v>-1.2699999999999999E-2</v>
          </cell>
        </row>
        <row r="2509">
          <cell r="A2509" t="str">
            <v>May 17, 2010</v>
          </cell>
          <cell r="B2509">
            <v>4.3979999999999997</v>
          </cell>
          <cell r="C2509">
            <v>4.3250000000000002</v>
          </cell>
          <cell r="D2509">
            <v>4.4130000000000003</v>
          </cell>
          <cell r="E2509">
            <v>4.282</v>
          </cell>
          <cell r="F2509" t="str">
            <v>116.91K</v>
          </cell>
          <cell r="G2509">
            <v>1.9900000000000001E-2</v>
          </cell>
        </row>
        <row r="2510">
          <cell r="A2510" t="str">
            <v>May 14, 2010</v>
          </cell>
          <cell r="B2510">
            <v>4.3120000000000003</v>
          </cell>
          <cell r="C2510">
            <v>4.3070000000000004</v>
          </cell>
          <cell r="D2510">
            <v>4.3499999999999996</v>
          </cell>
          <cell r="E2510">
            <v>4.2519999999999998</v>
          </cell>
          <cell r="F2510" t="str">
            <v>109.17K</v>
          </cell>
          <cell r="G2510">
            <v>-6.1999999999999998E-3</v>
          </cell>
        </row>
        <row r="2511">
          <cell r="A2511" t="str">
            <v>May 13, 2010</v>
          </cell>
          <cell r="B2511">
            <v>4.3390000000000004</v>
          </cell>
          <cell r="C2511">
            <v>4.2770000000000001</v>
          </cell>
          <cell r="D2511">
            <v>4.4139999999999997</v>
          </cell>
          <cell r="E2511">
            <v>4.1539999999999999</v>
          </cell>
          <cell r="F2511" t="str">
            <v>173.51K</v>
          </cell>
          <cell r="G2511">
            <v>1.2800000000000001E-2</v>
          </cell>
        </row>
        <row r="2512">
          <cell r="A2512" t="str">
            <v>May 12, 2010</v>
          </cell>
          <cell r="B2512">
            <v>4.2839999999999998</v>
          </cell>
          <cell r="C2512">
            <v>4.1379999999999999</v>
          </cell>
          <cell r="D2512">
            <v>4.2919999999999998</v>
          </cell>
          <cell r="E2512">
            <v>4.133</v>
          </cell>
          <cell r="F2512" t="str">
            <v>131.55K</v>
          </cell>
          <cell r="G2512">
            <v>3.6999999999999998E-2</v>
          </cell>
        </row>
        <row r="2513">
          <cell r="A2513" t="str">
            <v>May 11, 2010</v>
          </cell>
          <cell r="B2513">
            <v>4.1310000000000002</v>
          </cell>
          <cell r="C2513">
            <v>4.157</v>
          </cell>
          <cell r="D2513">
            <v>4.2249999999999996</v>
          </cell>
          <cell r="E2513">
            <v>4.109</v>
          </cell>
          <cell r="F2513" t="str">
            <v>92.22K</v>
          </cell>
          <cell r="G2513">
            <v>-9.4000000000000004E-3</v>
          </cell>
        </row>
        <row r="2514">
          <cell r="A2514" t="str">
            <v>May 10, 2010</v>
          </cell>
          <cell r="B2514">
            <v>4.17</v>
          </cell>
          <cell r="C2514">
            <v>4.0149999999999997</v>
          </cell>
          <cell r="D2514">
            <v>4.2350000000000003</v>
          </cell>
          <cell r="E2514">
            <v>4.0060000000000002</v>
          </cell>
          <cell r="F2514" t="str">
            <v>127.28K</v>
          </cell>
          <cell r="G2514">
            <v>3.8600000000000002E-2</v>
          </cell>
        </row>
        <row r="2515">
          <cell r="A2515" t="str">
            <v>May 07, 2010</v>
          </cell>
          <cell r="B2515">
            <v>4.0149999999999997</v>
          </cell>
          <cell r="C2515">
            <v>3.9359999999999999</v>
          </cell>
          <cell r="D2515">
            <v>4.0389999999999997</v>
          </cell>
          <cell r="E2515">
            <v>3.9</v>
          </cell>
          <cell r="F2515" t="str">
            <v>86.66K</v>
          </cell>
          <cell r="G2515">
            <v>2.1899999999999999E-2</v>
          </cell>
        </row>
        <row r="2516">
          <cell r="A2516" t="str">
            <v>May 06, 2010</v>
          </cell>
          <cell r="B2516">
            <v>3.9289999999999998</v>
          </cell>
          <cell r="C2516">
            <v>3.9780000000000002</v>
          </cell>
          <cell r="D2516">
            <v>4.0860000000000003</v>
          </cell>
          <cell r="E2516">
            <v>3.855</v>
          </cell>
          <cell r="F2516" t="str">
            <v>102.83K</v>
          </cell>
          <cell r="G2516">
            <v>-1.55E-2</v>
          </cell>
        </row>
        <row r="2517">
          <cell r="A2517" t="str">
            <v>May 05, 2010</v>
          </cell>
          <cell r="B2517">
            <v>3.9910000000000001</v>
          </cell>
          <cell r="C2517">
            <v>4.03</v>
          </cell>
          <cell r="D2517">
            <v>4.04</v>
          </cell>
          <cell r="E2517">
            <v>3.9249999999999998</v>
          </cell>
          <cell r="F2517" t="str">
            <v>70.78K</v>
          </cell>
          <cell r="G2517">
            <v>-5.4999999999999997E-3</v>
          </cell>
        </row>
        <row r="2518">
          <cell r="A2518" t="str">
            <v>May 04, 2010</v>
          </cell>
          <cell r="B2518">
            <v>4.0129999999999999</v>
          </cell>
          <cell r="C2518">
            <v>4.0090000000000003</v>
          </cell>
          <cell r="D2518">
            <v>4.0460000000000003</v>
          </cell>
          <cell r="E2518">
            <v>3.9630000000000001</v>
          </cell>
          <cell r="F2518" t="str">
            <v>81.14K</v>
          </cell>
          <cell r="G2518">
            <v>3.3E-3</v>
          </cell>
        </row>
        <row r="2519">
          <cell r="A2519" t="str">
            <v>May 03, 2010</v>
          </cell>
          <cell r="B2519">
            <v>4</v>
          </cell>
          <cell r="C2519">
            <v>3.9350000000000001</v>
          </cell>
          <cell r="D2519">
            <v>4.0199999999999996</v>
          </cell>
          <cell r="E2519">
            <v>3.89</v>
          </cell>
          <cell r="F2519" t="str">
            <v>79.14K</v>
          </cell>
          <cell r="G2519">
            <v>2.0400000000000001E-2</v>
          </cell>
        </row>
        <row r="2520">
          <cell r="A2520" t="str">
            <v>Apr 30, 2010</v>
          </cell>
          <cell r="B2520">
            <v>3.92</v>
          </cell>
          <cell r="C2520">
            <v>4.01</v>
          </cell>
          <cell r="D2520">
            <v>4.0650000000000004</v>
          </cell>
          <cell r="E2520">
            <v>3.8849999999999998</v>
          </cell>
          <cell r="F2520" t="str">
            <v>109.37K</v>
          </cell>
          <cell r="G2520">
            <v>-1.5100000000000001E-2</v>
          </cell>
        </row>
        <row r="2521">
          <cell r="A2521" t="str">
            <v>Apr 29, 2010</v>
          </cell>
          <cell r="B2521">
            <v>3.98</v>
          </cell>
          <cell r="C2521">
            <v>4.3479999999999999</v>
          </cell>
          <cell r="D2521">
            <v>4.3860000000000001</v>
          </cell>
          <cell r="E2521">
            <v>3.9670000000000001</v>
          </cell>
          <cell r="F2521" t="str">
            <v>191.79K</v>
          </cell>
          <cell r="G2521">
            <v>-6.8099999999999994E-2</v>
          </cell>
        </row>
        <row r="2522">
          <cell r="A2522" t="str">
            <v>Apr 28, 2010</v>
          </cell>
          <cell r="B2522">
            <v>4.2709999999999999</v>
          </cell>
          <cell r="C2522">
            <v>4.2069999999999999</v>
          </cell>
          <cell r="D2522">
            <v>4.3259999999999996</v>
          </cell>
          <cell r="E2522">
            <v>4.1859999999999999</v>
          </cell>
          <cell r="F2522" t="str">
            <v>18.84K</v>
          </cell>
          <cell r="G2522">
            <v>1.2999999999999999E-2</v>
          </cell>
        </row>
        <row r="2523">
          <cell r="A2523" t="str">
            <v>Apr 27, 2010</v>
          </cell>
          <cell r="B2523">
            <v>4.2160000000000002</v>
          </cell>
          <cell r="C2523">
            <v>4.2389999999999999</v>
          </cell>
          <cell r="D2523">
            <v>4.2930000000000001</v>
          </cell>
          <cell r="E2523">
            <v>4.1909999999999998</v>
          </cell>
          <cell r="F2523" t="str">
            <v>65.53K</v>
          </cell>
          <cell r="G2523">
            <v>-1.0800000000000001E-2</v>
          </cell>
        </row>
        <row r="2524">
          <cell r="A2524" t="str">
            <v>Apr 26, 2010</v>
          </cell>
          <cell r="B2524">
            <v>4.2619999999999996</v>
          </cell>
          <cell r="C2524">
            <v>4.29</v>
          </cell>
          <cell r="D2524">
            <v>4.3129999999999997</v>
          </cell>
          <cell r="E2524">
            <v>4.1740000000000004</v>
          </cell>
          <cell r="F2524" t="str">
            <v>84.70K</v>
          </cell>
          <cell r="G2524">
            <v>1.1999999999999999E-3</v>
          </cell>
        </row>
        <row r="2525">
          <cell r="A2525" t="str">
            <v>Apr 23, 2010</v>
          </cell>
          <cell r="B2525">
            <v>4.2569999999999997</v>
          </cell>
          <cell r="C2525">
            <v>4.117</v>
          </cell>
          <cell r="D2525">
            <v>4.3220000000000001</v>
          </cell>
          <cell r="E2525">
            <v>4.0670000000000002</v>
          </cell>
          <cell r="F2525" t="str">
            <v>109.56K</v>
          </cell>
          <cell r="G2525">
            <v>3.1300000000000001E-2</v>
          </cell>
        </row>
        <row r="2526">
          <cell r="A2526" t="str">
            <v>Apr 22, 2010</v>
          </cell>
          <cell r="B2526">
            <v>4.1280000000000001</v>
          </cell>
          <cell r="C2526">
            <v>3.9820000000000002</v>
          </cell>
          <cell r="D2526">
            <v>4.1500000000000004</v>
          </cell>
          <cell r="E2526">
            <v>3.93</v>
          </cell>
          <cell r="F2526" t="str">
            <v>125.22K</v>
          </cell>
          <cell r="G2526">
            <v>4.3700000000000003E-2</v>
          </cell>
        </row>
        <row r="2527">
          <cell r="A2527" t="str">
            <v>Apr 21, 2010</v>
          </cell>
          <cell r="B2527">
            <v>3.9550000000000001</v>
          </cell>
          <cell r="C2527">
            <v>3.9750000000000001</v>
          </cell>
          <cell r="D2527">
            <v>4.0439999999999996</v>
          </cell>
          <cell r="E2527">
            <v>3.9329999999999998</v>
          </cell>
          <cell r="F2527" t="str">
            <v>84.90K</v>
          </cell>
          <cell r="G2527">
            <v>-5.0000000000000001E-3</v>
          </cell>
        </row>
        <row r="2528">
          <cell r="A2528" t="str">
            <v>Apr 20, 2010</v>
          </cell>
          <cell r="B2528">
            <v>3.9750000000000001</v>
          </cell>
          <cell r="C2528">
            <v>3.9580000000000002</v>
          </cell>
          <cell r="D2528">
            <v>3.9929999999999999</v>
          </cell>
          <cell r="E2528">
            <v>3.879</v>
          </cell>
          <cell r="F2528" t="str">
            <v>99.49K</v>
          </cell>
          <cell r="G2528">
            <v>7.9000000000000008E-3</v>
          </cell>
        </row>
        <row r="2529">
          <cell r="A2529" t="str">
            <v>Apr 19, 2010</v>
          </cell>
          <cell r="B2529">
            <v>3.944</v>
          </cell>
          <cell r="C2529">
            <v>4.0380000000000003</v>
          </cell>
          <cell r="D2529">
            <v>4.077</v>
          </cell>
          <cell r="E2529">
            <v>3.9020000000000001</v>
          </cell>
          <cell r="F2529" t="str">
            <v>117.50K</v>
          </cell>
          <cell r="G2529">
            <v>-2.35E-2</v>
          </cell>
        </row>
        <row r="2530">
          <cell r="A2530" t="str">
            <v>Apr 16, 2010</v>
          </cell>
          <cell r="B2530">
            <v>4.0389999999999997</v>
          </cell>
          <cell r="C2530">
            <v>4.0119999999999996</v>
          </cell>
          <cell r="D2530">
            <v>4.0990000000000002</v>
          </cell>
          <cell r="E2530">
            <v>3.9849999999999999</v>
          </cell>
          <cell r="F2530" t="str">
            <v>123.29K</v>
          </cell>
          <cell r="G2530">
            <v>1.3599999999999999E-2</v>
          </cell>
        </row>
        <row r="2531">
          <cell r="A2531" t="str">
            <v>Apr 15, 2010</v>
          </cell>
          <cell r="B2531">
            <v>3.9849999999999999</v>
          </cell>
          <cell r="C2531">
            <v>4.1539999999999999</v>
          </cell>
          <cell r="D2531">
            <v>4.2690000000000001</v>
          </cell>
          <cell r="E2531">
            <v>3.9670000000000001</v>
          </cell>
          <cell r="F2531" t="str">
            <v>162.64K</v>
          </cell>
          <cell r="G2531">
            <v>-5.0999999999999997E-2</v>
          </cell>
        </row>
        <row r="2532">
          <cell r="A2532" t="str">
            <v>Apr 14, 2010</v>
          </cell>
          <cell r="B2532">
            <v>4.1989999999999998</v>
          </cell>
          <cell r="C2532">
            <v>4.1539999999999999</v>
          </cell>
          <cell r="D2532">
            <v>4.2690000000000001</v>
          </cell>
          <cell r="E2532">
            <v>4.1139999999999999</v>
          </cell>
          <cell r="F2532" t="str">
            <v>163.60K</v>
          </cell>
          <cell r="G2532">
            <v>9.4000000000000004E-3</v>
          </cell>
        </row>
        <row r="2533">
          <cell r="A2533" t="str">
            <v>Apr 13, 2010</v>
          </cell>
          <cell r="B2533">
            <v>4.16</v>
          </cell>
          <cell r="C2533">
            <v>4.0119999999999996</v>
          </cell>
          <cell r="D2533">
            <v>4.1669999999999998</v>
          </cell>
          <cell r="E2533">
            <v>3.9470000000000001</v>
          </cell>
          <cell r="F2533" t="str">
            <v>152.07K</v>
          </cell>
          <cell r="G2533">
            <v>3.7900000000000003E-2</v>
          </cell>
        </row>
        <row r="2534">
          <cell r="A2534" t="str">
            <v>Apr 12, 2010</v>
          </cell>
          <cell r="B2534">
            <v>4.008</v>
          </cell>
          <cell r="C2534">
            <v>4.093</v>
          </cell>
          <cell r="D2534">
            <v>4.18</v>
          </cell>
          <cell r="E2534">
            <v>3.9359999999999999</v>
          </cell>
          <cell r="F2534" t="str">
            <v>168.50K</v>
          </cell>
          <cell r="G2534">
            <v>-1.52E-2</v>
          </cell>
        </row>
        <row r="2535">
          <cell r="A2535" t="str">
            <v>Apr 09, 2010</v>
          </cell>
          <cell r="B2535">
            <v>4.07</v>
          </cell>
          <cell r="C2535">
            <v>3.9390000000000001</v>
          </cell>
          <cell r="D2535">
            <v>4.1020000000000003</v>
          </cell>
          <cell r="E2535">
            <v>3.907</v>
          </cell>
          <cell r="F2535" t="str">
            <v>129.80K</v>
          </cell>
          <cell r="G2535">
            <v>4.1200000000000001E-2</v>
          </cell>
        </row>
        <row r="2536">
          <cell r="A2536" t="str">
            <v>Apr 08, 2010</v>
          </cell>
          <cell r="B2536">
            <v>3.9089999999999998</v>
          </cell>
          <cell r="C2536">
            <v>4.0090000000000003</v>
          </cell>
          <cell r="D2536">
            <v>4.0990000000000002</v>
          </cell>
          <cell r="E2536">
            <v>3.8570000000000002</v>
          </cell>
          <cell r="F2536" t="str">
            <v>139.30K</v>
          </cell>
          <cell r="G2536">
            <v>-2.7400000000000001E-2</v>
          </cell>
        </row>
        <row r="2537">
          <cell r="A2537" t="str">
            <v>Apr 07, 2010</v>
          </cell>
          <cell r="B2537">
            <v>4.0190000000000001</v>
          </cell>
          <cell r="C2537">
            <v>4.1189999999999998</v>
          </cell>
          <cell r="D2537">
            <v>4.173</v>
          </cell>
          <cell r="E2537">
            <v>4.008</v>
          </cell>
          <cell r="F2537" t="str">
            <v>115.38K</v>
          </cell>
          <cell r="G2537">
            <v>-1.8800000000000001E-2</v>
          </cell>
        </row>
        <row r="2538">
          <cell r="A2538" t="str">
            <v>Apr 06, 2010</v>
          </cell>
          <cell r="B2538">
            <v>4.0960000000000001</v>
          </cell>
          <cell r="C2538">
            <v>4.2839999999999998</v>
          </cell>
          <cell r="D2538">
            <v>4.3339999999999996</v>
          </cell>
          <cell r="E2538">
            <v>4.0659999999999998</v>
          </cell>
          <cell r="F2538" t="str">
            <v>125.89K</v>
          </cell>
          <cell r="G2538">
            <v>-4.2299999999999997E-2</v>
          </cell>
        </row>
        <row r="2539">
          <cell r="A2539" t="str">
            <v>Apr 05, 2010</v>
          </cell>
          <cell r="B2539">
            <v>4.2770000000000001</v>
          </cell>
          <cell r="C2539">
            <v>4.0960000000000001</v>
          </cell>
          <cell r="D2539">
            <v>4.3129999999999997</v>
          </cell>
          <cell r="E2539">
            <v>4.0019999999999998</v>
          </cell>
          <cell r="F2539" t="str">
            <v>108.98K</v>
          </cell>
          <cell r="G2539">
            <v>4.6699999999999998E-2</v>
          </cell>
        </row>
        <row r="2540">
          <cell r="A2540" t="str">
            <v>Apr 01, 2010</v>
          </cell>
          <cell r="B2540">
            <v>4.0860000000000003</v>
          </cell>
          <cell r="C2540">
            <v>3.8740000000000001</v>
          </cell>
          <cell r="D2540">
            <v>4.157</v>
          </cell>
          <cell r="E2540">
            <v>3.81</v>
          </cell>
          <cell r="F2540" t="str">
            <v>105.67K</v>
          </cell>
          <cell r="G2540">
            <v>5.6099999999999997E-2</v>
          </cell>
        </row>
        <row r="2541">
          <cell r="A2541" t="str">
            <v>Mar 31, 2010</v>
          </cell>
          <cell r="B2541">
            <v>3.8690000000000002</v>
          </cell>
          <cell r="C2541">
            <v>4.0030000000000001</v>
          </cell>
          <cell r="D2541">
            <v>4.0789999999999997</v>
          </cell>
          <cell r="E2541">
            <v>3.8530000000000002</v>
          </cell>
          <cell r="F2541" t="str">
            <v>114.06K</v>
          </cell>
          <cell r="G2541">
            <v>-2.6200000000000001E-2</v>
          </cell>
        </row>
        <row r="2542">
          <cell r="A2542" t="str">
            <v>Mar 30, 2010</v>
          </cell>
          <cell r="B2542">
            <v>3.9729999999999999</v>
          </cell>
          <cell r="C2542">
            <v>3.8849999999999998</v>
          </cell>
          <cell r="D2542">
            <v>4.0149999999999997</v>
          </cell>
          <cell r="E2542">
            <v>3.847</v>
          </cell>
          <cell r="F2542" t="str">
            <v>80.17K</v>
          </cell>
          <cell r="G2542">
            <v>3.4099999999999998E-2</v>
          </cell>
        </row>
        <row r="2543">
          <cell r="A2543" t="str">
            <v>Mar 29, 2010</v>
          </cell>
          <cell r="B2543">
            <v>3.8420000000000001</v>
          </cell>
          <cell r="C2543">
            <v>3.8660000000000001</v>
          </cell>
          <cell r="D2543">
            <v>3.95</v>
          </cell>
          <cell r="E2543">
            <v>3.82</v>
          </cell>
          <cell r="F2543" t="str">
            <v>16.03K</v>
          </cell>
          <cell r="G2543">
            <v>-7.7000000000000002E-3</v>
          </cell>
        </row>
        <row r="2544">
          <cell r="A2544" t="str">
            <v>Mar 26, 2010</v>
          </cell>
          <cell r="B2544">
            <v>3.8719999999999999</v>
          </cell>
          <cell r="C2544">
            <v>3.9740000000000002</v>
          </cell>
          <cell r="D2544">
            <v>3.9969999999999999</v>
          </cell>
          <cell r="E2544">
            <v>3.8559999999999999</v>
          </cell>
          <cell r="F2544" t="str">
            <v>67.94K</v>
          </cell>
          <cell r="G2544">
            <v>-2.7400000000000001E-2</v>
          </cell>
        </row>
        <row r="2545">
          <cell r="A2545" t="str">
            <v>Mar 25, 2010</v>
          </cell>
          <cell r="B2545">
            <v>3.9809999999999999</v>
          </cell>
          <cell r="C2545">
            <v>4.0919999999999996</v>
          </cell>
          <cell r="D2545">
            <v>4.1420000000000003</v>
          </cell>
          <cell r="E2545">
            <v>3.94</v>
          </cell>
          <cell r="F2545" t="str">
            <v>86.75K</v>
          </cell>
          <cell r="G2545">
            <v>-3.0200000000000001E-2</v>
          </cell>
        </row>
        <row r="2546">
          <cell r="A2546" t="str">
            <v>Mar 24, 2010</v>
          </cell>
          <cell r="B2546">
            <v>4.1050000000000004</v>
          </cell>
          <cell r="C2546">
            <v>4.1420000000000003</v>
          </cell>
          <cell r="D2546">
            <v>4.1420000000000003</v>
          </cell>
          <cell r="E2546">
            <v>4.0519999999999996</v>
          </cell>
          <cell r="F2546" t="str">
            <v>75.40K</v>
          </cell>
          <cell r="G2546">
            <v>-6.1000000000000004E-3</v>
          </cell>
        </row>
        <row r="2547">
          <cell r="A2547" t="str">
            <v>Mar 23, 2010</v>
          </cell>
          <cell r="B2547">
            <v>4.13</v>
          </cell>
          <cell r="C2547">
            <v>4.1159999999999997</v>
          </cell>
          <cell r="D2547">
            <v>4.16</v>
          </cell>
          <cell r="E2547">
            <v>4.0579999999999998</v>
          </cell>
          <cell r="F2547" t="str">
            <v>76.25K</v>
          </cell>
          <cell r="G2547">
            <v>1.2500000000000001E-2</v>
          </cell>
        </row>
        <row r="2548">
          <cell r="A2548" t="str">
            <v>Mar 22, 2010</v>
          </cell>
          <cell r="B2548">
            <v>4.0789999999999997</v>
          </cell>
          <cell r="C2548">
            <v>4.1580000000000004</v>
          </cell>
          <cell r="D2548">
            <v>4.1680000000000001</v>
          </cell>
          <cell r="E2548">
            <v>4.0359999999999996</v>
          </cell>
          <cell r="F2548" t="str">
            <v>81.87K</v>
          </cell>
          <cell r="G2548">
            <v>-2.1600000000000001E-2</v>
          </cell>
        </row>
        <row r="2549">
          <cell r="A2549" t="str">
            <v>Mar 19, 2010</v>
          </cell>
          <cell r="B2549">
            <v>4.1689999999999996</v>
          </cell>
          <cell r="C2549">
            <v>4.0910000000000002</v>
          </cell>
          <cell r="D2549">
            <v>4.1749999999999998</v>
          </cell>
          <cell r="E2549">
            <v>4.05</v>
          </cell>
          <cell r="F2549" t="str">
            <v>74.12K</v>
          </cell>
          <cell r="G2549">
            <v>2.06E-2</v>
          </cell>
        </row>
        <row r="2550">
          <cell r="A2550" t="str">
            <v>Mar 18, 2010</v>
          </cell>
          <cell r="B2550">
            <v>4.085</v>
          </cell>
          <cell r="C2550">
            <v>4.2889999999999997</v>
          </cell>
          <cell r="D2550">
            <v>4.2919999999999998</v>
          </cell>
          <cell r="E2550">
            <v>4.0540000000000003</v>
          </cell>
          <cell r="F2550" t="str">
            <v>153.91K</v>
          </cell>
          <cell r="G2550">
            <v>-5.0700000000000002E-2</v>
          </cell>
        </row>
        <row r="2551">
          <cell r="A2551" t="str">
            <v>Mar 17, 2010</v>
          </cell>
          <cell r="B2551">
            <v>4.3029999999999999</v>
          </cell>
          <cell r="C2551">
            <v>4.3339999999999996</v>
          </cell>
          <cell r="D2551">
            <v>4.3680000000000003</v>
          </cell>
          <cell r="E2551">
            <v>4.28</v>
          </cell>
          <cell r="F2551" t="str">
            <v>80.23K</v>
          </cell>
          <cell r="G2551">
            <v>-1.01E-2</v>
          </cell>
        </row>
        <row r="2552">
          <cell r="A2552" t="str">
            <v>Mar 16, 2010</v>
          </cell>
          <cell r="B2552">
            <v>4.3470000000000004</v>
          </cell>
          <cell r="C2552">
            <v>4.3849999999999998</v>
          </cell>
          <cell r="D2552">
            <v>4.423</v>
          </cell>
          <cell r="E2552">
            <v>4.3230000000000004</v>
          </cell>
          <cell r="F2552" t="str">
            <v>106.94K</v>
          </cell>
          <cell r="G2552">
            <v>-0.01</v>
          </cell>
        </row>
        <row r="2553">
          <cell r="A2553" t="str">
            <v>Mar 15, 2010</v>
          </cell>
          <cell r="B2553">
            <v>4.391</v>
          </cell>
          <cell r="C2553">
            <v>4.3890000000000002</v>
          </cell>
          <cell r="D2553">
            <v>4.4470000000000001</v>
          </cell>
          <cell r="E2553">
            <v>4.3339999999999996</v>
          </cell>
          <cell r="F2553" t="str">
            <v>101.16K</v>
          </cell>
          <cell r="G2553">
            <v>-2E-3</v>
          </cell>
        </row>
        <row r="2554">
          <cell r="A2554" t="str">
            <v>Mar 12, 2010</v>
          </cell>
          <cell r="B2554">
            <v>4.4000000000000004</v>
          </cell>
          <cell r="C2554">
            <v>4.415</v>
          </cell>
          <cell r="D2554">
            <v>4.4690000000000003</v>
          </cell>
          <cell r="E2554">
            <v>4.3769999999999998</v>
          </cell>
          <cell r="F2554" t="str">
            <v>56.91K</v>
          </cell>
          <cell r="G2554">
            <v>-8.9999999999999993E-3</v>
          </cell>
        </row>
        <row r="2555">
          <cell r="A2555" t="str">
            <v>Mar 11, 2010</v>
          </cell>
          <cell r="B2555">
            <v>4.4400000000000004</v>
          </cell>
          <cell r="C2555">
            <v>4.5759999999999996</v>
          </cell>
          <cell r="D2555">
            <v>4.593</v>
          </cell>
          <cell r="E2555">
            <v>4.415</v>
          </cell>
          <cell r="F2555" t="str">
            <v>98.14K</v>
          </cell>
          <cell r="G2555">
            <v>-2.6100000000000002E-2</v>
          </cell>
        </row>
        <row r="2556">
          <cell r="A2556" t="str">
            <v>Mar 10, 2010</v>
          </cell>
          <cell r="B2556">
            <v>4.5590000000000002</v>
          </cell>
          <cell r="C2556">
            <v>4.51</v>
          </cell>
          <cell r="D2556">
            <v>4.5949999999999998</v>
          </cell>
          <cell r="E2556">
            <v>4.45</v>
          </cell>
          <cell r="F2556" t="str">
            <v>95.84K</v>
          </cell>
          <cell r="G2556">
            <v>9.4999999999999998E-3</v>
          </cell>
        </row>
        <row r="2557">
          <cell r="A2557" t="str">
            <v>Mar 09, 2010</v>
          </cell>
          <cell r="B2557">
            <v>4.516</v>
          </cell>
          <cell r="C2557">
            <v>4.5709999999999997</v>
          </cell>
          <cell r="D2557">
            <v>4.6029999999999998</v>
          </cell>
          <cell r="E2557">
            <v>4.476</v>
          </cell>
          <cell r="F2557" t="str">
            <v>74.65K</v>
          </cell>
          <cell r="G2557">
            <v>-2.3999999999999998E-3</v>
          </cell>
        </row>
        <row r="2558">
          <cell r="A2558" t="str">
            <v>Mar 08, 2010</v>
          </cell>
          <cell r="B2558">
            <v>4.5270000000000001</v>
          </cell>
          <cell r="C2558">
            <v>4.5369999999999999</v>
          </cell>
          <cell r="D2558">
            <v>4.5750000000000002</v>
          </cell>
          <cell r="E2558">
            <v>4.4580000000000002</v>
          </cell>
          <cell r="F2558" t="str">
            <v>68.08K</v>
          </cell>
          <cell r="G2558">
            <v>-1.44E-2</v>
          </cell>
        </row>
        <row r="2559">
          <cell r="A2559" t="str">
            <v>Mar 05, 2010</v>
          </cell>
          <cell r="B2559">
            <v>4.593</v>
          </cell>
          <cell r="C2559">
            <v>4.5949999999999998</v>
          </cell>
          <cell r="D2559">
            <v>4.6260000000000003</v>
          </cell>
          <cell r="E2559">
            <v>4.54</v>
          </cell>
          <cell r="F2559" t="str">
            <v>64.87K</v>
          </cell>
          <cell r="G2559">
            <v>3.8999999999999998E-3</v>
          </cell>
        </row>
        <row r="2560">
          <cell r="A2560" t="str">
            <v>Mar 04, 2010</v>
          </cell>
          <cell r="B2560">
            <v>4.5750000000000002</v>
          </cell>
          <cell r="C2560">
            <v>4.7610000000000001</v>
          </cell>
          <cell r="D2560">
            <v>4.7869999999999999</v>
          </cell>
          <cell r="E2560">
            <v>4.556</v>
          </cell>
          <cell r="F2560" t="str">
            <v>102.37K</v>
          </cell>
          <cell r="G2560">
            <v>-3.8300000000000001E-2</v>
          </cell>
        </row>
        <row r="2561">
          <cell r="A2561" t="str">
            <v>Mar 03, 2010</v>
          </cell>
          <cell r="B2561">
            <v>4.7569999999999997</v>
          </cell>
          <cell r="C2561">
            <v>4.72</v>
          </cell>
          <cell r="D2561">
            <v>4.79</v>
          </cell>
          <cell r="E2561">
            <v>4.68</v>
          </cell>
          <cell r="F2561" t="str">
            <v>66.17K</v>
          </cell>
          <cell r="G2561">
            <v>1.04E-2</v>
          </cell>
        </row>
        <row r="2562">
          <cell r="A2562" t="str">
            <v>Mar 02, 2010</v>
          </cell>
          <cell r="B2562">
            <v>4.7080000000000002</v>
          </cell>
          <cell r="C2562">
            <v>4.6929999999999996</v>
          </cell>
          <cell r="D2562">
            <v>4.7549999999999999</v>
          </cell>
          <cell r="E2562">
            <v>4.6550000000000002</v>
          </cell>
          <cell r="F2562" t="str">
            <v>85.65K</v>
          </cell>
          <cell r="G2562">
            <v>6.1999999999999998E-3</v>
          </cell>
        </row>
        <row r="2563">
          <cell r="A2563" t="str">
            <v>Mar 01, 2010</v>
          </cell>
          <cell r="B2563">
            <v>4.6790000000000003</v>
          </cell>
          <cell r="C2563">
            <v>4.7720000000000002</v>
          </cell>
          <cell r="D2563">
            <v>4.8689999999999998</v>
          </cell>
          <cell r="E2563">
            <v>4.66</v>
          </cell>
          <cell r="F2563" t="str">
            <v>89.84K</v>
          </cell>
          <cell r="G2563">
            <v>-2.7799999999999998E-2</v>
          </cell>
        </row>
        <row r="2564">
          <cell r="A2564" t="str">
            <v>Feb 26, 2010</v>
          </cell>
          <cell r="B2564">
            <v>4.8129999999999997</v>
          </cell>
          <cell r="C2564">
            <v>4.8</v>
          </cell>
          <cell r="D2564">
            <v>4.8529999999999998</v>
          </cell>
          <cell r="E2564">
            <v>4.7389999999999999</v>
          </cell>
          <cell r="F2564" t="str">
            <v>69.23K</v>
          </cell>
          <cell r="G2564">
            <v>9.5999999999999992E-3</v>
          </cell>
        </row>
        <row r="2565">
          <cell r="A2565" t="str">
            <v>Feb 25, 2010</v>
          </cell>
          <cell r="B2565">
            <v>4.7670000000000003</v>
          </cell>
          <cell r="C2565">
            <v>4.8760000000000003</v>
          </cell>
          <cell r="D2565">
            <v>4.8940000000000001</v>
          </cell>
          <cell r="E2565">
            <v>4.7430000000000003</v>
          </cell>
          <cell r="F2565" t="str">
            <v>84.37K</v>
          </cell>
          <cell r="G2565">
            <v>-1.0200000000000001E-2</v>
          </cell>
        </row>
        <row r="2566">
          <cell r="A2566" t="str">
            <v>Feb 24, 2010</v>
          </cell>
          <cell r="B2566">
            <v>4.8159999999999998</v>
          </cell>
          <cell r="C2566">
            <v>4.7729999999999997</v>
          </cell>
          <cell r="D2566">
            <v>4.8840000000000003</v>
          </cell>
          <cell r="E2566">
            <v>4.7450000000000001</v>
          </cell>
          <cell r="F2566" t="str">
            <v>17.09K</v>
          </cell>
          <cell r="G2566">
            <v>8.0000000000000002E-3</v>
          </cell>
        </row>
        <row r="2567">
          <cell r="A2567" t="str">
            <v>Feb 23, 2010</v>
          </cell>
          <cell r="B2567">
            <v>4.7779999999999996</v>
          </cell>
          <cell r="C2567">
            <v>4.915</v>
          </cell>
          <cell r="D2567">
            <v>4.9340000000000002</v>
          </cell>
          <cell r="E2567">
            <v>4.766</v>
          </cell>
          <cell r="F2567" t="str">
            <v>66.65K</v>
          </cell>
          <cell r="G2567">
            <v>-2.3900000000000001E-2</v>
          </cell>
        </row>
        <row r="2568">
          <cell r="A2568" t="str">
            <v>Feb 22, 2010</v>
          </cell>
          <cell r="B2568">
            <v>4.8949999999999996</v>
          </cell>
          <cell r="C2568">
            <v>4.95</v>
          </cell>
          <cell r="D2568">
            <v>4.9770000000000003</v>
          </cell>
          <cell r="E2568">
            <v>4.8410000000000002</v>
          </cell>
          <cell r="F2568" t="str">
            <v>78.06K</v>
          </cell>
          <cell r="G2568">
            <v>-2.9499999999999998E-2</v>
          </cell>
        </row>
        <row r="2569">
          <cell r="A2569" t="str">
            <v>Feb 19, 2010</v>
          </cell>
          <cell r="B2569">
            <v>5.0439999999999996</v>
          </cell>
          <cell r="C2569">
            <v>5.1509999999999998</v>
          </cell>
          <cell r="D2569">
            <v>5.1669999999999998</v>
          </cell>
          <cell r="E2569">
            <v>5.008</v>
          </cell>
          <cell r="F2569" t="str">
            <v>96.76K</v>
          </cell>
          <cell r="G2569">
            <v>-2.47E-2</v>
          </cell>
        </row>
        <row r="2570">
          <cell r="A2570" t="str">
            <v>Feb 18, 2010</v>
          </cell>
          <cell r="B2570">
            <v>5.1719999999999997</v>
          </cell>
          <cell r="C2570">
            <v>5.3860000000000001</v>
          </cell>
          <cell r="D2570">
            <v>5.4189999999999996</v>
          </cell>
          <cell r="E2570">
            <v>5.1349999999999998</v>
          </cell>
          <cell r="F2570" t="str">
            <v>118.53K</v>
          </cell>
          <cell r="G2570">
            <v>-3.9699999999999999E-2</v>
          </cell>
        </row>
        <row r="2571">
          <cell r="A2571" t="str">
            <v>Feb 17, 2010</v>
          </cell>
          <cell r="B2571">
            <v>5.3860000000000001</v>
          </cell>
          <cell r="C2571">
            <v>5.35</v>
          </cell>
          <cell r="D2571">
            <v>5.4139999999999997</v>
          </cell>
          <cell r="E2571">
            <v>5.274</v>
          </cell>
          <cell r="F2571" t="str">
            <v>91.20K</v>
          </cell>
          <cell r="G2571">
            <v>1.43E-2</v>
          </cell>
        </row>
        <row r="2572">
          <cell r="A2572" t="str">
            <v>Feb 16, 2010</v>
          </cell>
          <cell r="B2572">
            <v>5.31</v>
          </cell>
          <cell r="C2572">
            <v>5.4290000000000003</v>
          </cell>
          <cell r="D2572">
            <v>5.56</v>
          </cell>
          <cell r="E2572">
            <v>5.3049999999999997</v>
          </cell>
          <cell r="F2572" t="str">
            <v>140.89K</v>
          </cell>
          <cell r="G2572">
            <v>-2.8899999999999999E-2</v>
          </cell>
        </row>
        <row r="2573">
          <cell r="A2573" t="str">
            <v>Feb 12, 2010</v>
          </cell>
          <cell r="B2573">
            <v>5.468</v>
          </cell>
          <cell r="C2573">
            <v>5.4039999999999999</v>
          </cell>
          <cell r="D2573">
            <v>5.556</v>
          </cell>
          <cell r="E2573">
            <v>5.2039999999999997</v>
          </cell>
          <cell r="F2573" t="str">
            <v>149.08K</v>
          </cell>
          <cell r="G2573">
            <v>1.3299999999999999E-2</v>
          </cell>
        </row>
        <row r="2574">
          <cell r="A2574" t="str">
            <v>Feb 11, 2010</v>
          </cell>
          <cell r="B2574">
            <v>5.3959999999999999</v>
          </cell>
          <cell r="C2574">
            <v>5.2969999999999997</v>
          </cell>
          <cell r="D2574">
            <v>5.4160000000000004</v>
          </cell>
          <cell r="E2574">
            <v>5.2859999999999996</v>
          </cell>
          <cell r="F2574" t="str">
            <v>135.61K</v>
          </cell>
          <cell r="G2574">
            <v>1.9699999999999999E-2</v>
          </cell>
        </row>
        <row r="2575">
          <cell r="A2575" t="str">
            <v>Feb 10, 2010</v>
          </cell>
          <cell r="B2575">
            <v>5.2919999999999998</v>
          </cell>
          <cell r="C2575">
            <v>5.3479999999999999</v>
          </cell>
          <cell r="D2575">
            <v>5.38</v>
          </cell>
          <cell r="E2575">
            <v>5.24</v>
          </cell>
          <cell r="F2575" t="str">
            <v>138.42K</v>
          </cell>
          <cell r="G2575">
            <v>4.0000000000000002E-4</v>
          </cell>
        </row>
        <row r="2576">
          <cell r="A2576" t="str">
            <v>Feb 09, 2010</v>
          </cell>
          <cell r="B2576">
            <v>5.29</v>
          </cell>
          <cell r="C2576">
            <v>5.42</v>
          </cell>
          <cell r="D2576">
            <v>5.4660000000000002</v>
          </cell>
          <cell r="E2576">
            <v>5.2619999999999996</v>
          </cell>
          <cell r="F2576" t="str">
            <v>148.51K</v>
          </cell>
          <cell r="G2576">
            <v>-2.06E-2</v>
          </cell>
        </row>
        <row r="2577">
          <cell r="A2577" t="str">
            <v>Feb 08, 2010</v>
          </cell>
          <cell r="B2577">
            <v>5.4009999999999998</v>
          </cell>
          <cell r="C2577">
            <v>5.6020000000000003</v>
          </cell>
          <cell r="D2577">
            <v>5.68</v>
          </cell>
          <cell r="E2577">
            <v>5.3959999999999999</v>
          </cell>
          <cell r="F2577" t="str">
            <v>140.79K</v>
          </cell>
          <cell r="G2577">
            <v>-2.07E-2</v>
          </cell>
        </row>
        <row r="2578">
          <cell r="A2578" t="str">
            <v>Feb 05, 2010</v>
          </cell>
          <cell r="B2578">
            <v>5.5149999999999997</v>
          </cell>
          <cell r="C2578">
            <v>5.4850000000000003</v>
          </cell>
          <cell r="D2578">
            <v>5.5979999999999999</v>
          </cell>
          <cell r="E2578">
            <v>5.383</v>
          </cell>
          <cell r="F2578" t="str">
            <v>149.13K</v>
          </cell>
          <cell r="G2578">
            <v>1.83E-2</v>
          </cell>
        </row>
        <row r="2579">
          <cell r="A2579" t="str">
            <v>Feb 04, 2010</v>
          </cell>
          <cell r="B2579">
            <v>5.4160000000000004</v>
          </cell>
          <cell r="C2579">
            <v>5.4059999999999997</v>
          </cell>
          <cell r="D2579">
            <v>5.5</v>
          </cell>
          <cell r="E2579">
            <v>5.2270000000000003</v>
          </cell>
          <cell r="F2579" t="str">
            <v>132.33K</v>
          </cell>
          <cell r="G2579">
            <v>-5.9999999999999995E-4</v>
          </cell>
        </row>
        <row r="2580">
          <cell r="A2580" t="str">
            <v>Feb 03, 2010</v>
          </cell>
          <cell r="B2580">
            <v>5.4189999999999996</v>
          </cell>
          <cell r="C2580">
            <v>5.4409999999999998</v>
          </cell>
          <cell r="D2580">
            <v>5.5579999999999998</v>
          </cell>
          <cell r="E2580">
            <v>5.36</v>
          </cell>
          <cell r="F2580" t="str">
            <v>97.20K</v>
          </cell>
          <cell r="G2580">
            <v>-6.4000000000000003E-3</v>
          </cell>
        </row>
        <row r="2581">
          <cell r="A2581" t="str">
            <v>Feb 02, 2010</v>
          </cell>
          <cell r="B2581">
            <v>5.4539999999999997</v>
          </cell>
          <cell r="C2581">
            <v>5.4359999999999999</v>
          </cell>
          <cell r="D2581">
            <v>5.5380000000000003</v>
          </cell>
          <cell r="E2581">
            <v>5.3780000000000001</v>
          </cell>
          <cell r="F2581" t="str">
            <v>104.92K</v>
          </cell>
          <cell r="G2581">
            <v>3.7000000000000002E-3</v>
          </cell>
        </row>
        <row r="2582">
          <cell r="A2582" t="str">
            <v>Feb 01, 2010</v>
          </cell>
          <cell r="B2582">
            <v>5.4340000000000002</v>
          </cell>
          <cell r="C2582">
            <v>5.2469999999999999</v>
          </cell>
          <cell r="D2582">
            <v>5.45</v>
          </cell>
          <cell r="E2582">
            <v>5.2359999999999998</v>
          </cell>
          <cell r="F2582" t="str">
            <v>106.10K</v>
          </cell>
          <cell r="G2582">
            <v>5.91E-2</v>
          </cell>
        </row>
        <row r="2583">
          <cell r="A2583" t="str">
            <v>Jan 29, 2010</v>
          </cell>
          <cell r="B2583">
            <v>5.1310000000000002</v>
          </cell>
          <cell r="C2583">
            <v>5.19</v>
          </cell>
          <cell r="D2583">
            <v>5.2850000000000001</v>
          </cell>
          <cell r="E2583">
            <v>5.0940000000000003</v>
          </cell>
          <cell r="F2583" t="str">
            <v>79.68K</v>
          </cell>
          <cell r="G2583">
            <v>-1.4E-3</v>
          </cell>
        </row>
        <row r="2584">
          <cell r="A2584" t="str">
            <v>Jan 28, 2010</v>
          </cell>
          <cell r="B2584">
            <v>5.1379999999999999</v>
          </cell>
          <cell r="C2584">
            <v>5.23</v>
          </cell>
          <cell r="D2584">
            <v>5.258</v>
          </cell>
          <cell r="E2584">
            <v>5.0599999999999996</v>
          </cell>
          <cell r="F2584" t="str">
            <v>107.01K</v>
          </cell>
          <cell r="G2584">
            <v>-2.58E-2</v>
          </cell>
        </row>
        <row r="2585">
          <cell r="A2585" t="str">
            <v>Jan 27, 2010</v>
          </cell>
          <cell r="B2585">
            <v>5.274</v>
          </cell>
          <cell r="C2585">
            <v>5.46</v>
          </cell>
          <cell r="D2585">
            <v>5.4820000000000002</v>
          </cell>
          <cell r="E2585">
            <v>5.2229999999999999</v>
          </cell>
          <cell r="F2585" t="str">
            <v>19.27K</v>
          </cell>
          <cell r="G2585">
            <v>-3.85E-2</v>
          </cell>
        </row>
        <row r="2586">
          <cell r="A2586" t="str">
            <v>Jan 26, 2010</v>
          </cell>
          <cell r="B2586">
            <v>5.4850000000000003</v>
          </cell>
          <cell r="C2586">
            <v>5.7069999999999999</v>
          </cell>
          <cell r="D2586">
            <v>5.7210000000000001</v>
          </cell>
          <cell r="E2586">
            <v>5.4340000000000002</v>
          </cell>
          <cell r="F2586" t="str">
            <v>65.65K</v>
          </cell>
          <cell r="G2586">
            <v>-4.1399999999999999E-2</v>
          </cell>
        </row>
        <row r="2587">
          <cell r="A2587" t="str">
            <v>Jan 25, 2010</v>
          </cell>
          <cell r="B2587">
            <v>5.7220000000000004</v>
          </cell>
          <cell r="C2587">
            <v>5.8209999999999997</v>
          </cell>
          <cell r="D2587">
            <v>5.8540000000000001</v>
          </cell>
          <cell r="E2587">
            <v>5.6710000000000003</v>
          </cell>
          <cell r="F2587" t="str">
            <v>85.29K</v>
          </cell>
          <cell r="G2587">
            <v>-1.67E-2</v>
          </cell>
        </row>
        <row r="2588">
          <cell r="A2588" t="str">
            <v>Jan 22, 2010</v>
          </cell>
          <cell r="B2588">
            <v>5.819</v>
          </cell>
          <cell r="C2588">
            <v>5.6580000000000004</v>
          </cell>
          <cell r="D2588">
            <v>5.8689999999999998</v>
          </cell>
          <cell r="E2588">
            <v>5.65</v>
          </cell>
          <cell r="F2588" t="str">
            <v>104.04K</v>
          </cell>
          <cell r="G2588">
            <v>3.6299999999999999E-2</v>
          </cell>
        </row>
        <row r="2589">
          <cell r="A2589" t="str">
            <v>Jan 21, 2010</v>
          </cell>
          <cell r="B2589">
            <v>5.6150000000000002</v>
          </cell>
          <cell r="C2589">
            <v>5.4870000000000001</v>
          </cell>
          <cell r="D2589">
            <v>5.7190000000000003</v>
          </cell>
          <cell r="E2589">
            <v>5.48</v>
          </cell>
          <cell r="F2589" t="str">
            <v>115.56K</v>
          </cell>
          <cell r="G2589">
            <v>2.1700000000000001E-2</v>
          </cell>
        </row>
        <row r="2590">
          <cell r="A2590" t="str">
            <v>Jan 20, 2010</v>
          </cell>
          <cell r="B2590">
            <v>5.4960000000000004</v>
          </cell>
          <cell r="C2590">
            <v>5.5949999999999998</v>
          </cell>
          <cell r="D2590">
            <v>5.6239999999999997</v>
          </cell>
          <cell r="E2590">
            <v>5.4640000000000004</v>
          </cell>
          <cell r="F2590" t="str">
            <v>72.28K</v>
          </cell>
          <cell r="G2590">
            <v>-1.0999999999999999E-2</v>
          </cell>
        </row>
        <row r="2591">
          <cell r="A2591" t="str">
            <v>Jan 19, 2010</v>
          </cell>
          <cell r="B2591">
            <v>5.5570000000000004</v>
          </cell>
          <cell r="C2591">
            <v>5.64</v>
          </cell>
          <cell r="D2591">
            <v>5.6870000000000003</v>
          </cell>
          <cell r="E2591">
            <v>5.444</v>
          </cell>
          <cell r="F2591" t="str">
            <v>150.33K</v>
          </cell>
          <cell r="G2591">
            <v>-2.35E-2</v>
          </cell>
        </row>
        <row r="2592">
          <cell r="A2592" t="str">
            <v>Jan 15, 2010</v>
          </cell>
          <cell r="B2592">
            <v>5.6909999999999998</v>
          </cell>
          <cell r="C2592">
            <v>5.5869999999999997</v>
          </cell>
          <cell r="D2592">
            <v>5.7320000000000002</v>
          </cell>
          <cell r="E2592">
            <v>5.5190000000000001</v>
          </cell>
          <cell r="F2592" t="str">
            <v>105.41K</v>
          </cell>
          <cell r="G2592">
            <v>1.84E-2</v>
          </cell>
        </row>
        <row r="2593">
          <cell r="A2593" t="str">
            <v>Jan 14, 2010</v>
          </cell>
          <cell r="B2593">
            <v>5.5880000000000001</v>
          </cell>
          <cell r="C2593">
            <v>5.7539999999999996</v>
          </cell>
          <cell r="D2593">
            <v>5.8040000000000003</v>
          </cell>
          <cell r="E2593">
            <v>5.4829999999999997</v>
          </cell>
          <cell r="F2593" t="str">
            <v>160.79K</v>
          </cell>
          <cell r="G2593">
            <v>-2.53E-2</v>
          </cell>
        </row>
        <row r="2594">
          <cell r="A2594" t="str">
            <v>Jan 13, 2010</v>
          </cell>
          <cell r="B2594">
            <v>5.7329999999999997</v>
          </cell>
          <cell r="C2594">
            <v>5.5880000000000001</v>
          </cell>
          <cell r="D2594">
            <v>5.7850000000000001</v>
          </cell>
          <cell r="E2594">
            <v>5.4320000000000004</v>
          </cell>
          <cell r="F2594" t="str">
            <v>158.39K</v>
          </cell>
          <cell r="G2594">
            <v>2.5399999999999999E-2</v>
          </cell>
        </row>
        <row r="2595">
          <cell r="A2595" t="str">
            <v>Jan 12, 2010</v>
          </cell>
          <cell r="B2595">
            <v>5.5910000000000002</v>
          </cell>
          <cell r="C2595">
            <v>5.4850000000000003</v>
          </cell>
          <cell r="D2595">
            <v>5.6050000000000004</v>
          </cell>
          <cell r="E2595">
            <v>5.3540000000000001</v>
          </cell>
          <cell r="F2595" t="str">
            <v>109.93K</v>
          </cell>
          <cell r="G2595">
            <v>2.5100000000000001E-2</v>
          </cell>
        </row>
        <row r="2596">
          <cell r="A2596" t="str">
            <v>Jan 11, 2010</v>
          </cell>
          <cell r="B2596">
            <v>5.4539999999999997</v>
          </cell>
          <cell r="C2596">
            <v>5.5759999999999996</v>
          </cell>
          <cell r="D2596">
            <v>5.625</v>
          </cell>
          <cell r="E2596">
            <v>5.3710000000000004</v>
          </cell>
          <cell r="F2596" t="str">
            <v>120.79K</v>
          </cell>
          <cell r="G2596">
            <v>-5.1299999999999998E-2</v>
          </cell>
        </row>
        <row r="2597">
          <cell r="A2597" t="str">
            <v>Jan 08, 2010</v>
          </cell>
          <cell r="B2597">
            <v>5.7489999999999997</v>
          </cell>
          <cell r="C2597">
            <v>5.827</v>
          </cell>
          <cell r="D2597">
            <v>5.8529999999999998</v>
          </cell>
          <cell r="E2597">
            <v>5.6210000000000004</v>
          </cell>
          <cell r="F2597" t="str">
            <v>101.15K</v>
          </cell>
          <cell r="G2597">
            <v>-9.7999999999999997E-3</v>
          </cell>
        </row>
        <row r="2598">
          <cell r="A2598" t="str">
            <v>Jan 07, 2010</v>
          </cell>
          <cell r="B2598">
            <v>5.806</v>
          </cell>
          <cell r="C2598">
            <v>6.0330000000000004</v>
          </cell>
          <cell r="D2598">
            <v>6.1079999999999997</v>
          </cell>
          <cell r="E2598">
            <v>5.7629999999999999</v>
          </cell>
          <cell r="F2598" t="str">
            <v>135.11K</v>
          </cell>
          <cell r="G2598">
            <v>-3.3799999999999997E-2</v>
          </cell>
        </row>
        <row r="2599">
          <cell r="A2599" t="str">
            <v>Jan 06, 2010</v>
          </cell>
          <cell r="B2599">
            <v>6.0090000000000003</v>
          </cell>
          <cell r="C2599">
            <v>5.69</v>
          </cell>
          <cell r="D2599">
            <v>6.0750000000000002</v>
          </cell>
          <cell r="E2599">
            <v>5.65</v>
          </cell>
          <cell r="F2599" t="str">
            <v>140.61K</v>
          </cell>
          <cell r="G2599">
            <v>6.6000000000000003E-2</v>
          </cell>
        </row>
        <row r="2600">
          <cell r="A2600" t="str">
            <v>Jan 05, 2010</v>
          </cell>
          <cell r="B2600">
            <v>5.6369999999999996</v>
          </cell>
          <cell r="C2600">
            <v>5.8369999999999997</v>
          </cell>
          <cell r="D2600">
            <v>5.8579999999999997</v>
          </cell>
          <cell r="E2600">
            <v>5.6150000000000002</v>
          </cell>
          <cell r="F2600" t="str">
            <v>99.49K</v>
          </cell>
          <cell r="G2600">
            <v>-4.2000000000000003E-2</v>
          </cell>
        </row>
        <row r="2601">
          <cell r="A2601" t="str">
            <v>Jan 04, 2010</v>
          </cell>
          <cell r="B2601">
            <v>5.8840000000000003</v>
          </cell>
          <cell r="C2601">
            <v>5.7050000000000001</v>
          </cell>
          <cell r="D2601">
            <v>5.8940000000000001</v>
          </cell>
          <cell r="E2601">
            <v>5.7050000000000001</v>
          </cell>
          <cell r="F2601" t="str">
            <v>78.86K</v>
          </cell>
          <cell r="G2601">
            <v>5.6000000000000001E-2</v>
          </cell>
        </row>
        <row r="2602">
          <cell r="A2602" t="str">
            <v>Dec 31, 2009</v>
          </cell>
          <cell r="B2602">
            <v>5.5720000000000001</v>
          </cell>
          <cell r="C2602">
            <v>5.7089999999999996</v>
          </cell>
          <cell r="D2602">
            <v>5.8730000000000002</v>
          </cell>
          <cell r="E2602">
            <v>5.5049999999999999</v>
          </cell>
          <cell r="F2602" t="str">
            <v>59.41K</v>
          </cell>
          <cell r="G2602">
            <v>-2.4E-2</v>
          </cell>
        </row>
        <row r="2603">
          <cell r="A2603" t="str">
            <v>Dec 30, 2009</v>
          </cell>
          <cell r="B2603">
            <v>5.7089999999999996</v>
          </cell>
          <cell r="C2603">
            <v>5.84</v>
          </cell>
          <cell r="D2603">
            <v>5.9290000000000003</v>
          </cell>
          <cell r="E2603">
            <v>5.6719999999999997</v>
          </cell>
          <cell r="F2603" t="str">
            <v>56.10K</v>
          </cell>
          <cell r="G2603">
            <v>-1.8100000000000002E-2</v>
          </cell>
        </row>
        <row r="2604">
          <cell r="A2604" t="str">
            <v>Dec 29, 2009</v>
          </cell>
          <cell r="B2604">
            <v>5.8140000000000001</v>
          </cell>
          <cell r="C2604">
            <v>5.9850000000000003</v>
          </cell>
          <cell r="D2604">
            <v>6.0350000000000001</v>
          </cell>
          <cell r="E2604">
            <v>5.78</v>
          </cell>
          <cell r="F2604" t="str">
            <v>17.33K</v>
          </cell>
          <cell r="G2604">
            <v>-2.9399999999999999E-2</v>
          </cell>
        </row>
        <row r="2605">
          <cell r="A2605" t="str">
            <v>Dec 28, 2009</v>
          </cell>
          <cell r="B2605">
            <v>5.99</v>
          </cell>
          <cell r="C2605">
            <v>5.7519999999999998</v>
          </cell>
          <cell r="D2605">
            <v>6.0060000000000002</v>
          </cell>
          <cell r="E2605">
            <v>5.7519999999999998</v>
          </cell>
          <cell r="F2605" t="str">
            <v>62.35K</v>
          </cell>
          <cell r="G2605">
            <v>6.1499999999999999E-2</v>
          </cell>
        </row>
        <row r="2606">
          <cell r="A2606" t="str">
            <v>Dec 24, 2009</v>
          </cell>
          <cell r="B2606">
            <v>5.6429999999999998</v>
          </cell>
          <cell r="C2606">
            <v>5.8440000000000003</v>
          </cell>
          <cell r="D2606">
            <v>5.9260000000000002</v>
          </cell>
          <cell r="E2606">
            <v>5.6</v>
          </cell>
          <cell r="F2606" t="str">
            <v>44.50K</v>
          </cell>
          <cell r="G2606">
            <v>-3.0599999999999999E-2</v>
          </cell>
        </row>
        <row r="2607">
          <cell r="A2607" t="str">
            <v>Dec 23, 2009</v>
          </cell>
          <cell r="B2607">
            <v>5.8209999999999997</v>
          </cell>
          <cell r="C2607">
            <v>5.7320000000000002</v>
          </cell>
          <cell r="D2607">
            <v>5.8570000000000002</v>
          </cell>
          <cell r="E2607">
            <v>5.5979999999999999</v>
          </cell>
          <cell r="F2607" t="str">
            <v>71.00K</v>
          </cell>
          <cell r="G2607">
            <v>1.8499999999999999E-2</v>
          </cell>
        </row>
        <row r="2608">
          <cell r="A2608" t="str">
            <v>Dec 22, 2009</v>
          </cell>
          <cell r="B2608">
            <v>5.7149999999999999</v>
          </cell>
          <cell r="C2608">
            <v>5.6760000000000002</v>
          </cell>
          <cell r="D2608">
            <v>5.7670000000000003</v>
          </cell>
          <cell r="E2608">
            <v>5.5309999999999997</v>
          </cell>
          <cell r="F2608" t="str">
            <v>86.50K</v>
          </cell>
          <cell r="G2608">
            <v>8.0999999999999996E-3</v>
          </cell>
        </row>
        <row r="2609">
          <cell r="A2609" t="str">
            <v>Dec 21, 2009</v>
          </cell>
          <cell r="B2609">
            <v>5.6689999999999996</v>
          </cell>
          <cell r="C2609">
            <v>5.798</v>
          </cell>
          <cell r="D2609">
            <v>5.9290000000000003</v>
          </cell>
          <cell r="E2609">
            <v>5.625</v>
          </cell>
          <cell r="F2609" t="str">
            <v>83.10K</v>
          </cell>
          <cell r="G2609">
            <v>-1.95E-2</v>
          </cell>
        </row>
        <row r="2610">
          <cell r="A2610" t="str">
            <v>Dec 18, 2009</v>
          </cell>
          <cell r="B2610">
            <v>5.782</v>
          </cell>
          <cell r="C2610">
            <v>5.766</v>
          </cell>
          <cell r="D2610">
            <v>5.9260000000000002</v>
          </cell>
          <cell r="E2610">
            <v>5.7270000000000003</v>
          </cell>
          <cell r="F2610" t="str">
            <v>103.92K</v>
          </cell>
          <cell r="G2610">
            <v>2.3999999999999998E-3</v>
          </cell>
        </row>
        <row r="2611">
          <cell r="A2611" t="str">
            <v>Dec 17, 2009</v>
          </cell>
          <cell r="B2611">
            <v>5.7679999999999998</v>
          </cell>
          <cell r="C2611">
            <v>5.4790000000000001</v>
          </cell>
          <cell r="D2611">
            <v>5.9109999999999996</v>
          </cell>
          <cell r="E2611">
            <v>5.4539999999999997</v>
          </cell>
          <cell r="F2611" t="str">
            <v>157.40K</v>
          </cell>
          <cell r="G2611">
            <v>5.6000000000000001E-2</v>
          </cell>
        </row>
        <row r="2612">
          <cell r="A2612" t="str">
            <v>Dec 16, 2009</v>
          </cell>
          <cell r="B2612">
            <v>5.4619999999999997</v>
          </cell>
          <cell r="C2612">
            <v>5.5350000000000001</v>
          </cell>
          <cell r="D2612">
            <v>5.569</v>
          </cell>
          <cell r="E2612">
            <v>5.42</v>
          </cell>
          <cell r="F2612" t="str">
            <v>128.61K</v>
          </cell>
          <cell r="G2612">
            <v>-1.0999999999999999E-2</v>
          </cell>
        </row>
        <row r="2613">
          <cell r="A2613" t="str">
            <v>Dec 15, 2009</v>
          </cell>
          <cell r="B2613">
            <v>5.5229999999999997</v>
          </cell>
          <cell r="C2613">
            <v>5.36</v>
          </cell>
          <cell r="D2613">
            <v>5.54</v>
          </cell>
          <cell r="E2613">
            <v>5.3140000000000001</v>
          </cell>
          <cell r="F2613" t="str">
            <v>153.09K</v>
          </cell>
          <cell r="G2613">
            <v>3.5799999999999998E-2</v>
          </cell>
        </row>
        <row r="2614">
          <cell r="A2614" t="str">
            <v>Dec 14, 2009</v>
          </cell>
          <cell r="B2614">
            <v>5.3319999999999999</v>
          </cell>
          <cell r="C2614">
            <v>5.2350000000000003</v>
          </cell>
          <cell r="D2614">
            <v>5.4089999999999998</v>
          </cell>
          <cell r="E2614">
            <v>5.1909999999999998</v>
          </cell>
          <cell r="F2614" t="str">
            <v>110.24K</v>
          </cell>
          <cell r="G2614">
            <v>3.27E-2</v>
          </cell>
        </row>
        <row r="2615">
          <cell r="A2615" t="str">
            <v>Dec 11, 2009</v>
          </cell>
          <cell r="B2615">
            <v>5.1630000000000003</v>
          </cell>
          <cell r="C2615">
            <v>5.26</v>
          </cell>
          <cell r="D2615">
            <v>5.375</v>
          </cell>
          <cell r="E2615">
            <v>5.1210000000000004</v>
          </cell>
          <cell r="F2615" t="str">
            <v>140.01K</v>
          </cell>
          <cell r="G2615">
            <v>-2.5499999999999998E-2</v>
          </cell>
        </row>
        <row r="2616">
          <cell r="A2616" t="str">
            <v>Dec 10, 2009</v>
          </cell>
          <cell r="B2616">
            <v>5.298</v>
          </cell>
          <cell r="C2616">
            <v>4.9000000000000004</v>
          </cell>
          <cell r="D2616">
            <v>5.3470000000000004</v>
          </cell>
          <cell r="E2616">
            <v>4.8369999999999997</v>
          </cell>
          <cell r="F2616" t="str">
            <v>202.92K</v>
          </cell>
          <cell r="G2616">
            <v>8.1699999999999995E-2</v>
          </cell>
        </row>
        <row r="2617">
          <cell r="A2617" t="str">
            <v>Dec 09, 2009</v>
          </cell>
          <cell r="B2617">
            <v>4.8979999999999997</v>
          </cell>
          <cell r="C2617">
            <v>5.0949999999999998</v>
          </cell>
          <cell r="D2617">
            <v>5.23</v>
          </cell>
          <cell r="E2617">
            <v>4.8470000000000004</v>
          </cell>
          <cell r="F2617" t="str">
            <v>157.38K</v>
          </cell>
          <cell r="G2617">
            <v>-4.2200000000000001E-2</v>
          </cell>
        </row>
        <row r="2618">
          <cell r="A2618" t="str">
            <v>Dec 08, 2009</v>
          </cell>
          <cell r="B2618">
            <v>5.1139999999999999</v>
          </cell>
          <cell r="C2618">
            <v>4.9690000000000003</v>
          </cell>
          <cell r="D2618">
            <v>5.1520000000000001</v>
          </cell>
          <cell r="E2618">
            <v>4.9690000000000003</v>
          </cell>
          <cell r="F2618" t="str">
            <v>179.04K</v>
          </cell>
          <cell r="G2618">
            <v>2.8799999999999999E-2</v>
          </cell>
        </row>
        <row r="2619">
          <cell r="A2619" t="str">
            <v>Dec 07, 2009</v>
          </cell>
          <cell r="B2619">
            <v>4.9710000000000001</v>
          </cell>
          <cell r="C2619">
            <v>4.6509999999999998</v>
          </cell>
          <cell r="D2619">
            <v>5.0090000000000003</v>
          </cell>
          <cell r="E2619">
            <v>4.6440000000000001</v>
          </cell>
          <cell r="F2619" t="str">
            <v>171.97K</v>
          </cell>
          <cell r="G2619">
            <v>8.4000000000000005E-2</v>
          </cell>
        </row>
        <row r="2620">
          <cell r="A2620" t="str">
            <v>Dec 04, 2009</v>
          </cell>
          <cell r="B2620">
            <v>4.5860000000000003</v>
          </cell>
          <cell r="C2620">
            <v>4.4589999999999996</v>
          </cell>
          <cell r="D2620">
            <v>4.6760000000000002</v>
          </cell>
          <cell r="E2620">
            <v>4.4450000000000003</v>
          </cell>
          <cell r="F2620" t="str">
            <v>92.95K</v>
          </cell>
          <cell r="G2620">
            <v>2.8500000000000001E-2</v>
          </cell>
        </row>
        <row r="2621">
          <cell r="A2621" t="str">
            <v>Dec 03, 2009</v>
          </cell>
          <cell r="B2621">
            <v>4.4589999999999996</v>
          </cell>
          <cell r="C2621">
            <v>4.548</v>
          </cell>
          <cell r="D2621">
            <v>4.6050000000000004</v>
          </cell>
          <cell r="E2621">
            <v>4.4320000000000004</v>
          </cell>
          <cell r="F2621" t="str">
            <v>93.80K</v>
          </cell>
          <cell r="G2621">
            <v>-1.5699999999999999E-2</v>
          </cell>
        </row>
        <row r="2622">
          <cell r="A2622" t="str">
            <v>Dec 02, 2009</v>
          </cell>
          <cell r="B2622">
            <v>4.53</v>
          </cell>
          <cell r="C2622">
            <v>4.6820000000000004</v>
          </cell>
          <cell r="D2622">
            <v>4.7919999999999998</v>
          </cell>
          <cell r="E2622">
            <v>4.5110000000000001</v>
          </cell>
          <cell r="F2622" t="str">
            <v>116.03K</v>
          </cell>
          <cell r="G2622">
            <v>-4.87E-2</v>
          </cell>
        </row>
        <row r="2623">
          <cell r="A2623" t="str">
            <v>Dec 01, 2009</v>
          </cell>
          <cell r="B2623">
            <v>4.7619999999999996</v>
          </cell>
          <cell r="C2623">
            <v>4.82</v>
          </cell>
          <cell r="D2623">
            <v>4.891</v>
          </cell>
          <cell r="E2623">
            <v>4.6589999999999998</v>
          </cell>
          <cell r="F2623" t="str">
            <v>128.89K</v>
          </cell>
          <cell r="G2623">
            <v>-1.77E-2</v>
          </cell>
        </row>
        <row r="2624">
          <cell r="A2624" t="str">
            <v>Nov 30, 2009</v>
          </cell>
          <cell r="B2624">
            <v>4.8479999999999999</v>
          </cell>
          <cell r="C2624">
            <v>5.1840000000000002</v>
          </cell>
          <cell r="D2624">
            <v>5.1920000000000002</v>
          </cell>
          <cell r="E2624">
            <v>4.82</v>
          </cell>
          <cell r="F2624" t="str">
            <v>122.15K</v>
          </cell>
          <cell r="G2624">
            <v>-6.6299999999999998E-2</v>
          </cell>
        </row>
        <row r="2625">
          <cell r="A2625" t="str">
            <v>Nov 27, 2009</v>
          </cell>
          <cell r="B2625">
            <v>5.1920000000000002</v>
          </cell>
          <cell r="C2625">
            <v>5.1310000000000002</v>
          </cell>
          <cell r="D2625">
            <v>5.29</v>
          </cell>
          <cell r="E2625">
            <v>4.8090000000000002</v>
          </cell>
          <cell r="F2625" t="str">
            <v>84.88K</v>
          </cell>
          <cell r="G2625">
            <v>5.5999999999999999E-3</v>
          </cell>
        </row>
        <row r="2626">
          <cell r="A2626" t="str">
            <v>Nov 25, 2009</v>
          </cell>
          <cell r="B2626">
            <v>5.1630000000000003</v>
          </cell>
          <cell r="C2626">
            <v>4.7770000000000001</v>
          </cell>
          <cell r="D2626">
            <v>5.1779999999999999</v>
          </cell>
          <cell r="E2626">
            <v>4.7649999999999997</v>
          </cell>
          <cell r="F2626" t="str">
            <v>129.91K</v>
          </cell>
          <cell r="G2626">
            <v>0.15090000000000001</v>
          </cell>
        </row>
        <row r="2627">
          <cell r="A2627" t="str">
            <v>Nov 24, 2009</v>
          </cell>
          <cell r="B2627">
            <v>4.4859999999999998</v>
          </cell>
          <cell r="C2627">
            <v>4.47</v>
          </cell>
          <cell r="D2627">
            <v>4.6100000000000003</v>
          </cell>
          <cell r="E2627">
            <v>4.3609999999999998</v>
          </cell>
          <cell r="F2627" t="str">
            <v>20.87K</v>
          </cell>
          <cell r="G2627">
            <v>2.8999999999999998E-3</v>
          </cell>
        </row>
        <row r="2628">
          <cell r="A2628" t="str">
            <v>Nov 23, 2009</v>
          </cell>
          <cell r="B2628">
            <v>4.4729999999999999</v>
          </cell>
          <cell r="C2628">
            <v>4.5069999999999997</v>
          </cell>
          <cell r="D2628">
            <v>4.58</v>
          </cell>
          <cell r="E2628">
            <v>4.4059999999999997</v>
          </cell>
          <cell r="F2628" t="str">
            <v>80.07K</v>
          </cell>
          <cell r="G2628">
            <v>1.11E-2</v>
          </cell>
        </row>
        <row r="2629">
          <cell r="A2629" t="str">
            <v>Nov 20, 2009</v>
          </cell>
          <cell r="B2629">
            <v>4.4240000000000004</v>
          </cell>
          <cell r="C2629">
            <v>4.3499999999999996</v>
          </cell>
          <cell r="D2629">
            <v>4.45</v>
          </cell>
          <cell r="E2629">
            <v>4.22</v>
          </cell>
          <cell r="F2629" t="str">
            <v>86.01K</v>
          </cell>
          <cell r="G2629">
            <v>1.89E-2</v>
          </cell>
        </row>
        <row r="2630">
          <cell r="A2630" t="str">
            <v>Nov 19, 2009</v>
          </cell>
          <cell r="B2630">
            <v>4.3419999999999996</v>
          </cell>
          <cell r="C2630">
            <v>4.274</v>
          </cell>
          <cell r="D2630">
            <v>4.3639999999999999</v>
          </cell>
          <cell r="E2630">
            <v>4.157</v>
          </cell>
          <cell r="F2630" t="str">
            <v>112.40K</v>
          </cell>
          <cell r="G2630">
            <v>2.07E-2</v>
          </cell>
        </row>
        <row r="2631">
          <cell r="A2631" t="str">
            <v>Nov 18, 2009</v>
          </cell>
          <cell r="B2631">
            <v>4.2539999999999996</v>
          </cell>
          <cell r="C2631">
            <v>4.54</v>
          </cell>
          <cell r="D2631">
            <v>4.5780000000000003</v>
          </cell>
          <cell r="E2631">
            <v>4.2290000000000001</v>
          </cell>
          <cell r="F2631" t="str">
            <v>129.89K</v>
          </cell>
          <cell r="G2631">
            <v>-6.0900000000000003E-2</v>
          </cell>
        </row>
        <row r="2632">
          <cell r="A2632" t="str">
            <v>Nov 17, 2009</v>
          </cell>
          <cell r="B2632">
            <v>4.53</v>
          </cell>
          <cell r="C2632">
            <v>4.6319999999999997</v>
          </cell>
          <cell r="D2632">
            <v>4.734</v>
          </cell>
          <cell r="E2632">
            <v>4.5110000000000001</v>
          </cell>
          <cell r="F2632" t="str">
            <v>144.79K</v>
          </cell>
          <cell r="G2632">
            <v>-1.8200000000000001E-2</v>
          </cell>
        </row>
        <row r="2633">
          <cell r="A2633" t="str">
            <v>Nov 16, 2009</v>
          </cell>
          <cell r="B2633">
            <v>4.6139999999999999</v>
          </cell>
          <cell r="C2633">
            <v>4.4400000000000004</v>
          </cell>
          <cell r="D2633">
            <v>4.6559999999999997</v>
          </cell>
          <cell r="E2633">
            <v>4.3819999999999997</v>
          </cell>
          <cell r="F2633" t="str">
            <v>124.22K</v>
          </cell>
          <cell r="G2633">
            <v>5.0500000000000003E-2</v>
          </cell>
        </row>
        <row r="2634">
          <cell r="A2634" t="str">
            <v>Nov 13, 2009</v>
          </cell>
          <cell r="B2634">
            <v>4.3920000000000003</v>
          </cell>
          <cell r="C2634">
            <v>4.3849999999999998</v>
          </cell>
          <cell r="D2634">
            <v>4.4589999999999996</v>
          </cell>
          <cell r="E2634">
            <v>4.2869999999999999</v>
          </cell>
          <cell r="F2634" t="str">
            <v>140.11K</v>
          </cell>
          <cell r="G2634">
            <v>5.0000000000000001E-3</v>
          </cell>
        </row>
        <row r="2635">
          <cell r="A2635" t="str">
            <v>Nov 12, 2009</v>
          </cell>
          <cell r="B2635">
            <v>4.37</v>
          </cell>
          <cell r="C2635">
            <v>4.49</v>
          </cell>
          <cell r="D2635">
            <v>4.5170000000000003</v>
          </cell>
          <cell r="E2635">
            <v>4.3570000000000002</v>
          </cell>
          <cell r="F2635" t="str">
            <v>128.04K</v>
          </cell>
          <cell r="G2635">
            <v>-2.9499999999999998E-2</v>
          </cell>
        </row>
        <row r="2636">
          <cell r="A2636" t="str">
            <v>Nov 11, 2009</v>
          </cell>
          <cell r="B2636">
            <v>4.5030000000000001</v>
          </cell>
          <cell r="C2636">
            <v>4.5449999999999999</v>
          </cell>
          <cell r="D2636">
            <v>4.5659999999999998</v>
          </cell>
          <cell r="E2636">
            <v>4.4329999999999998</v>
          </cell>
          <cell r="F2636" t="str">
            <v>117.79K</v>
          </cell>
          <cell r="G2636">
            <v>8.0999999999999996E-3</v>
          </cell>
        </row>
        <row r="2637">
          <cell r="A2637" t="str">
            <v>Nov 10, 2009</v>
          </cell>
          <cell r="B2637">
            <v>4.4669999999999996</v>
          </cell>
          <cell r="C2637">
            <v>4.6349999999999998</v>
          </cell>
          <cell r="D2637">
            <v>4.665</v>
          </cell>
          <cell r="E2637">
            <v>4.4359999999999999</v>
          </cell>
          <cell r="F2637" t="str">
            <v>134.29K</v>
          </cell>
          <cell r="G2637">
            <v>-4.3499999999999997E-2</v>
          </cell>
        </row>
        <row r="2638">
          <cell r="A2638" t="str">
            <v>Nov 09, 2009</v>
          </cell>
          <cell r="B2638">
            <v>4.67</v>
          </cell>
          <cell r="C2638">
            <v>4.6050000000000004</v>
          </cell>
          <cell r="D2638">
            <v>4.6900000000000004</v>
          </cell>
          <cell r="E2638">
            <v>4.4729999999999999</v>
          </cell>
          <cell r="F2638" t="str">
            <v>105.09K</v>
          </cell>
          <cell r="G2638">
            <v>1.6299999999999999E-2</v>
          </cell>
        </row>
        <row r="2639">
          <cell r="A2639" t="str">
            <v>Nov 06, 2009</v>
          </cell>
          <cell r="B2639">
            <v>4.5949999999999998</v>
          </cell>
          <cell r="C2639">
            <v>4.8150000000000004</v>
          </cell>
          <cell r="D2639">
            <v>4.827</v>
          </cell>
          <cell r="E2639">
            <v>4.5549999999999997</v>
          </cell>
          <cell r="F2639" t="str">
            <v>94.69K</v>
          </cell>
          <cell r="G2639">
            <v>-3.9100000000000003E-2</v>
          </cell>
        </row>
        <row r="2640">
          <cell r="A2640" t="str">
            <v>Nov 05, 2009</v>
          </cell>
          <cell r="B2640">
            <v>4.782</v>
          </cell>
          <cell r="C2640">
            <v>4.7320000000000002</v>
          </cell>
          <cell r="D2640">
            <v>4.8819999999999997</v>
          </cell>
          <cell r="E2640">
            <v>4.6760000000000002</v>
          </cell>
          <cell r="F2640" t="str">
            <v>103.52K</v>
          </cell>
          <cell r="G2640">
            <v>1.21E-2</v>
          </cell>
        </row>
        <row r="2641">
          <cell r="A2641" t="str">
            <v>Nov 04, 2009</v>
          </cell>
          <cell r="B2641">
            <v>4.7249999999999996</v>
          </cell>
          <cell r="C2641">
            <v>4.9249999999999998</v>
          </cell>
          <cell r="D2641">
            <v>4.984</v>
          </cell>
          <cell r="E2641">
            <v>4.71</v>
          </cell>
          <cell r="F2641" t="str">
            <v>87.10K</v>
          </cell>
          <cell r="G2641">
            <v>-0.04</v>
          </cell>
        </row>
        <row r="2642">
          <cell r="A2642" t="str">
            <v>Nov 03, 2009</v>
          </cell>
          <cell r="B2642">
            <v>4.9219999999999997</v>
          </cell>
          <cell r="C2642">
            <v>4.83</v>
          </cell>
          <cell r="D2642">
            <v>4.9400000000000004</v>
          </cell>
          <cell r="E2642">
            <v>4.7610000000000001</v>
          </cell>
          <cell r="F2642" t="str">
            <v>95.65K</v>
          </cell>
          <cell r="G2642">
            <v>2.0299999999999999E-2</v>
          </cell>
        </row>
        <row r="2643">
          <cell r="A2643" t="str">
            <v>Nov 02, 2009</v>
          </cell>
          <cell r="B2643">
            <v>4.8239999999999998</v>
          </cell>
          <cell r="C2643">
            <v>5.0339999999999998</v>
          </cell>
          <cell r="D2643">
            <v>5.1150000000000002</v>
          </cell>
          <cell r="E2643">
            <v>4.8170000000000002</v>
          </cell>
          <cell r="F2643" t="str">
            <v>98.11K</v>
          </cell>
          <cell r="G2643">
            <v>-4.3799999999999999E-2</v>
          </cell>
        </row>
        <row r="2644">
          <cell r="A2644" t="str">
            <v>Oct 30, 2009</v>
          </cell>
          <cell r="B2644">
            <v>5.0449999999999999</v>
          </cell>
          <cell r="C2644">
            <v>5.0940000000000003</v>
          </cell>
          <cell r="D2644">
            <v>5.2709999999999999</v>
          </cell>
          <cell r="E2644">
            <v>4.952</v>
          </cell>
          <cell r="F2644" t="str">
            <v>116.30K</v>
          </cell>
          <cell r="G2644">
            <v>-3.3999999999999998E-3</v>
          </cell>
        </row>
        <row r="2645">
          <cell r="A2645" t="str">
            <v>Oct 29, 2009</v>
          </cell>
          <cell r="B2645">
            <v>5.0620000000000003</v>
          </cell>
          <cell r="C2645">
            <v>5.0659999999999998</v>
          </cell>
          <cell r="D2645">
            <v>5.1289999999999996</v>
          </cell>
          <cell r="E2645">
            <v>4.9409999999999998</v>
          </cell>
          <cell r="F2645" t="str">
            <v>95.09K</v>
          </cell>
          <cell r="G2645">
            <v>0.1802</v>
          </cell>
        </row>
        <row r="2646">
          <cell r="A2646" t="str">
            <v>Oct 28, 2009</v>
          </cell>
          <cell r="B2646">
            <v>4.2889999999999997</v>
          </cell>
          <cell r="C2646">
            <v>4.5990000000000002</v>
          </cell>
          <cell r="D2646">
            <v>4.6289999999999996</v>
          </cell>
          <cell r="E2646">
            <v>4.2300000000000004</v>
          </cell>
          <cell r="F2646" t="str">
            <v>20.94K</v>
          </cell>
          <cell r="G2646">
            <v>-5.8799999999999998E-2</v>
          </cell>
        </row>
        <row r="2647">
          <cell r="A2647" t="str">
            <v>Oct 27, 2009</v>
          </cell>
          <cell r="B2647">
            <v>4.5570000000000004</v>
          </cell>
          <cell r="C2647">
            <v>4.5199999999999996</v>
          </cell>
          <cell r="D2647">
            <v>4.6369999999999996</v>
          </cell>
          <cell r="E2647">
            <v>4.476</v>
          </cell>
          <cell r="F2647" t="str">
            <v>59.44K</v>
          </cell>
          <cell r="G2647">
            <v>9.7000000000000003E-3</v>
          </cell>
        </row>
        <row r="2648">
          <cell r="A2648" t="str">
            <v>Oct 26, 2009</v>
          </cell>
          <cell r="B2648">
            <v>4.5129999999999999</v>
          </cell>
          <cell r="C2648">
            <v>4.7350000000000003</v>
          </cell>
          <cell r="D2648">
            <v>4.7489999999999997</v>
          </cell>
          <cell r="E2648">
            <v>4.4589999999999996</v>
          </cell>
          <cell r="F2648" t="str">
            <v>84.96K</v>
          </cell>
          <cell r="G2648">
            <v>-5.7200000000000001E-2</v>
          </cell>
        </row>
        <row r="2649">
          <cell r="A2649" t="str">
            <v>Oct 23, 2009</v>
          </cell>
          <cell r="B2649">
            <v>4.7869999999999999</v>
          </cell>
          <cell r="C2649">
            <v>4.9800000000000004</v>
          </cell>
          <cell r="D2649">
            <v>5.056</v>
          </cell>
          <cell r="E2649">
            <v>4.7709999999999999</v>
          </cell>
          <cell r="F2649" t="str">
            <v>86.61K</v>
          </cell>
          <cell r="G2649">
            <v>-3.2300000000000002E-2</v>
          </cell>
        </row>
        <row r="2650">
          <cell r="A2650" t="str">
            <v>Oct 22, 2009</v>
          </cell>
          <cell r="B2650">
            <v>4.9470000000000001</v>
          </cell>
          <cell r="C2650">
            <v>5.0949999999999998</v>
          </cell>
          <cell r="D2650">
            <v>5.2140000000000004</v>
          </cell>
          <cell r="E2650">
            <v>4.9080000000000004</v>
          </cell>
          <cell r="F2650" t="str">
            <v>121.20K</v>
          </cell>
          <cell r="G2650">
            <v>-0.03</v>
          </cell>
        </row>
        <row r="2651">
          <cell r="A2651" t="str">
            <v>Oct 21, 2009</v>
          </cell>
          <cell r="B2651">
            <v>5.0999999999999996</v>
          </cell>
          <cell r="C2651">
            <v>5.1719999999999997</v>
          </cell>
          <cell r="D2651">
            <v>5.3179999999999996</v>
          </cell>
          <cell r="E2651">
            <v>5.07</v>
          </cell>
          <cell r="F2651" t="str">
            <v>145.43K</v>
          </cell>
          <cell r="G2651">
            <v>-1.18E-2</v>
          </cell>
        </row>
        <row r="2652">
          <cell r="A2652" t="str">
            <v>Oct 20, 2009</v>
          </cell>
          <cell r="B2652">
            <v>5.1609999999999996</v>
          </cell>
          <cell r="C2652">
            <v>4.87</v>
          </cell>
          <cell r="D2652">
            <v>5.1950000000000003</v>
          </cell>
          <cell r="E2652">
            <v>4.8559999999999999</v>
          </cell>
          <cell r="F2652" t="str">
            <v>151.13K</v>
          </cell>
          <cell r="G2652">
            <v>6.7400000000000002E-2</v>
          </cell>
        </row>
        <row r="2653">
          <cell r="A2653" t="str">
            <v>Oct 19, 2009</v>
          </cell>
          <cell r="B2653">
            <v>4.835</v>
          </cell>
          <cell r="C2653">
            <v>4.7699999999999996</v>
          </cell>
          <cell r="D2653">
            <v>4.9160000000000004</v>
          </cell>
          <cell r="E2653">
            <v>4.6719999999999997</v>
          </cell>
          <cell r="F2653" t="str">
            <v>138.31K</v>
          </cell>
          <cell r="G2653">
            <v>1.1299999999999999E-2</v>
          </cell>
        </row>
        <row r="2654">
          <cell r="A2654" t="str">
            <v>Oct 16, 2009</v>
          </cell>
          <cell r="B2654">
            <v>4.7809999999999997</v>
          </cell>
          <cell r="C2654">
            <v>4.5</v>
          </cell>
          <cell r="D2654">
            <v>4.88</v>
          </cell>
          <cell r="E2654">
            <v>4.4370000000000003</v>
          </cell>
          <cell r="F2654" t="str">
            <v>168.13K</v>
          </cell>
          <cell r="G2654">
            <v>6.6699999999999995E-2</v>
          </cell>
        </row>
        <row r="2655">
          <cell r="A2655" t="str">
            <v>Oct 15, 2009</v>
          </cell>
          <cell r="B2655">
            <v>4.4820000000000002</v>
          </cell>
          <cell r="C2655">
            <v>4.4450000000000003</v>
          </cell>
          <cell r="D2655">
            <v>4.6079999999999997</v>
          </cell>
          <cell r="E2655">
            <v>4.3550000000000004</v>
          </cell>
          <cell r="F2655" t="str">
            <v>149.56K</v>
          </cell>
          <cell r="G2655">
            <v>1.04E-2</v>
          </cell>
        </row>
        <row r="2656">
          <cell r="A2656" t="str">
            <v>Oct 14, 2009</v>
          </cell>
          <cell r="B2656">
            <v>4.4359999999999999</v>
          </cell>
          <cell r="C2656">
            <v>4.609</v>
          </cell>
          <cell r="D2656">
            <v>4.6639999999999997</v>
          </cell>
          <cell r="E2656">
            <v>4.399</v>
          </cell>
          <cell r="F2656" t="str">
            <v>174.32K</v>
          </cell>
          <cell r="G2656">
            <v>-3.3099999999999997E-2</v>
          </cell>
        </row>
        <row r="2657">
          <cell r="A2657" t="str">
            <v>Oct 13, 2009</v>
          </cell>
          <cell r="B2657">
            <v>4.5880000000000001</v>
          </cell>
          <cell r="C2657">
            <v>4.8730000000000002</v>
          </cell>
          <cell r="D2657">
            <v>4.9589999999999996</v>
          </cell>
          <cell r="E2657">
            <v>4.5129999999999999</v>
          </cell>
          <cell r="F2657" t="str">
            <v>180.89K</v>
          </cell>
          <cell r="G2657">
            <v>-5.9799999999999999E-2</v>
          </cell>
        </row>
        <row r="2658">
          <cell r="A2658" t="str">
            <v>Oct 12, 2009</v>
          </cell>
          <cell r="B2658">
            <v>4.88</v>
          </cell>
          <cell r="C2658">
            <v>4.7809999999999997</v>
          </cell>
          <cell r="D2658">
            <v>4.9720000000000004</v>
          </cell>
          <cell r="E2658">
            <v>4.7809999999999997</v>
          </cell>
          <cell r="F2658" t="str">
            <v>92.97K</v>
          </cell>
          <cell r="G2658">
            <v>2.3099999999999999E-2</v>
          </cell>
        </row>
        <row r="2659">
          <cell r="A2659" t="str">
            <v>Oct 09, 2009</v>
          </cell>
          <cell r="B2659">
            <v>4.7699999999999996</v>
          </cell>
          <cell r="C2659">
            <v>4.9770000000000003</v>
          </cell>
          <cell r="D2659">
            <v>4.99</v>
          </cell>
          <cell r="E2659">
            <v>4.7539999999999996</v>
          </cell>
          <cell r="F2659" t="str">
            <v>122.85K</v>
          </cell>
          <cell r="G2659">
            <v>-3.8899999999999997E-2</v>
          </cell>
        </row>
        <row r="2660">
          <cell r="A2660" t="str">
            <v>Oct 08, 2009</v>
          </cell>
          <cell r="B2660">
            <v>4.9630000000000001</v>
          </cell>
          <cell r="C2660">
            <v>4.8899999999999997</v>
          </cell>
          <cell r="D2660">
            <v>5.0449999999999999</v>
          </cell>
          <cell r="E2660">
            <v>4.8079999999999998</v>
          </cell>
          <cell r="F2660" t="str">
            <v>145.48K</v>
          </cell>
          <cell r="G2660">
            <v>1.2E-2</v>
          </cell>
        </row>
        <row r="2661">
          <cell r="A2661" t="str">
            <v>Oct 07, 2009</v>
          </cell>
          <cell r="B2661">
            <v>4.9039999999999999</v>
          </cell>
          <cell r="C2661">
            <v>4.9189999999999996</v>
          </cell>
          <cell r="D2661">
            <v>5.0880000000000001</v>
          </cell>
          <cell r="E2661">
            <v>4.8310000000000004</v>
          </cell>
          <cell r="F2661" t="str">
            <v>155.20K</v>
          </cell>
          <cell r="G2661">
            <v>4.8999999999999998E-3</v>
          </cell>
        </row>
        <row r="2662">
          <cell r="A2662" t="str">
            <v>Oct 06, 2009</v>
          </cell>
          <cell r="B2662">
            <v>4.88</v>
          </cell>
          <cell r="C2662">
            <v>4.99</v>
          </cell>
          <cell r="D2662">
            <v>5.12</v>
          </cell>
          <cell r="E2662">
            <v>4.8010000000000002</v>
          </cell>
          <cell r="F2662" t="str">
            <v>135.53K</v>
          </cell>
          <cell r="G2662">
            <v>-2.1499999999999998E-2</v>
          </cell>
        </row>
        <row r="2663">
          <cell r="A2663" t="str">
            <v>Oct 05, 2009</v>
          </cell>
          <cell r="B2663">
            <v>4.9870000000000001</v>
          </cell>
          <cell r="C2663">
            <v>4.7350000000000003</v>
          </cell>
          <cell r="D2663">
            <v>5.07</v>
          </cell>
          <cell r="E2663">
            <v>4.6710000000000003</v>
          </cell>
          <cell r="F2663" t="str">
            <v>155.20K</v>
          </cell>
          <cell r="G2663">
            <v>5.7000000000000002E-2</v>
          </cell>
        </row>
        <row r="2664">
          <cell r="A2664" t="str">
            <v>Oct 02, 2009</v>
          </cell>
          <cell r="B2664">
            <v>4.718</v>
          </cell>
          <cell r="C2664">
            <v>4.45</v>
          </cell>
          <cell r="D2664">
            <v>4.7279999999999998</v>
          </cell>
          <cell r="E2664">
            <v>4.351</v>
          </cell>
          <cell r="F2664" t="str">
            <v>138.36K</v>
          </cell>
          <cell r="G2664">
            <v>5.6399999999999999E-2</v>
          </cell>
        </row>
        <row r="2665">
          <cell r="A2665" t="str">
            <v>Oct 01, 2009</v>
          </cell>
          <cell r="B2665">
            <v>4.4660000000000002</v>
          </cell>
          <cell r="C2665">
            <v>4.8250000000000002</v>
          </cell>
          <cell r="D2665">
            <v>4.8250000000000002</v>
          </cell>
          <cell r="E2665">
            <v>4.4390000000000001</v>
          </cell>
          <cell r="F2665" t="str">
            <v>163.73K</v>
          </cell>
          <cell r="G2665">
            <v>-7.7499999999999999E-2</v>
          </cell>
        </row>
        <row r="2666">
          <cell r="A2666" t="str">
            <v>Sep 30, 2009</v>
          </cell>
          <cell r="B2666">
            <v>4.8410000000000002</v>
          </cell>
          <cell r="C2666">
            <v>4.8620000000000001</v>
          </cell>
          <cell r="D2666">
            <v>4.92</v>
          </cell>
          <cell r="E2666">
            <v>4.7270000000000003</v>
          </cell>
          <cell r="F2666" t="str">
            <v>107.68K</v>
          </cell>
          <cell r="G2666">
            <v>-7.0000000000000001E-3</v>
          </cell>
        </row>
        <row r="2667">
          <cell r="A2667" t="str">
            <v>Sep 29, 2009</v>
          </cell>
          <cell r="B2667">
            <v>4.875</v>
          </cell>
          <cell r="C2667">
            <v>4.82</v>
          </cell>
          <cell r="D2667">
            <v>4.9749999999999996</v>
          </cell>
          <cell r="E2667">
            <v>4.5979999999999999</v>
          </cell>
          <cell r="F2667" t="str">
            <v>162.65K</v>
          </cell>
          <cell r="G2667">
            <v>0.307</v>
          </cell>
        </row>
        <row r="2668">
          <cell r="A2668" t="str">
            <v>Sep 28, 2009</v>
          </cell>
          <cell r="B2668">
            <v>3.73</v>
          </cell>
          <cell r="C2668">
            <v>3.9649999999999999</v>
          </cell>
          <cell r="D2668">
            <v>3.996</v>
          </cell>
          <cell r="E2668">
            <v>3.6619999999999999</v>
          </cell>
          <cell r="F2668" t="str">
            <v>23.49K</v>
          </cell>
          <cell r="G2668">
            <v>-6.4000000000000001E-2</v>
          </cell>
        </row>
        <row r="2669">
          <cell r="A2669" t="str">
            <v>Sep 25, 2009</v>
          </cell>
          <cell r="B2669">
            <v>3.9849999999999999</v>
          </cell>
          <cell r="C2669">
            <v>3.95</v>
          </cell>
          <cell r="D2669">
            <v>4.0350000000000001</v>
          </cell>
          <cell r="E2669">
            <v>3.7959999999999998</v>
          </cell>
          <cell r="F2669" t="str">
            <v>88.09K</v>
          </cell>
          <cell r="G2669">
            <v>7.6E-3</v>
          </cell>
        </row>
        <row r="2670">
          <cell r="A2670" t="str">
            <v>Sep 24, 2009</v>
          </cell>
          <cell r="B2670">
            <v>3.9550000000000001</v>
          </cell>
          <cell r="C2670">
            <v>3.8279999999999998</v>
          </cell>
          <cell r="D2670">
            <v>3.9990000000000001</v>
          </cell>
          <cell r="E2670">
            <v>3.7320000000000002</v>
          </cell>
          <cell r="F2670" t="str">
            <v>108.77K</v>
          </cell>
          <cell r="G2670">
            <v>2.46E-2</v>
          </cell>
        </row>
        <row r="2671">
          <cell r="A2671" t="str">
            <v>Sep 23, 2009</v>
          </cell>
          <cell r="B2671">
            <v>3.86</v>
          </cell>
          <cell r="C2671">
            <v>3.6520000000000001</v>
          </cell>
          <cell r="D2671">
            <v>3.9350000000000001</v>
          </cell>
          <cell r="E2671">
            <v>3.5960000000000001</v>
          </cell>
          <cell r="F2671" t="str">
            <v>144.33K</v>
          </cell>
          <cell r="G2671">
            <v>6.9500000000000006E-2</v>
          </cell>
        </row>
        <row r="2672">
          <cell r="A2672" t="str">
            <v>Sep 22, 2009</v>
          </cell>
          <cell r="B2672">
            <v>3.609</v>
          </cell>
          <cell r="C2672">
            <v>3.6019999999999999</v>
          </cell>
          <cell r="D2672">
            <v>3.7290000000000001</v>
          </cell>
          <cell r="E2672">
            <v>3.5019999999999998</v>
          </cell>
          <cell r="F2672" t="str">
            <v>111.69K</v>
          </cell>
          <cell r="G2672">
            <v>9.1999999999999998E-3</v>
          </cell>
        </row>
        <row r="2673">
          <cell r="A2673" t="str">
            <v>Sep 21, 2009</v>
          </cell>
          <cell r="B2673">
            <v>3.5760000000000001</v>
          </cell>
          <cell r="C2673">
            <v>3.722</v>
          </cell>
          <cell r="D2673">
            <v>3.7970000000000002</v>
          </cell>
          <cell r="E2673">
            <v>3.532</v>
          </cell>
          <cell r="F2673" t="str">
            <v>112.25K</v>
          </cell>
          <cell r="G2673">
            <v>-5.3499999999999999E-2</v>
          </cell>
        </row>
        <row r="2674">
          <cell r="A2674" t="str">
            <v>Sep 18, 2009</v>
          </cell>
          <cell r="B2674">
            <v>3.778</v>
          </cell>
          <cell r="C2674">
            <v>3.4529999999999998</v>
          </cell>
          <cell r="D2674">
            <v>3.8380000000000001</v>
          </cell>
          <cell r="E2674">
            <v>3.4529999999999998</v>
          </cell>
          <cell r="F2674" t="str">
            <v>128.22K</v>
          </cell>
          <cell r="G2674">
            <v>9.2499999999999999E-2</v>
          </cell>
        </row>
        <row r="2675">
          <cell r="A2675" t="str">
            <v>Sep 17, 2009</v>
          </cell>
          <cell r="B2675">
            <v>3.4580000000000002</v>
          </cell>
          <cell r="C2675">
            <v>3.7709999999999999</v>
          </cell>
          <cell r="D2675">
            <v>3.9</v>
          </cell>
          <cell r="E2675">
            <v>3.4420000000000002</v>
          </cell>
          <cell r="F2675" t="str">
            <v>199.12K</v>
          </cell>
          <cell r="G2675">
            <v>-8.0299999999999996E-2</v>
          </cell>
        </row>
        <row r="2676">
          <cell r="A2676" t="str">
            <v>Sep 16, 2009</v>
          </cell>
          <cell r="B2676">
            <v>3.76</v>
          </cell>
          <cell r="C2676">
            <v>3.355</v>
          </cell>
          <cell r="D2676">
            <v>3.7970000000000002</v>
          </cell>
          <cell r="E2676">
            <v>3.355</v>
          </cell>
          <cell r="F2676" t="str">
            <v>195.65K</v>
          </cell>
          <cell r="G2676">
            <v>0.13250000000000001</v>
          </cell>
        </row>
        <row r="2677">
          <cell r="A2677" t="str">
            <v>Sep 15, 2009</v>
          </cell>
          <cell r="B2677">
            <v>3.32</v>
          </cell>
          <cell r="C2677">
            <v>3.4209999999999998</v>
          </cell>
          <cell r="D2677">
            <v>3.6</v>
          </cell>
          <cell r="E2677">
            <v>3.3130000000000002</v>
          </cell>
          <cell r="F2677" t="str">
            <v>208.79K</v>
          </cell>
          <cell r="G2677">
            <v>7.0000000000000001E-3</v>
          </cell>
        </row>
        <row r="2678">
          <cell r="A2678" t="str">
            <v>Sep 14, 2009</v>
          </cell>
          <cell r="B2678">
            <v>3.2970000000000002</v>
          </cell>
          <cell r="C2678">
            <v>2.956</v>
          </cell>
          <cell r="D2678">
            <v>3.4390000000000001</v>
          </cell>
          <cell r="E2678">
            <v>2.911</v>
          </cell>
          <cell r="F2678" t="str">
            <v>197.03K</v>
          </cell>
          <cell r="G2678">
            <v>0.1139</v>
          </cell>
        </row>
        <row r="2679">
          <cell r="A2679" t="str">
            <v>Sep 11, 2009</v>
          </cell>
          <cell r="B2679">
            <v>2.96</v>
          </cell>
          <cell r="C2679">
            <v>3.2559999999999998</v>
          </cell>
          <cell r="D2679">
            <v>3.4239999999999999</v>
          </cell>
          <cell r="E2679">
            <v>2.93</v>
          </cell>
          <cell r="F2679" t="str">
            <v>189.39K</v>
          </cell>
          <cell r="G2679">
            <v>-9.0899999999999995E-2</v>
          </cell>
        </row>
        <row r="2680">
          <cell r="A2680" t="str">
            <v>Sep 10, 2009</v>
          </cell>
          <cell r="B2680">
            <v>3.2559999999999998</v>
          </cell>
          <cell r="C2680">
            <v>2.8450000000000002</v>
          </cell>
          <cell r="D2680">
            <v>3.32</v>
          </cell>
          <cell r="E2680">
            <v>2.74</v>
          </cell>
          <cell r="F2680" t="str">
            <v>198.02K</v>
          </cell>
          <cell r="G2680">
            <v>0.15090000000000001</v>
          </cell>
        </row>
        <row r="2681">
          <cell r="A2681" t="str">
            <v>Sep 09, 2009</v>
          </cell>
          <cell r="B2681">
            <v>2.8290000000000002</v>
          </cell>
          <cell r="C2681">
            <v>2.8410000000000002</v>
          </cell>
          <cell r="D2681">
            <v>2.9980000000000002</v>
          </cell>
          <cell r="E2681">
            <v>2.802</v>
          </cell>
          <cell r="F2681" t="str">
            <v>117.22K</v>
          </cell>
          <cell r="G2681">
            <v>7.7999999999999996E-3</v>
          </cell>
        </row>
        <row r="2682">
          <cell r="A2682" t="str">
            <v>Sep 08, 2009</v>
          </cell>
          <cell r="B2682">
            <v>2.8069999999999999</v>
          </cell>
          <cell r="C2682">
            <v>2.7410000000000001</v>
          </cell>
          <cell r="D2682">
            <v>2.8879999999999999</v>
          </cell>
          <cell r="E2682">
            <v>2.6230000000000002</v>
          </cell>
          <cell r="F2682" t="str">
            <v>128.60K</v>
          </cell>
          <cell r="G2682">
            <v>2.9000000000000001E-2</v>
          </cell>
        </row>
        <row r="2683">
          <cell r="A2683" t="str">
            <v>Sep 04, 2009</v>
          </cell>
          <cell r="B2683">
            <v>2.7280000000000002</v>
          </cell>
          <cell r="C2683">
            <v>2.5129999999999999</v>
          </cell>
          <cell r="D2683">
            <v>2.758</v>
          </cell>
          <cell r="E2683">
            <v>2.4089999999999998</v>
          </cell>
          <cell r="F2683" t="str">
            <v>138.00K</v>
          </cell>
          <cell r="G2683">
            <v>8.77E-2</v>
          </cell>
        </row>
        <row r="2684">
          <cell r="A2684" t="str">
            <v>Sep 03, 2009</v>
          </cell>
          <cell r="B2684">
            <v>2.508</v>
          </cell>
          <cell r="C2684">
            <v>2.7240000000000002</v>
          </cell>
          <cell r="D2684">
            <v>2.7389999999999999</v>
          </cell>
          <cell r="E2684">
            <v>2.5</v>
          </cell>
          <cell r="F2684" t="str">
            <v>127.15K</v>
          </cell>
          <cell r="G2684">
            <v>-7.6200000000000004E-2</v>
          </cell>
        </row>
        <row r="2685">
          <cell r="A2685" t="str">
            <v>Sep 02, 2009</v>
          </cell>
          <cell r="B2685">
            <v>2.7149999999999999</v>
          </cell>
          <cell r="C2685">
            <v>2.827</v>
          </cell>
          <cell r="D2685">
            <v>2.8980000000000001</v>
          </cell>
          <cell r="E2685">
            <v>2.7090000000000001</v>
          </cell>
          <cell r="F2685" t="str">
            <v>112.89K</v>
          </cell>
          <cell r="G2685">
            <v>-3.7600000000000001E-2</v>
          </cell>
        </row>
        <row r="2686">
          <cell r="A2686" t="str">
            <v>Sep 01, 2009</v>
          </cell>
          <cell r="B2686">
            <v>2.8210000000000002</v>
          </cell>
          <cell r="C2686">
            <v>2.984</v>
          </cell>
          <cell r="D2686">
            <v>3.0169999999999999</v>
          </cell>
          <cell r="E2686">
            <v>2.81</v>
          </cell>
          <cell r="F2686" t="str">
            <v>98.95K</v>
          </cell>
          <cell r="G2686">
            <v>-5.2400000000000002E-2</v>
          </cell>
        </row>
        <row r="2687">
          <cell r="A2687" t="str">
            <v>Aug 31, 2009</v>
          </cell>
          <cell r="B2687">
            <v>2.9769999999999999</v>
          </cell>
          <cell r="C2687">
            <v>3.0030000000000001</v>
          </cell>
          <cell r="D2687">
            <v>3.0840000000000001</v>
          </cell>
          <cell r="E2687">
            <v>2.9140000000000001</v>
          </cell>
          <cell r="F2687" t="str">
            <v>73.54K</v>
          </cell>
          <cell r="G2687">
            <v>-1.8499999999999999E-2</v>
          </cell>
        </row>
        <row r="2688">
          <cell r="A2688" t="str">
            <v>Aug 28, 2009</v>
          </cell>
          <cell r="B2688">
            <v>3.0329999999999999</v>
          </cell>
          <cell r="C2688">
            <v>3.1930000000000001</v>
          </cell>
          <cell r="D2688">
            <v>3.22</v>
          </cell>
          <cell r="E2688">
            <v>3.0169999999999999</v>
          </cell>
          <cell r="F2688" t="str">
            <v>86.56K</v>
          </cell>
          <cell r="G2688">
            <v>6.6799999999999998E-2</v>
          </cell>
        </row>
        <row r="2689">
          <cell r="A2689" t="str">
            <v>Aug 27, 2009</v>
          </cell>
          <cell r="B2689">
            <v>2.843</v>
          </cell>
          <cell r="C2689">
            <v>2.91</v>
          </cell>
          <cell r="D2689">
            <v>2.91</v>
          </cell>
          <cell r="E2689">
            <v>2.6920000000000002</v>
          </cell>
          <cell r="F2689" t="str">
            <v>27.39K</v>
          </cell>
          <cell r="G2689">
            <v>-2.3E-2</v>
          </cell>
        </row>
        <row r="2690">
          <cell r="A2690" t="str">
            <v>Aug 26, 2009</v>
          </cell>
          <cell r="B2690">
            <v>2.91</v>
          </cell>
          <cell r="C2690">
            <v>2.871</v>
          </cell>
          <cell r="D2690">
            <v>2.915</v>
          </cell>
          <cell r="E2690">
            <v>2.823</v>
          </cell>
          <cell r="F2690" t="str">
            <v>66.96K</v>
          </cell>
          <cell r="G2690">
            <v>9.7000000000000003E-3</v>
          </cell>
        </row>
        <row r="2691">
          <cell r="A2691" t="str">
            <v>Aug 25, 2009</v>
          </cell>
          <cell r="B2691">
            <v>2.8820000000000001</v>
          </cell>
          <cell r="C2691">
            <v>2.948</v>
          </cell>
          <cell r="D2691">
            <v>2.9540000000000002</v>
          </cell>
          <cell r="E2691">
            <v>2.819</v>
          </cell>
          <cell r="F2691" t="str">
            <v>55.94K</v>
          </cell>
          <cell r="G2691">
            <v>-1.4E-2</v>
          </cell>
        </row>
        <row r="2692">
          <cell r="A2692" t="str">
            <v>Aug 24, 2009</v>
          </cell>
          <cell r="B2692">
            <v>2.923</v>
          </cell>
          <cell r="C2692">
            <v>2.79</v>
          </cell>
          <cell r="D2692">
            <v>2.9740000000000002</v>
          </cell>
          <cell r="E2692">
            <v>2.726</v>
          </cell>
          <cell r="F2692" t="str">
            <v>106.08K</v>
          </cell>
          <cell r="G2692">
            <v>4.24E-2</v>
          </cell>
        </row>
        <row r="2693">
          <cell r="A2693" t="str">
            <v>Aug 21, 2009</v>
          </cell>
          <cell r="B2693">
            <v>2.8039999999999998</v>
          </cell>
          <cell r="C2693">
            <v>2.93</v>
          </cell>
          <cell r="D2693">
            <v>2.9929999999999999</v>
          </cell>
          <cell r="E2693">
            <v>2.7759999999999998</v>
          </cell>
          <cell r="F2693" t="str">
            <v>90.12K</v>
          </cell>
          <cell r="G2693">
            <v>-4.7899999999999998E-2</v>
          </cell>
        </row>
        <row r="2694">
          <cell r="A2694" t="str">
            <v>Aug 20, 2009</v>
          </cell>
          <cell r="B2694">
            <v>2.9449999999999998</v>
          </cell>
          <cell r="C2694">
            <v>3.14</v>
          </cell>
          <cell r="D2694">
            <v>3.169</v>
          </cell>
          <cell r="E2694">
            <v>2.9279999999999999</v>
          </cell>
          <cell r="F2694" t="str">
            <v>115.83K</v>
          </cell>
          <cell r="G2694">
            <v>-5.5800000000000002E-2</v>
          </cell>
        </row>
        <row r="2695">
          <cell r="A2695" t="str">
            <v>Aug 19, 2009</v>
          </cell>
          <cell r="B2695">
            <v>3.1190000000000002</v>
          </cell>
          <cell r="C2695">
            <v>3.0950000000000002</v>
          </cell>
          <cell r="D2695">
            <v>3.1859999999999999</v>
          </cell>
          <cell r="E2695">
            <v>3.0489999999999999</v>
          </cell>
          <cell r="F2695" t="str">
            <v>83.51K</v>
          </cell>
          <cell r="G2695">
            <v>7.4000000000000003E-3</v>
          </cell>
        </row>
        <row r="2696">
          <cell r="A2696" t="str">
            <v>Aug 18, 2009</v>
          </cell>
          <cell r="B2696">
            <v>3.0960000000000001</v>
          </cell>
          <cell r="C2696">
            <v>3.1960000000000002</v>
          </cell>
          <cell r="D2696">
            <v>3.2389999999999999</v>
          </cell>
          <cell r="E2696">
            <v>3.0880000000000001</v>
          </cell>
          <cell r="F2696" t="str">
            <v>105.31K</v>
          </cell>
          <cell r="G2696">
            <v>-2.12E-2</v>
          </cell>
        </row>
        <row r="2697">
          <cell r="A2697" t="str">
            <v>Aug 17, 2009</v>
          </cell>
          <cell r="B2697">
            <v>3.1629999999999998</v>
          </cell>
          <cell r="C2697">
            <v>3.1840000000000002</v>
          </cell>
          <cell r="D2697">
            <v>3.2810000000000001</v>
          </cell>
          <cell r="E2697">
            <v>3.117</v>
          </cell>
          <cell r="F2697" t="str">
            <v>119.09K</v>
          </cell>
          <cell r="G2697">
            <v>-2.3199999999999998E-2</v>
          </cell>
        </row>
        <row r="2698">
          <cell r="A2698" t="str">
            <v>Aug 14, 2009</v>
          </cell>
          <cell r="B2698">
            <v>3.238</v>
          </cell>
          <cell r="C2698">
            <v>3.3460000000000001</v>
          </cell>
          <cell r="D2698">
            <v>3.4079999999999999</v>
          </cell>
          <cell r="E2698">
            <v>3.2240000000000002</v>
          </cell>
          <cell r="F2698" t="str">
            <v>146.30K</v>
          </cell>
          <cell r="G2698">
            <v>-2.9399999999999999E-2</v>
          </cell>
        </row>
        <row r="2699">
          <cell r="A2699" t="str">
            <v>Aug 13, 2009</v>
          </cell>
          <cell r="B2699">
            <v>3.3359999999999999</v>
          </cell>
          <cell r="C2699">
            <v>3.48</v>
          </cell>
          <cell r="D2699">
            <v>3.5569999999999999</v>
          </cell>
          <cell r="E2699">
            <v>3.3130000000000002</v>
          </cell>
          <cell r="F2699" t="str">
            <v>186.30K</v>
          </cell>
          <cell r="G2699">
            <v>-4.1099999999999998E-2</v>
          </cell>
        </row>
        <row r="2700">
          <cell r="A2700" t="str">
            <v>Aug 12, 2009</v>
          </cell>
          <cell r="B2700">
            <v>3.4790000000000001</v>
          </cell>
          <cell r="C2700">
            <v>3.56</v>
          </cell>
          <cell r="D2700">
            <v>3.61</v>
          </cell>
          <cell r="E2700">
            <v>3.4609999999999999</v>
          </cell>
          <cell r="F2700" t="str">
            <v>125.04K</v>
          </cell>
          <cell r="G2700">
            <v>-1.7500000000000002E-2</v>
          </cell>
        </row>
        <row r="2701">
          <cell r="A2701" t="str">
            <v>Aug 11, 2009</v>
          </cell>
          <cell r="B2701">
            <v>3.5409999999999999</v>
          </cell>
          <cell r="C2701">
            <v>3.66</v>
          </cell>
          <cell r="D2701">
            <v>3.7389999999999999</v>
          </cell>
          <cell r="E2701">
            <v>3.5329999999999999</v>
          </cell>
          <cell r="F2701" t="str">
            <v>102.19K</v>
          </cell>
          <cell r="G2701">
            <v>-2.75E-2</v>
          </cell>
        </row>
        <row r="2702">
          <cell r="A2702" t="str">
            <v>Aug 10, 2009</v>
          </cell>
          <cell r="B2702">
            <v>3.641</v>
          </cell>
          <cell r="C2702">
            <v>3.7029999999999998</v>
          </cell>
          <cell r="D2702">
            <v>3.7679999999999998</v>
          </cell>
          <cell r="E2702">
            <v>3.613</v>
          </cell>
          <cell r="F2702" t="str">
            <v>85.39K</v>
          </cell>
          <cell r="G2702">
            <v>-8.9999999999999993E-3</v>
          </cell>
        </row>
        <row r="2703">
          <cell r="A2703" t="str">
            <v>Aug 07, 2009</v>
          </cell>
          <cell r="B2703">
            <v>3.6739999999999999</v>
          </cell>
          <cell r="C2703">
            <v>3.7519999999999998</v>
          </cell>
          <cell r="D2703">
            <v>3.851</v>
          </cell>
          <cell r="E2703">
            <v>3.6619999999999999</v>
          </cell>
          <cell r="F2703" t="str">
            <v>84.21K</v>
          </cell>
          <cell r="G2703">
            <v>-1.84E-2</v>
          </cell>
        </row>
        <row r="2704">
          <cell r="A2704" t="str">
            <v>Aug 06, 2009</v>
          </cell>
          <cell r="B2704">
            <v>3.7429999999999999</v>
          </cell>
          <cell r="C2704">
            <v>4.0229999999999997</v>
          </cell>
          <cell r="D2704">
            <v>4.0750000000000002</v>
          </cell>
          <cell r="E2704">
            <v>3.7349999999999999</v>
          </cell>
          <cell r="F2704" t="str">
            <v>121.56K</v>
          </cell>
          <cell r="G2704">
            <v>-7.3999999999999996E-2</v>
          </cell>
        </row>
        <row r="2705">
          <cell r="A2705" t="str">
            <v>Aug 05, 2009</v>
          </cell>
          <cell r="B2705">
            <v>4.0419999999999998</v>
          </cell>
          <cell r="C2705">
            <v>3.9820000000000002</v>
          </cell>
          <cell r="D2705">
            <v>4.09</v>
          </cell>
          <cell r="E2705">
            <v>3.8940000000000001</v>
          </cell>
          <cell r="F2705" t="str">
            <v>82.34K</v>
          </cell>
          <cell r="G2705">
            <v>1.0200000000000001E-2</v>
          </cell>
        </row>
        <row r="2706">
          <cell r="A2706" t="str">
            <v>Aug 04, 2009</v>
          </cell>
          <cell r="B2706">
            <v>4.0010000000000003</v>
          </cell>
          <cell r="C2706">
            <v>3.9910000000000001</v>
          </cell>
          <cell r="D2706">
            <v>4.0599999999999996</v>
          </cell>
          <cell r="E2706">
            <v>3.8679999999999999</v>
          </cell>
          <cell r="F2706" t="str">
            <v>107.71K</v>
          </cell>
          <cell r="G2706">
            <v>-7.4000000000000003E-3</v>
          </cell>
        </row>
        <row r="2707">
          <cell r="A2707" t="str">
            <v>Aug 03, 2009</v>
          </cell>
          <cell r="B2707">
            <v>4.0309999999999997</v>
          </cell>
          <cell r="C2707">
            <v>3.6320000000000001</v>
          </cell>
          <cell r="D2707">
            <v>4.1619999999999999</v>
          </cell>
          <cell r="E2707">
            <v>3.5960000000000001</v>
          </cell>
          <cell r="F2707" t="str">
            <v>147.82K</v>
          </cell>
          <cell r="G2707">
            <v>0.10349999999999999</v>
          </cell>
        </row>
        <row r="2708">
          <cell r="A2708" t="str">
            <v>Jul 31, 2009</v>
          </cell>
          <cell r="B2708">
            <v>3.653</v>
          </cell>
          <cell r="C2708">
            <v>3.742</v>
          </cell>
          <cell r="D2708">
            <v>3.7610000000000001</v>
          </cell>
          <cell r="E2708">
            <v>3.5680000000000001</v>
          </cell>
          <cell r="F2708" t="str">
            <v>80.28K</v>
          </cell>
          <cell r="G2708">
            <v>-2.4E-2</v>
          </cell>
        </row>
        <row r="2709">
          <cell r="A2709" t="str">
            <v>Jul 30, 2009</v>
          </cell>
          <cell r="B2709">
            <v>3.7429999999999999</v>
          </cell>
          <cell r="C2709">
            <v>3.5179999999999998</v>
          </cell>
          <cell r="D2709">
            <v>3.7690000000000001</v>
          </cell>
          <cell r="E2709">
            <v>3.4990000000000001</v>
          </cell>
          <cell r="F2709" t="str">
            <v>95.09K</v>
          </cell>
          <cell r="G2709">
            <v>0.1077</v>
          </cell>
        </row>
        <row r="2710">
          <cell r="A2710" t="str">
            <v>Jul 29, 2009</v>
          </cell>
          <cell r="B2710">
            <v>3.379</v>
          </cell>
          <cell r="C2710">
            <v>3.5449999999999999</v>
          </cell>
          <cell r="D2710">
            <v>3.548</v>
          </cell>
          <cell r="E2710">
            <v>3.2959999999999998</v>
          </cell>
          <cell r="F2710" t="str">
            <v>21.36K</v>
          </cell>
          <cell r="G2710">
            <v>-4.41E-2</v>
          </cell>
        </row>
        <row r="2711">
          <cell r="A2711" t="str">
            <v>Jul 28, 2009</v>
          </cell>
          <cell r="B2711">
            <v>3.5350000000000001</v>
          </cell>
          <cell r="C2711">
            <v>3.6360000000000001</v>
          </cell>
          <cell r="D2711">
            <v>3.665</v>
          </cell>
          <cell r="E2711">
            <v>3.4540000000000002</v>
          </cell>
          <cell r="F2711" t="str">
            <v>71.21K</v>
          </cell>
          <cell r="G2711">
            <v>-1.9099999999999999E-2</v>
          </cell>
        </row>
        <row r="2712">
          <cell r="A2712" t="str">
            <v>Jul 27, 2009</v>
          </cell>
          <cell r="B2712">
            <v>3.6040000000000001</v>
          </cell>
          <cell r="C2712">
            <v>3.6659999999999999</v>
          </cell>
          <cell r="D2712">
            <v>3.6680000000000001</v>
          </cell>
          <cell r="E2712">
            <v>3.5550000000000002</v>
          </cell>
          <cell r="F2712" t="str">
            <v>59.24K</v>
          </cell>
          <cell r="G2712">
            <v>-2.46E-2</v>
          </cell>
        </row>
        <row r="2713">
          <cell r="A2713" t="str">
            <v>Jul 24, 2009</v>
          </cell>
          <cell r="B2713">
            <v>3.6949999999999998</v>
          </cell>
          <cell r="C2713">
            <v>3.5289999999999999</v>
          </cell>
          <cell r="D2713">
            <v>3.7050000000000001</v>
          </cell>
          <cell r="E2713">
            <v>3.524</v>
          </cell>
          <cell r="F2713" t="str">
            <v>79.91K</v>
          </cell>
          <cell r="G2713">
            <v>4.0800000000000003E-2</v>
          </cell>
        </row>
        <row r="2714">
          <cell r="A2714" t="str">
            <v>Jul 23, 2009</v>
          </cell>
          <cell r="B2714">
            <v>3.55</v>
          </cell>
          <cell r="C2714">
            <v>3.82</v>
          </cell>
          <cell r="D2714">
            <v>3.891</v>
          </cell>
          <cell r="E2714">
            <v>3.5230000000000001</v>
          </cell>
          <cell r="F2714" t="str">
            <v>120.02K</v>
          </cell>
          <cell r="G2714">
            <v>-6.4100000000000004E-2</v>
          </cell>
        </row>
        <row r="2715">
          <cell r="A2715" t="str">
            <v>Jul 22, 2009</v>
          </cell>
          <cell r="B2715">
            <v>3.7930000000000001</v>
          </cell>
          <cell r="C2715">
            <v>3.681</v>
          </cell>
          <cell r="D2715">
            <v>3.9039999999999999</v>
          </cell>
          <cell r="E2715">
            <v>3.63</v>
          </cell>
          <cell r="F2715" t="str">
            <v>107.33K</v>
          </cell>
          <cell r="G2715">
            <v>2.3800000000000002E-2</v>
          </cell>
        </row>
        <row r="2716">
          <cell r="A2716" t="str">
            <v>Jul 21, 2009</v>
          </cell>
          <cell r="B2716">
            <v>3.7050000000000001</v>
          </cell>
          <cell r="C2716">
            <v>3.6760000000000002</v>
          </cell>
          <cell r="D2716">
            <v>3.7450000000000001</v>
          </cell>
          <cell r="E2716">
            <v>3.6059999999999999</v>
          </cell>
          <cell r="F2716" t="str">
            <v>72.04K</v>
          </cell>
          <cell r="G2716">
            <v>4.3E-3</v>
          </cell>
        </row>
        <row r="2717">
          <cell r="A2717" t="str">
            <v>Jul 20, 2009</v>
          </cell>
          <cell r="B2717">
            <v>3.6890000000000001</v>
          </cell>
          <cell r="C2717">
            <v>3.7</v>
          </cell>
          <cell r="D2717">
            <v>3.774</v>
          </cell>
          <cell r="E2717">
            <v>3.516</v>
          </cell>
          <cell r="F2717" t="str">
            <v>105.50K</v>
          </cell>
          <cell r="G2717">
            <v>5.4999999999999997E-3</v>
          </cell>
        </row>
        <row r="2718">
          <cell r="A2718" t="str">
            <v>Jul 17, 2009</v>
          </cell>
          <cell r="B2718">
            <v>3.669</v>
          </cell>
          <cell r="C2718">
            <v>3.6160000000000001</v>
          </cell>
          <cell r="D2718">
            <v>3.7850000000000001</v>
          </cell>
          <cell r="E2718">
            <v>3.544</v>
          </cell>
          <cell r="F2718" t="str">
            <v>114.83K</v>
          </cell>
          <cell r="G2718">
            <v>2.9999999999999997E-4</v>
          </cell>
        </row>
        <row r="2719">
          <cell r="A2719" t="str">
            <v>Jul 16, 2009</v>
          </cell>
          <cell r="B2719">
            <v>3.6680000000000001</v>
          </cell>
          <cell r="C2719">
            <v>3.2959999999999998</v>
          </cell>
          <cell r="D2719">
            <v>3.68</v>
          </cell>
          <cell r="E2719">
            <v>3.25</v>
          </cell>
          <cell r="F2719" t="str">
            <v>167.36K</v>
          </cell>
          <cell r="G2719">
            <v>0.1173</v>
          </cell>
        </row>
        <row r="2720">
          <cell r="A2720" t="str">
            <v>Jul 15, 2009</v>
          </cell>
          <cell r="B2720">
            <v>3.2829999999999999</v>
          </cell>
          <cell r="C2720">
            <v>3.4460000000000002</v>
          </cell>
          <cell r="D2720">
            <v>3.5270000000000001</v>
          </cell>
          <cell r="E2720">
            <v>3.2589999999999999</v>
          </cell>
          <cell r="F2720" t="str">
            <v>147.10K</v>
          </cell>
          <cell r="G2720">
            <v>-4.2599999999999999E-2</v>
          </cell>
        </row>
        <row r="2721">
          <cell r="A2721" t="str">
            <v>Jul 14, 2009</v>
          </cell>
          <cell r="B2721">
            <v>3.4289999999999998</v>
          </cell>
          <cell r="C2721">
            <v>3.32</v>
          </cell>
          <cell r="D2721">
            <v>3.472</v>
          </cell>
          <cell r="E2721">
            <v>3.3039999999999998</v>
          </cell>
          <cell r="F2721" t="str">
            <v>97.22K</v>
          </cell>
          <cell r="G2721">
            <v>5.0900000000000001E-2</v>
          </cell>
        </row>
        <row r="2722">
          <cell r="A2722" t="str">
            <v>Jul 13, 2009</v>
          </cell>
          <cell r="B2722">
            <v>3.2629999999999999</v>
          </cell>
          <cell r="C2722">
            <v>3.3370000000000002</v>
          </cell>
          <cell r="D2722">
            <v>3.3559999999999999</v>
          </cell>
          <cell r="E2722">
            <v>3.2250000000000001</v>
          </cell>
          <cell r="F2722" t="str">
            <v>86.27K</v>
          </cell>
          <cell r="G2722">
            <v>-3.2599999999999997E-2</v>
          </cell>
        </row>
        <row r="2723">
          <cell r="A2723" t="str">
            <v>Jul 10, 2009</v>
          </cell>
          <cell r="B2723">
            <v>3.3730000000000002</v>
          </cell>
          <cell r="C2723">
            <v>3.42</v>
          </cell>
          <cell r="D2723">
            <v>3.4489999999999998</v>
          </cell>
          <cell r="E2723">
            <v>3.35</v>
          </cell>
          <cell r="F2723" t="str">
            <v>46.74K</v>
          </cell>
          <cell r="G2723">
            <v>-1.03E-2</v>
          </cell>
        </row>
        <row r="2724">
          <cell r="A2724" t="str">
            <v>Jul 09, 2009</v>
          </cell>
          <cell r="B2724">
            <v>3.4079999999999999</v>
          </cell>
          <cell r="C2724">
            <v>3.3860000000000001</v>
          </cell>
          <cell r="D2724">
            <v>3.4889999999999999</v>
          </cell>
          <cell r="E2724">
            <v>3.3559999999999999</v>
          </cell>
          <cell r="F2724" t="str">
            <v>84.85K</v>
          </cell>
          <cell r="G2724">
            <v>1.6400000000000001E-2</v>
          </cell>
        </row>
        <row r="2725">
          <cell r="A2725" t="str">
            <v>Jul 08, 2009</v>
          </cell>
          <cell r="B2725">
            <v>3.3530000000000002</v>
          </cell>
          <cell r="C2725">
            <v>3.3650000000000002</v>
          </cell>
          <cell r="D2725">
            <v>3.41</v>
          </cell>
          <cell r="E2725">
            <v>3.3370000000000002</v>
          </cell>
          <cell r="F2725" t="str">
            <v>65.62K</v>
          </cell>
          <cell r="G2725">
            <v>-2.2200000000000001E-2</v>
          </cell>
        </row>
        <row r="2726">
          <cell r="A2726" t="str">
            <v>Jul 07, 2009</v>
          </cell>
          <cell r="B2726">
            <v>3.4289999999999998</v>
          </cell>
          <cell r="C2726">
            <v>3.5049999999999999</v>
          </cell>
          <cell r="D2726">
            <v>3.5249999999999999</v>
          </cell>
          <cell r="E2726">
            <v>3.3730000000000002</v>
          </cell>
          <cell r="F2726" t="str">
            <v>102.29K</v>
          </cell>
          <cell r="G2726">
            <v>-1.66E-2</v>
          </cell>
        </row>
        <row r="2727">
          <cell r="A2727" t="str">
            <v>Jul 06, 2009</v>
          </cell>
          <cell r="B2727">
            <v>3.4870000000000001</v>
          </cell>
          <cell r="C2727">
            <v>3.64</v>
          </cell>
          <cell r="D2727">
            <v>3.6850000000000001</v>
          </cell>
          <cell r="E2727">
            <v>3.3690000000000002</v>
          </cell>
          <cell r="F2727" t="str">
            <v>97.14K</v>
          </cell>
          <cell r="G2727">
            <v>-3.5400000000000001E-2</v>
          </cell>
        </row>
        <row r="2728">
          <cell r="A2728" t="str">
            <v>Jul 02, 2009</v>
          </cell>
          <cell r="B2728">
            <v>3.6150000000000002</v>
          </cell>
          <cell r="C2728">
            <v>3.7919999999999998</v>
          </cell>
          <cell r="D2728">
            <v>3.7949999999999999</v>
          </cell>
          <cell r="E2728">
            <v>3.6059999999999999</v>
          </cell>
          <cell r="F2728" t="str">
            <v>96.11K</v>
          </cell>
          <cell r="G2728">
            <v>-4.7399999999999998E-2</v>
          </cell>
        </row>
        <row r="2729">
          <cell r="A2729" t="str">
            <v>Jul 01, 2009</v>
          </cell>
          <cell r="B2729">
            <v>3.7949999999999999</v>
          </cell>
          <cell r="C2729">
            <v>3.8490000000000002</v>
          </cell>
          <cell r="D2729">
            <v>3.891</v>
          </cell>
          <cell r="E2729">
            <v>3.7589999999999999</v>
          </cell>
          <cell r="F2729" t="str">
            <v>80.40K</v>
          </cell>
          <cell r="G2729">
            <v>-1.04E-2</v>
          </cell>
        </row>
        <row r="2730">
          <cell r="A2730" t="str">
            <v>Jun 30, 2009</v>
          </cell>
          <cell r="B2730">
            <v>3.835</v>
          </cell>
          <cell r="C2730">
            <v>3.931</v>
          </cell>
          <cell r="D2730">
            <v>3.9860000000000002</v>
          </cell>
          <cell r="E2730">
            <v>3.798</v>
          </cell>
          <cell r="F2730" t="str">
            <v>88.48K</v>
          </cell>
          <cell r="G2730">
            <v>-2.76E-2</v>
          </cell>
        </row>
        <row r="2731">
          <cell r="A2731" t="str">
            <v>Jun 29, 2009</v>
          </cell>
          <cell r="B2731">
            <v>3.944</v>
          </cell>
          <cell r="C2731">
            <v>4.0490000000000004</v>
          </cell>
          <cell r="D2731">
            <v>4.09</v>
          </cell>
          <cell r="E2731">
            <v>3.9289999999999998</v>
          </cell>
          <cell r="F2731" t="str">
            <v>63.87K</v>
          </cell>
          <cell r="G2731">
            <v>-1.2999999999999999E-3</v>
          </cell>
        </row>
        <row r="2732">
          <cell r="A2732" t="str">
            <v>Jun 26, 2009</v>
          </cell>
          <cell r="B2732">
            <v>3.9489999999999998</v>
          </cell>
          <cell r="C2732">
            <v>3.8730000000000002</v>
          </cell>
          <cell r="D2732">
            <v>4</v>
          </cell>
          <cell r="E2732">
            <v>3.77</v>
          </cell>
          <cell r="F2732" t="str">
            <v>26.23K</v>
          </cell>
          <cell r="G2732">
            <v>2.7300000000000001E-2</v>
          </cell>
        </row>
        <row r="2733">
          <cell r="A2733" t="str">
            <v>Jun 25, 2009</v>
          </cell>
          <cell r="B2733">
            <v>3.8439999999999999</v>
          </cell>
          <cell r="C2733">
            <v>3.7789999999999999</v>
          </cell>
          <cell r="D2733">
            <v>3.95</v>
          </cell>
          <cell r="E2733">
            <v>3.7429999999999999</v>
          </cell>
          <cell r="F2733" t="str">
            <v>79.69K</v>
          </cell>
          <cell r="G2733">
            <v>2.2100000000000002E-2</v>
          </cell>
        </row>
        <row r="2734">
          <cell r="A2734" t="str">
            <v>Jun 24, 2009</v>
          </cell>
          <cell r="B2734">
            <v>3.7610000000000001</v>
          </cell>
          <cell r="C2734">
            <v>3.871</v>
          </cell>
          <cell r="D2734">
            <v>3.91</v>
          </cell>
          <cell r="E2734">
            <v>3.7170000000000001</v>
          </cell>
          <cell r="F2734" t="str">
            <v>71.70K</v>
          </cell>
          <cell r="G2734">
            <v>-3.04E-2</v>
          </cell>
        </row>
        <row r="2735">
          <cell r="A2735" t="str">
            <v>Jun 23, 2009</v>
          </cell>
          <cell r="B2735">
            <v>3.879</v>
          </cell>
          <cell r="C2735">
            <v>3.9329999999999998</v>
          </cell>
          <cell r="D2735">
            <v>4</v>
          </cell>
          <cell r="E2735">
            <v>3.827</v>
          </cell>
          <cell r="F2735" t="str">
            <v>84.04K</v>
          </cell>
          <cell r="G2735">
            <v>-1.37E-2</v>
          </cell>
        </row>
        <row r="2736">
          <cell r="A2736" t="str">
            <v>Jun 22, 2009</v>
          </cell>
          <cell r="B2736">
            <v>3.9329999999999998</v>
          </cell>
          <cell r="C2736">
            <v>4.04</v>
          </cell>
          <cell r="D2736">
            <v>4.1050000000000004</v>
          </cell>
          <cell r="E2736">
            <v>3.86</v>
          </cell>
          <cell r="F2736" t="str">
            <v>88.59K</v>
          </cell>
          <cell r="G2736">
            <v>-2.46E-2</v>
          </cell>
        </row>
        <row r="2737">
          <cell r="A2737" t="str">
            <v>Jun 19, 2009</v>
          </cell>
          <cell r="B2737">
            <v>4.032</v>
          </cell>
          <cell r="C2737">
            <v>4.08</v>
          </cell>
          <cell r="D2737">
            <v>4.1589999999999998</v>
          </cell>
          <cell r="E2737">
            <v>4.0140000000000002</v>
          </cell>
          <cell r="F2737" t="str">
            <v>69.27K</v>
          </cell>
          <cell r="G2737">
            <v>-1.49E-2</v>
          </cell>
        </row>
        <row r="2738">
          <cell r="A2738" t="str">
            <v>Jun 18, 2009</v>
          </cell>
          <cell r="B2738">
            <v>4.093</v>
          </cell>
          <cell r="C2738">
            <v>4.2629999999999999</v>
          </cell>
          <cell r="D2738">
            <v>4.3280000000000003</v>
          </cell>
          <cell r="E2738">
            <v>4.0609999999999999</v>
          </cell>
          <cell r="F2738" t="str">
            <v>101.29K</v>
          </cell>
          <cell r="G2738">
            <v>-3.7600000000000001E-2</v>
          </cell>
        </row>
        <row r="2739">
          <cell r="A2739" t="str">
            <v>Jun 17, 2009</v>
          </cell>
          <cell r="B2739">
            <v>4.2530000000000001</v>
          </cell>
          <cell r="C2739">
            <v>4.109</v>
          </cell>
          <cell r="D2739">
            <v>4.2880000000000003</v>
          </cell>
          <cell r="E2739">
            <v>4.0350000000000001</v>
          </cell>
          <cell r="F2739" t="str">
            <v>117.64K</v>
          </cell>
          <cell r="G2739">
            <v>0.03</v>
          </cell>
        </row>
        <row r="2740">
          <cell r="A2740" t="str">
            <v>Jun 16, 2009</v>
          </cell>
          <cell r="B2740">
            <v>4.1289999999999996</v>
          </cell>
          <cell r="C2740">
            <v>4.1909999999999998</v>
          </cell>
          <cell r="D2740">
            <v>4.3869999999999996</v>
          </cell>
          <cell r="E2740">
            <v>4.0650000000000004</v>
          </cell>
          <cell r="F2740" t="str">
            <v>136.21K</v>
          </cell>
          <cell r="G2740">
            <v>-1.2699999999999999E-2</v>
          </cell>
        </row>
        <row r="2741">
          <cell r="A2741" t="str">
            <v>Jun 15, 2009</v>
          </cell>
          <cell r="B2741">
            <v>4.1820000000000004</v>
          </cell>
          <cell r="C2741">
            <v>3.859</v>
          </cell>
          <cell r="D2741">
            <v>4.1980000000000004</v>
          </cell>
          <cell r="E2741">
            <v>3.8250000000000002</v>
          </cell>
          <cell r="F2741" t="str">
            <v>146.65K</v>
          </cell>
          <cell r="G2741">
            <v>8.43E-2</v>
          </cell>
        </row>
        <row r="2742">
          <cell r="A2742" t="str">
            <v>Jun 12, 2009</v>
          </cell>
          <cell r="B2742">
            <v>3.8570000000000002</v>
          </cell>
          <cell r="C2742">
            <v>3.911</v>
          </cell>
          <cell r="D2742">
            <v>3.9729999999999999</v>
          </cell>
          <cell r="E2742">
            <v>3.7410000000000001</v>
          </cell>
          <cell r="F2742" t="str">
            <v>129.47K</v>
          </cell>
          <cell r="G2742">
            <v>-1.9300000000000001E-2</v>
          </cell>
        </row>
        <row r="2743">
          <cell r="A2743" t="str">
            <v>Jun 11, 2009</v>
          </cell>
          <cell r="B2743">
            <v>3.9329999999999998</v>
          </cell>
          <cell r="C2743">
            <v>3.6869999999999998</v>
          </cell>
          <cell r="D2743">
            <v>4.0670000000000002</v>
          </cell>
          <cell r="E2743">
            <v>3.6629999999999998</v>
          </cell>
          <cell r="F2743" t="str">
            <v>193.51K</v>
          </cell>
          <cell r="G2743">
            <v>6.0699999999999997E-2</v>
          </cell>
        </row>
        <row r="2744">
          <cell r="A2744" t="str">
            <v>Jun 10, 2009</v>
          </cell>
          <cell r="B2744">
            <v>3.7080000000000002</v>
          </cell>
          <cell r="C2744">
            <v>3.7770000000000001</v>
          </cell>
          <cell r="D2744">
            <v>3.86</v>
          </cell>
          <cell r="E2744">
            <v>3.665</v>
          </cell>
          <cell r="F2744" t="str">
            <v>110.00K</v>
          </cell>
          <cell r="G2744">
            <v>-6.1999999999999998E-3</v>
          </cell>
        </row>
        <row r="2745">
          <cell r="A2745" t="str">
            <v>Jun 09, 2009</v>
          </cell>
          <cell r="B2745">
            <v>3.7309999999999999</v>
          </cell>
          <cell r="C2745">
            <v>3.7269999999999999</v>
          </cell>
          <cell r="D2745">
            <v>3.82</v>
          </cell>
          <cell r="E2745">
            <v>3.6560000000000001</v>
          </cell>
          <cell r="F2745" t="str">
            <v>100.49K</v>
          </cell>
          <cell r="G2745">
            <v>0</v>
          </cell>
        </row>
        <row r="2746">
          <cell r="A2746" t="str">
            <v>Jun 08, 2009</v>
          </cell>
          <cell r="B2746">
            <v>3.7309999999999999</v>
          </cell>
          <cell r="C2746">
            <v>3.87</v>
          </cell>
          <cell r="D2746">
            <v>3.8820000000000001</v>
          </cell>
          <cell r="E2746">
            <v>3.6789999999999998</v>
          </cell>
          <cell r="F2746" t="str">
            <v>101.50K</v>
          </cell>
          <cell r="G2746">
            <v>-3.5400000000000001E-2</v>
          </cell>
        </row>
        <row r="2747">
          <cell r="A2747" t="str">
            <v>Jun 05, 2009</v>
          </cell>
          <cell r="B2747">
            <v>3.8679999999999999</v>
          </cell>
          <cell r="C2747">
            <v>3.84</v>
          </cell>
          <cell r="D2747">
            <v>3.9860000000000002</v>
          </cell>
          <cell r="E2747">
            <v>3.714</v>
          </cell>
          <cell r="F2747" t="str">
            <v>114.10K</v>
          </cell>
          <cell r="G2747">
            <v>1.52E-2</v>
          </cell>
        </row>
        <row r="2748">
          <cell r="A2748" t="str">
            <v>Jun 04, 2009</v>
          </cell>
          <cell r="B2748">
            <v>3.81</v>
          </cell>
          <cell r="C2748">
            <v>3.7650000000000001</v>
          </cell>
          <cell r="D2748">
            <v>3.8719999999999999</v>
          </cell>
          <cell r="E2748">
            <v>3.55</v>
          </cell>
          <cell r="F2748" t="str">
            <v>135.77K</v>
          </cell>
          <cell r="G2748">
            <v>1.17E-2</v>
          </cell>
        </row>
        <row r="2749">
          <cell r="A2749" t="str">
            <v>Jun 03, 2009</v>
          </cell>
          <cell r="B2749">
            <v>3.766</v>
          </cell>
          <cell r="C2749">
            <v>4.1130000000000004</v>
          </cell>
          <cell r="D2749">
            <v>4.1390000000000002</v>
          </cell>
          <cell r="E2749">
            <v>3.7080000000000002</v>
          </cell>
          <cell r="F2749" t="str">
            <v>115.36K</v>
          </cell>
          <cell r="G2749">
            <v>-8.5900000000000004E-2</v>
          </cell>
        </row>
        <row r="2750">
          <cell r="A2750" t="str">
            <v>Jun 02, 2009</v>
          </cell>
          <cell r="B2750">
            <v>4.12</v>
          </cell>
          <cell r="C2750">
            <v>4.2030000000000003</v>
          </cell>
          <cell r="D2750">
            <v>4.2839999999999998</v>
          </cell>
          <cell r="E2750">
            <v>4.069</v>
          </cell>
          <cell r="F2750" t="str">
            <v>89.19K</v>
          </cell>
          <cell r="G2750">
            <v>-3.04E-2</v>
          </cell>
        </row>
        <row r="2751">
          <cell r="A2751" t="str">
            <v>Jun 01, 2009</v>
          </cell>
          <cell r="B2751">
            <v>4.2489999999999997</v>
          </cell>
          <cell r="C2751">
            <v>3.8690000000000002</v>
          </cell>
          <cell r="D2751">
            <v>4.2590000000000003</v>
          </cell>
          <cell r="E2751">
            <v>3.8439999999999999</v>
          </cell>
          <cell r="F2751" t="str">
            <v>102.86K</v>
          </cell>
          <cell r="G2751">
            <v>0.108</v>
          </cell>
        </row>
        <row r="2752">
          <cell r="A2752" t="str">
            <v>May 29, 2009</v>
          </cell>
          <cell r="B2752">
            <v>3.835</v>
          </cell>
          <cell r="C2752">
            <v>3.98</v>
          </cell>
          <cell r="D2752">
            <v>4.1040000000000001</v>
          </cell>
          <cell r="E2752">
            <v>3.798</v>
          </cell>
          <cell r="F2752" t="str">
            <v>103.93K</v>
          </cell>
          <cell r="G2752">
            <v>-3.0800000000000001E-2</v>
          </cell>
        </row>
        <row r="2753">
          <cell r="A2753" t="str">
            <v>May 28, 2009</v>
          </cell>
          <cell r="B2753">
            <v>3.9569999999999999</v>
          </cell>
          <cell r="C2753">
            <v>3.63</v>
          </cell>
          <cell r="D2753">
            <v>3.9790000000000001</v>
          </cell>
          <cell r="E2753">
            <v>3.5720000000000001</v>
          </cell>
          <cell r="F2753" t="str">
            <v>127.01K</v>
          </cell>
          <cell r="G2753">
            <v>0.11840000000000001</v>
          </cell>
        </row>
        <row r="2754">
          <cell r="A2754" t="str">
            <v>May 27, 2009</v>
          </cell>
          <cell r="B2754">
            <v>3.5379999999999998</v>
          </cell>
          <cell r="C2754">
            <v>3.57</v>
          </cell>
          <cell r="D2754">
            <v>3.5779999999999998</v>
          </cell>
          <cell r="E2754">
            <v>3.452</v>
          </cell>
          <cell r="F2754" t="str">
            <v>28.31K</v>
          </cell>
          <cell r="G2754">
            <v>2.9999999999999997E-4</v>
          </cell>
        </row>
        <row r="2755">
          <cell r="A2755" t="str">
            <v>May 26, 2009</v>
          </cell>
          <cell r="B2755">
            <v>3.5369999999999999</v>
          </cell>
          <cell r="C2755">
            <v>3.48</v>
          </cell>
          <cell r="D2755">
            <v>3.589</v>
          </cell>
          <cell r="E2755">
            <v>3.3879999999999999</v>
          </cell>
          <cell r="F2755" t="str">
            <v>75.04K</v>
          </cell>
          <cell r="G2755">
            <v>6.3E-3</v>
          </cell>
        </row>
        <row r="2756">
          <cell r="A2756" t="str">
            <v>May 22, 2009</v>
          </cell>
          <cell r="B2756">
            <v>3.5150000000000001</v>
          </cell>
          <cell r="C2756">
            <v>3.5950000000000002</v>
          </cell>
          <cell r="D2756">
            <v>3.6379999999999999</v>
          </cell>
          <cell r="E2756">
            <v>3.4780000000000002</v>
          </cell>
          <cell r="F2756" t="str">
            <v>53.97K</v>
          </cell>
          <cell r="G2756">
            <v>-2.4400000000000002E-2</v>
          </cell>
        </row>
        <row r="2757">
          <cell r="A2757" t="str">
            <v>May 21, 2009</v>
          </cell>
          <cell r="B2757">
            <v>3.6030000000000002</v>
          </cell>
          <cell r="C2757">
            <v>4.0030000000000001</v>
          </cell>
          <cell r="D2757">
            <v>4.0030000000000001</v>
          </cell>
          <cell r="E2757">
            <v>3.5790000000000002</v>
          </cell>
          <cell r="F2757" t="str">
            <v>97.81K</v>
          </cell>
          <cell r="G2757">
            <v>-9.2399999999999996E-2</v>
          </cell>
        </row>
        <row r="2758">
          <cell r="A2758" t="str">
            <v>May 20, 2009</v>
          </cell>
          <cell r="B2758">
            <v>3.97</v>
          </cell>
          <cell r="C2758">
            <v>3.9390000000000001</v>
          </cell>
          <cell r="D2758">
            <v>4.008</v>
          </cell>
          <cell r="E2758">
            <v>3.8149999999999999</v>
          </cell>
          <cell r="F2758" t="str">
            <v>85.85K</v>
          </cell>
          <cell r="G2758">
            <v>1.43E-2</v>
          </cell>
        </row>
        <row r="2759">
          <cell r="A2759" t="str">
            <v>May 19, 2009</v>
          </cell>
          <cell r="B2759">
            <v>3.9140000000000001</v>
          </cell>
          <cell r="C2759">
            <v>4.1539999999999999</v>
          </cell>
          <cell r="D2759">
            <v>4.2060000000000004</v>
          </cell>
          <cell r="E2759">
            <v>3.859</v>
          </cell>
          <cell r="F2759" t="str">
            <v>101.06K</v>
          </cell>
          <cell r="G2759">
            <v>-5.4399999999999997E-2</v>
          </cell>
        </row>
        <row r="2760">
          <cell r="A2760" t="str">
            <v>May 18, 2009</v>
          </cell>
          <cell r="B2760">
            <v>4.1390000000000002</v>
          </cell>
          <cell r="C2760">
            <v>4.0369999999999999</v>
          </cell>
          <cell r="D2760">
            <v>4.2389999999999999</v>
          </cell>
          <cell r="E2760">
            <v>3.9969999999999999</v>
          </cell>
          <cell r="F2760" t="str">
            <v>83.37K</v>
          </cell>
          <cell r="G2760">
            <v>0.01</v>
          </cell>
        </row>
        <row r="2761">
          <cell r="A2761" t="str">
            <v>May 15, 2009</v>
          </cell>
          <cell r="B2761">
            <v>4.0979999999999999</v>
          </cell>
          <cell r="C2761">
            <v>4.3</v>
          </cell>
          <cell r="D2761">
            <v>4.3170000000000002</v>
          </cell>
          <cell r="E2761">
            <v>4.0830000000000002</v>
          </cell>
          <cell r="F2761" t="str">
            <v>63.99K</v>
          </cell>
          <cell r="G2761">
            <v>-4.5199999999999997E-2</v>
          </cell>
        </row>
        <row r="2762">
          <cell r="A2762" t="str">
            <v>May 14, 2009</v>
          </cell>
          <cell r="B2762">
            <v>4.2919999999999998</v>
          </cell>
          <cell r="C2762">
            <v>4.2160000000000002</v>
          </cell>
          <cell r="D2762">
            <v>4.3490000000000002</v>
          </cell>
          <cell r="E2762">
            <v>4.125</v>
          </cell>
          <cell r="F2762" t="str">
            <v>111.72K</v>
          </cell>
          <cell r="G2762">
            <v>-9.4999999999999998E-3</v>
          </cell>
        </row>
        <row r="2763">
          <cell r="A2763" t="str">
            <v>May 13, 2009</v>
          </cell>
          <cell r="B2763">
            <v>4.3330000000000002</v>
          </cell>
          <cell r="C2763">
            <v>4.5599999999999996</v>
          </cell>
          <cell r="D2763">
            <v>4.5750000000000002</v>
          </cell>
          <cell r="E2763">
            <v>4.2030000000000003</v>
          </cell>
          <cell r="F2763" t="str">
            <v>117.79K</v>
          </cell>
          <cell r="G2763">
            <v>-2.6100000000000002E-2</v>
          </cell>
        </row>
        <row r="2764">
          <cell r="A2764" t="str">
            <v>May 12, 2009</v>
          </cell>
          <cell r="B2764">
            <v>4.4489999999999998</v>
          </cell>
          <cell r="C2764">
            <v>4.33</v>
          </cell>
          <cell r="D2764">
            <v>4.5519999999999996</v>
          </cell>
          <cell r="E2764">
            <v>4.2759999999999998</v>
          </cell>
          <cell r="F2764" t="str">
            <v>111.07K</v>
          </cell>
          <cell r="G2764">
            <v>3.4200000000000001E-2</v>
          </cell>
        </row>
        <row r="2765">
          <cell r="A2765" t="str">
            <v>May 11, 2009</v>
          </cell>
          <cell r="B2765">
            <v>4.3019999999999996</v>
          </cell>
          <cell r="C2765">
            <v>4.34</v>
          </cell>
          <cell r="D2765">
            <v>4.3639999999999999</v>
          </cell>
          <cell r="E2765">
            <v>4.1950000000000003</v>
          </cell>
          <cell r="F2765" t="str">
            <v>87.06K</v>
          </cell>
          <cell r="G2765">
            <v>-2.0999999999999999E-3</v>
          </cell>
        </row>
        <row r="2766">
          <cell r="A2766" t="str">
            <v>May 08, 2009</v>
          </cell>
          <cell r="B2766">
            <v>4.3109999999999999</v>
          </cell>
          <cell r="C2766">
            <v>4.1719999999999997</v>
          </cell>
          <cell r="D2766">
            <v>4.3600000000000003</v>
          </cell>
          <cell r="E2766">
            <v>4.0960000000000001</v>
          </cell>
          <cell r="F2766" t="str">
            <v>90.48K</v>
          </cell>
          <cell r="G2766">
            <v>5.6399999999999999E-2</v>
          </cell>
        </row>
        <row r="2767">
          <cell r="A2767" t="str">
            <v>May 07, 2009</v>
          </cell>
          <cell r="B2767">
            <v>4.0810000000000004</v>
          </cell>
          <cell r="C2767">
            <v>3.8660000000000001</v>
          </cell>
          <cell r="D2767">
            <v>4.1859999999999999</v>
          </cell>
          <cell r="E2767">
            <v>3.82</v>
          </cell>
          <cell r="F2767" t="str">
            <v>129.24K</v>
          </cell>
          <cell r="G2767">
            <v>4.99E-2</v>
          </cell>
        </row>
        <row r="2768">
          <cell r="A2768" t="str">
            <v>May 06, 2009</v>
          </cell>
          <cell r="B2768">
            <v>3.887</v>
          </cell>
          <cell r="C2768">
            <v>3.6190000000000002</v>
          </cell>
          <cell r="D2768">
            <v>3.9</v>
          </cell>
          <cell r="E2768">
            <v>3.5960000000000001</v>
          </cell>
          <cell r="F2768" t="str">
            <v>99.45K</v>
          </cell>
          <cell r="G2768">
            <v>7.5200000000000003E-2</v>
          </cell>
        </row>
        <row r="2769">
          <cell r="A2769" t="str">
            <v>May 05, 2009</v>
          </cell>
          <cell r="B2769">
            <v>3.6150000000000002</v>
          </cell>
          <cell r="C2769">
            <v>3.7240000000000002</v>
          </cell>
          <cell r="D2769">
            <v>3.7250000000000001</v>
          </cell>
          <cell r="E2769">
            <v>3.57</v>
          </cell>
          <cell r="F2769" t="str">
            <v>56.44K</v>
          </cell>
          <cell r="G2769">
            <v>-2.9499999999999998E-2</v>
          </cell>
        </row>
        <row r="2770">
          <cell r="A2770" t="str">
            <v>May 04, 2009</v>
          </cell>
          <cell r="B2770">
            <v>3.7250000000000001</v>
          </cell>
          <cell r="C2770">
            <v>3.544</v>
          </cell>
          <cell r="D2770">
            <v>3.74</v>
          </cell>
          <cell r="E2770">
            <v>3.4689999999999999</v>
          </cell>
          <cell r="F2770" t="str">
            <v>73.69K</v>
          </cell>
          <cell r="G2770">
            <v>5.0500000000000003E-2</v>
          </cell>
        </row>
        <row r="2771">
          <cell r="A2771" t="str">
            <v>May 01, 2009</v>
          </cell>
          <cell r="B2771">
            <v>3.5459999999999998</v>
          </cell>
          <cell r="C2771">
            <v>3.3929999999999998</v>
          </cell>
          <cell r="D2771">
            <v>3.5910000000000002</v>
          </cell>
          <cell r="E2771">
            <v>3.3610000000000002</v>
          </cell>
          <cell r="F2771" t="str">
            <v>69.22K</v>
          </cell>
          <cell r="G2771">
            <v>5.1299999999999998E-2</v>
          </cell>
        </row>
        <row r="2772">
          <cell r="A2772" t="str">
            <v>Apr 30, 2009</v>
          </cell>
          <cell r="B2772">
            <v>3.3730000000000002</v>
          </cell>
          <cell r="C2772">
            <v>3.347</v>
          </cell>
          <cell r="D2772">
            <v>3.415</v>
          </cell>
          <cell r="E2772">
            <v>3.2509999999999999</v>
          </cell>
          <cell r="F2772" t="str">
            <v>61.29K</v>
          </cell>
          <cell r="G2772">
            <v>-8.8000000000000005E-3</v>
          </cell>
        </row>
        <row r="2773">
          <cell r="A2773" t="str">
            <v>Apr 29, 2009</v>
          </cell>
          <cell r="B2773">
            <v>3.403</v>
          </cell>
          <cell r="C2773">
            <v>3.4689999999999999</v>
          </cell>
          <cell r="D2773">
            <v>3.5249999999999999</v>
          </cell>
          <cell r="E2773">
            <v>3.339</v>
          </cell>
          <cell r="F2773" t="str">
            <v>57.74K</v>
          </cell>
          <cell r="G2773">
            <v>2.47E-2</v>
          </cell>
        </row>
        <row r="2774">
          <cell r="A2774" t="str">
            <v>Apr 28, 2009</v>
          </cell>
          <cell r="B2774">
            <v>3.3210000000000002</v>
          </cell>
          <cell r="C2774">
            <v>3.266</v>
          </cell>
          <cell r="D2774">
            <v>3.3519999999999999</v>
          </cell>
          <cell r="E2774">
            <v>3.1920000000000002</v>
          </cell>
          <cell r="F2774" t="str">
            <v>28.56K</v>
          </cell>
          <cell r="G2774">
            <v>2.0899999999999998E-2</v>
          </cell>
        </row>
        <row r="2775">
          <cell r="A2775" t="str">
            <v>Apr 27, 2009</v>
          </cell>
          <cell r="B2775">
            <v>3.2530000000000001</v>
          </cell>
          <cell r="C2775">
            <v>3.2679999999999998</v>
          </cell>
          <cell r="D2775">
            <v>3.278</v>
          </cell>
          <cell r="E2775">
            <v>3.1549999999999998</v>
          </cell>
          <cell r="F2775" t="str">
            <v>60.36K</v>
          </cell>
          <cell r="G2775">
            <v>-1.3299999999999999E-2</v>
          </cell>
        </row>
        <row r="2776">
          <cell r="A2776" t="str">
            <v>Apr 24, 2009</v>
          </cell>
          <cell r="B2776">
            <v>3.2970000000000002</v>
          </cell>
          <cell r="C2776">
            <v>3.38</v>
          </cell>
          <cell r="D2776">
            <v>3.4329999999999998</v>
          </cell>
          <cell r="E2776">
            <v>3.26</v>
          </cell>
          <cell r="F2776" t="str">
            <v>48.82K</v>
          </cell>
          <cell r="G2776">
            <v>-3.2899999999999999E-2</v>
          </cell>
        </row>
        <row r="2777">
          <cell r="A2777" t="str">
            <v>Apr 23, 2009</v>
          </cell>
          <cell r="B2777">
            <v>3.4089999999999998</v>
          </cell>
          <cell r="C2777">
            <v>3.52</v>
          </cell>
          <cell r="D2777">
            <v>3.532</v>
          </cell>
          <cell r="E2777">
            <v>3.38</v>
          </cell>
          <cell r="F2777" t="str">
            <v>59.80K</v>
          </cell>
          <cell r="G2777">
            <v>-3.4799999999999998E-2</v>
          </cell>
        </row>
        <row r="2778">
          <cell r="A2778" t="str">
            <v>Apr 22, 2009</v>
          </cell>
          <cell r="B2778">
            <v>3.532</v>
          </cell>
          <cell r="C2778">
            <v>3.5129999999999999</v>
          </cell>
          <cell r="D2778">
            <v>3.548</v>
          </cell>
          <cell r="E2778">
            <v>3.4969999999999999</v>
          </cell>
          <cell r="F2778" t="str">
            <v>40.64K</v>
          </cell>
          <cell r="G2778">
            <v>6.0000000000000001E-3</v>
          </cell>
        </row>
        <row r="2779">
          <cell r="A2779" t="str">
            <v>Apr 21, 2009</v>
          </cell>
          <cell r="B2779">
            <v>3.5110000000000001</v>
          </cell>
          <cell r="C2779">
            <v>3.56</v>
          </cell>
          <cell r="D2779">
            <v>3.56</v>
          </cell>
          <cell r="E2779">
            <v>3.448</v>
          </cell>
          <cell r="F2779" t="str">
            <v>57.56K</v>
          </cell>
          <cell r="G2779">
            <v>-8.2000000000000007E-3</v>
          </cell>
        </row>
        <row r="2780">
          <cell r="A2780" t="str">
            <v>Apr 20, 2009</v>
          </cell>
          <cell r="B2780">
            <v>3.54</v>
          </cell>
          <cell r="C2780">
            <v>3.71</v>
          </cell>
          <cell r="D2780">
            <v>3.7570000000000001</v>
          </cell>
          <cell r="E2780">
            <v>3.52</v>
          </cell>
          <cell r="F2780" t="str">
            <v>54.41K</v>
          </cell>
          <cell r="G2780">
            <v>-5.0700000000000002E-2</v>
          </cell>
        </row>
        <row r="2781">
          <cell r="A2781" t="str">
            <v>Apr 17, 2009</v>
          </cell>
          <cell r="B2781">
            <v>3.7290000000000001</v>
          </cell>
          <cell r="C2781">
            <v>3.601</v>
          </cell>
          <cell r="D2781">
            <v>3.786</v>
          </cell>
          <cell r="E2781">
            <v>3.5339999999999998</v>
          </cell>
          <cell r="F2781" t="str">
            <v>68.92K</v>
          </cell>
          <cell r="G2781">
            <v>3.61E-2</v>
          </cell>
        </row>
        <row r="2782">
          <cell r="A2782" t="str">
            <v>Apr 16, 2009</v>
          </cell>
          <cell r="B2782">
            <v>3.5990000000000002</v>
          </cell>
          <cell r="C2782">
            <v>3.6920000000000002</v>
          </cell>
          <cell r="D2782">
            <v>3.714</v>
          </cell>
          <cell r="E2782">
            <v>3.5339999999999998</v>
          </cell>
          <cell r="F2782" t="str">
            <v>75.43K</v>
          </cell>
          <cell r="G2782">
            <v>-2.5499999999999998E-2</v>
          </cell>
        </row>
        <row r="2783">
          <cell r="A2783" t="str">
            <v>Apr 15, 2009</v>
          </cell>
          <cell r="B2783">
            <v>3.6930000000000001</v>
          </cell>
          <cell r="C2783">
            <v>3.6850000000000001</v>
          </cell>
          <cell r="D2783">
            <v>3.746</v>
          </cell>
          <cell r="E2783">
            <v>3.62</v>
          </cell>
          <cell r="F2783" t="str">
            <v>62.73K</v>
          </cell>
          <cell r="G2783">
            <v>1.1000000000000001E-3</v>
          </cell>
        </row>
        <row r="2784">
          <cell r="A2784" t="str">
            <v>Apr 14, 2009</v>
          </cell>
          <cell r="B2784">
            <v>3.6890000000000001</v>
          </cell>
          <cell r="C2784">
            <v>3.6379999999999999</v>
          </cell>
          <cell r="D2784">
            <v>3.7149999999999999</v>
          </cell>
          <cell r="E2784">
            <v>3.585</v>
          </cell>
          <cell r="F2784" t="str">
            <v>67.56K</v>
          </cell>
          <cell r="G2784">
            <v>1.6799999999999999E-2</v>
          </cell>
        </row>
        <row r="2785">
          <cell r="A2785" t="str">
            <v>Apr 13, 2009</v>
          </cell>
          <cell r="B2785">
            <v>3.6280000000000001</v>
          </cell>
          <cell r="C2785">
            <v>3.625</v>
          </cell>
          <cell r="D2785">
            <v>3.66</v>
          </cell>
          <cell r="E2785">
            <v>3.504</v>
          </cell>
          <cell r="F2785" t="str">
            <v>52.29K</v>
          </cell>
          <cell r="G2785">
            <v>5.0000000000000001E-3</v>
          </cell>
        </row>
        <row r="2786">
          <cell r="A2786" t="str">
            <v>Apr 09, 2009</v>
          </cell>
          <cell r="B2786">
            <v>3.61</v>
          </cell>
          <cell r="C2786">
            <v>3.6960000000000002</v>
          </cell>
          <cell r="D2786">
            <v>3.8239999999999998</v>
          </cell>
          <cell r="E2786">
            <v>3.5550000000000002</v>
          </cell>
          <cell r="F2786" t="str">
            <v>53.27K</v>
          </cell>
          <cell r="G2786">
            <v>-5.4999999999999997E-3</v>
          </cell>
        </row>
        <row r="2787">
          <cell r="A2787" t="str">
            <v>Apr 08, 2009</v>
          </cell>
          <cell r="B2787">
            <v>3.63</v>
          </cell>
          <cell r="C2787">
            <v>3.5790000000000002</v>
          </cell>
          <cell r="D2787">
            <v>3.669</v>
          </cell>
          <cell r="E2787">
            <v>3.5310000000000001</v>
          </cell>
          <cell r="F2787" t="str">
            <v>45.72K</v>
          </cell>
          <cell r="G2787">
            <v>1.9099999999999999E-2</v>
          </cell>
        </row>
        <row r="2788">
          <cell r="A2788" t="str">
            <v>Apr 07, 2009</v>
          </cell>
          <cell r="B2788">
            <v>3.5619999999999998</v>
          </cell>
          <cell r="C2788">
            <v>3.7090000000000001</v>
          </cell>
          <cell r="D2788">
            <v>3.7469999999999999</v>
          </cell>
          <cell r="E2788">
            <v>3.5539999999999998</v>
          </cell>
          <cell r="F2788" t="str">
            <v>60.86K</v>
          </cell>
          <cell r="G2788">
            <v>-4.5600000000000002E-2</v>
          </cell>
        </row>
        <row r="2789">
          <cell r="A2789" t="str">
            <v>Apr 06, 2009</v>
          </cell>
          <cell r="B2789">
            <v>3.7320000000000002</v>
          </cell>
          <cell r="C2789">
            <v>3.8010000000000002</v>
          </cell>
          <cell r="D2789">
            <v>3.86</v>
          </cell>
          <cell r="E2789">
            <v>3.661</v>
          </cell>
          <cell r="F2789" t="str">
            <v>44.84K</v>
          </cell>
          <cell r="G2789">
            <v>-1.8200000000000001E-2</v>
          </cell>
        </row>
        <row r="2790">
          <cell r="A2790" t="str">
            <v>Apr 03, 2009</v>
          </cell>
          <cell r="B2790">
            <v>3.8010000000000002</v>
          </cell>
          <cell r="C2790">
            <v>3.7869999999999999</v>
          </cell>
          <cell r="D2790">
            <v>3.84</v>
          </cell>
          <cell r="E2790">
            <v>3.702</v>
          </cell>
          <cell r="F2790" t="str">
            <v>36.06K</v>
          </cell>
          <cell r="G2790">
            <v>5.0000000000000001E-3</v>
          </cell>
        </row>
        <row r="2791">
          <cell r="A2791" t="str">
            <v>Apr 02, 2009</v>
          </cell>
          <cell r="B2791">
            <v>3.782</v>
          </cell>
          <cell r="C2791">
            <v>3.6669999999999998</v>
          </cell>
          <cell r="D2791">
            <v>3.9039999999999999</v>
          </cell>
          <cell r="E2791">
            <v>3.6379999999999999</v>
          </cell>
          <cell r="F2791" t="str">
            <v>63.16K</v>
          </cell>
          <cell r="G2791">
            <v>2.35E-2</v>
          </cell>
        </row>
        <row r="2792">
          <cell r="A2792" t="str">
            <v>Apr 01, 2009</v>
          </cell>
          <cell r="B2792">
            <v>3.6949999999999998</v>
          </cell>
          <cell r="C2792">
            <v>3.7909999999999999</v>
          </cell>
          <cell r="D2792">
            <v>3.7989999999999999</v>
          </cell>
          <cell r="E2792">
            <v>3.629</v>
          </cell>
          <cell r="F2792" t="str">
            <v>54.14K</v>
          </cell>
          <cell r="G2792">
            <v>-2.1499999999999998E-2</v>
          </cell>
        </row>
        <row r="2793">
          <cell r="A2793" t="str">
            <v>Mar 31, 2009</v>
          </cell>
          <cell r="B2793">
            <v>3.7759999999999998</v>
          </cell>
          <cell r="C2793">
            <v>3.7919999999999998</v>
          </cell>
          <cell r="D2793">
            <v>3.8279999999999998</v>
          </cell>
          <cell r="E2793">
            <v>3.6339999999999999</v>
          </cell>
          <cell r="F2793" t="str">
            <v>56.92K</v>
          </cell>
          <cell r="G2793">
            <v>9.9000000000000008E-3</v>
          </cell>
        </row>
        <row r="2794">
          <cell r="A2794" t="str">
            <v>Mar 30, 2009</v>
          </cell>
          <cell r="B2794">
            <v>3.7389999999999999</v>
          </cell>
          <cell r="C2794">
            <v>3.76</v>
          </cell>
          <cell r="D2794">
            <v>3.8</v>
          </cell>
          <cell r="E2794">
            <v>3.6760000000000002</v>
          </cell>
          <cell r="F2794" t="str">
            <v>41.71K</v>
          </cell>
          <cell r="G2794">
            <v>2.9700000000000001E-2</v>
          </cell>
        </row>
        <row r="2795">
          <cell r="A2795" t="str">
            <v>Mar 27, 2009</v>
          </cell>
          <cell r="B2795">
            <v>3.6309999999999998</v>
          </cell>
          <cell r="C2795">
            <v>3.9420000000000002</v>
          </cell>
          <cell r="D2795">
            <v>3.9420000000000002</v>
          </cell>
          <cell r="E2795">
            <v>3.6</v>
          </cell>
          <cell r="F2795" t="str">
            <v>22.90K</v>
          </cell>
          <cell r="G2795">
            <v>-8.0100000000000005E-2</v>
          </cell>
        </row>
        <row r="2796">
          <cell r="A2796" t="str">
            <v>Mar 26, 2009</v>
          </cell>
          <cell r="B2796">
            <v>3.9470000000000001</v>
          </cell>
          <cell r="C2796">
            <v>4.3250000000000002</v>
          </cell>
          <cell r="D2796">
            <v>4.3769999999999998</v>
          </cell>
          <cell r="E2796">
            <v>3.8889999999999998</v>
          </cell>
          <cell r="F2796" t="str">
            <v>90.42K</v>
          </cell>
          <cell r="G2796">
            <v>-8.8200000000000001E-2</v>
          </cell>
        </row>
        <row r="2797">
          <cell r="A2797" t="str">
            <v>Mar 25, 2009</v>
          </cell>
          <cell r="B2797">
            <v>4.3289999999999997</v>
          </cell>
          <cell r="C2797">
            <v>4.34</v>
          </cell>
          <cell r="D2797">
            <v>4.3600000000000003</v>
          </cell>
          <cell r="E2797">
            <v>4.2409999999999997</v>
          </cell>
          <cell r="F2797" t="str">
            <v>48.44K</v>
          </cell>
          <cell r="G2797">
            <v>-4.1000000000000003E-3</v>
          </cell>
        </row>
        <row r="2798">
          <cell r="A2798" t="str">
            <v>Mar 24, 2009</v>
          </cell>
          <cell r="B2798">
            <v>4.3470000000000004</v>
          </cell>
          <cell r="C2798">
            <v>4.3449999999999998</v>
          </cell>
          <cell r="D2798">
            <v>4.3789999999999996</v>
          </cell>
          <cell r="E2798">
            <v>4.2</v>
          </cell>
          <cell r="F2798" t="str">
            <v>73.18K</v>
          </cell>
          <cell r="G2798">
            <v>1.23E-2</v>
          </cell>
        </row>
        <row r="2799">
          <cell r="A2799" t="str">
            <v>Mar 23, 2009</v>
          </cell>
          <cell r="B2799">
            <v>4.2939999999999996</v>
          </cell>
          <cell r="C2799">
            <v>4.1900000000000004</v>
          </cell>
          <cell r="D2799">
            <v>4.3499999999999996</v>
          </cell>
          <cell r="E2799">
            <v>4.1829999999999998</v>
          </cell>
          <cell r="F2799" t="str">
            <v>45.56K</v>
          </cell>
          <cell r="G2799">
            <v>1.5900000000000001E-2</v>
          </cell>
        </row>
        <row r="2800">
          <cell r="A2800" t="str">
            <v>Mar 20, 2009</v>
          </cell>
          <cell r="B2800">
            <v>4.2270000000000003</v>
          </cell>
          <cell r="C2800">
            <v>4.2</v>
          </cell>
          <cell r="D2800">
            <v>4.335</v>
          </cell>
          <cell r="E2800">
            <v>4.109</v>
          </cell>
          <cell r="F2800" t="str">
            <v>69.19K</v>
          </cell>
          <cell r="G2800">
            <v>1.2699999999999999E-2</v>
          </cell>
        </row>
        <row r="2801">
          <cell r="A2801" t="str">
            <v>Mar 19, 2009</v>
          </cell>
          <cell r="B2801">
            <v>4.1740000000000004</v>
          </cell>
          <cell r="C2801">
            <v>3.6850000000000001</v>
          </cell>
          <cell r="D2801">
            <v>4.4240000000000004</v>
          </cell>
          <cell r="E2801">
            <v>3.6749999999999998</v>
          </cell>
          <cell r="F2801" t="str">
            <v>118.27K</v>
          </cell>
          <cell r="G2801">
            <v>0.13300000000000001</v>
          </cell>
        </row>
        <row r="2802">
          <cell r="A2802" t="str">
            <v>Mar 18, 2009</v>
          </cell>
          <cell r="B2802">
            <v>3.6840000000000002</v>
          </cell>
          <cell r="C2802">
            <v>3.835</v>
          </cell>
          <cell r="D2802">
            <v>3.8519999999999999</v>
          </cell>
          <cell r="E2802">
            <v>3.6720000000000002</v>
          </cell>
          <cell r="F2802" t="str">
            <v>64.73K</v>
          </cell>
          <cell r="G2802">
            <v>-3.3599999999999998E-2</v>
          </cell>
        </row>
        <row r="2803">
          <cell r="A2803" t="str">
            <v>Mar 17, 2009</v>
          </cell>
          <cell r="B2803">
            <v>3.8119999999999998</v>
          </cell>
          <cell r="C2803">
            <v>3.8370000000000002</v>
          </cell>
          <cell r="D2803">
            <v>3.899</v>
          </cell>
          <cell r="E2803">
            <v>3.7610000000000001</v>
          </cell>
          <cell r="F2803" t="str">
            <v>50.11K</v>
          </cell>
          <cell r="G2803">
            <v>-9.9000000000000008E-3</v>
          </cell>
        </row>
        <row r="2804">
          <cell r="A2804" t="str">
            <v>Mar 16, 2009</v>
          </cell>
          <cell r="B2804">
            <v>3.85</v>
          </cell>
          <cell r="C2804">
            <v>3.9140000000000001</v>
          </cell>
          <cell r="D2804">
            <v>3.95</v>
          </cell>
          <cell r="E2804">
            <v>3.766</v>
          </cell>
          <cell r="F2804" t="str">
            <v>72.95K</v>
          </cell>
          <cell r="G2804">
            <v>-2.0899999999999998E-2</v>
          </cell>
        </row>
        <row r="2805">
          <cell r="A2805" t="str">
            <v>Mar 13, 2009</v>
          </cell>
          <cell r="B2805">
            <v>3.9319999999999999</v>
          </cell>
          <cell r="C2805">
            <v>4.0140000000000002</v>
          </cell>
          <cell r="D2805">
            <v>4.03</v>
          </cell>
          <cell r="E2805">
            <v>3.9009999999999998</v>
          </cell>
          <cell r="F2805" t="str">
            <v>63.07K</v>
          </cell>
          <cell r="G2805">
            <v>-1.5800000000000002E-2</v>
          </cell>
        </row>
        <row r="2806">
          <cell r="A2806" t="str">
            <v>Mar 12, 2009</v>
          </cell>
          <cell r="B2806">
            <v>3.9950000000000001</v>
          </cell>
          <cell r="C2806">
            <v>3.798</v>
          </cell>
          <cell r="D2806">
            <v>4.04</v>
          </cell>
          <cell r="E2806">
            <v>3.7589999999999999</v>
          </cell>
          <cell r="F2806" t="str">
            <v>86.94K</v>
          </cell>
          <cell r="G2806">
            <v>5.1900000000000002E-2</v>
          </cell>
        </row>
        <row r="2807">
          <cell r="A2807" t="str">
            <v>Mar 11, 2009</v>
          </cell>
          <cell r="B2807">
            <v>3.798</v>
          </cell>
          <cell r="C2807">
            <v>3.85</v>
          </cell>
          <cell r="D2807">
            <v>3.9089999999999998</v>
          </cell>
          <cell r="E2807">
            <v>3.7909999999999999</v>
          </cell>
          <cell r="F2807" t="str">
            <v>53.74K</v>
          </cell>
          <cell r="G2807">
            <v>-1.09E-2</v>
          </cell>
        </row>
        <row r="2808">
          <cell r="A2808" t="str">
            <v>Mar 10, 2009</v>
          </cell>
          <cell r="B2808">
            <v>3.84</v>
          </cell>
          <cell r="C2808">
            <v>3.8410000000000002</v>
          </cell>
          <cell r="D2808">
            <v>3.956</v>
          </cell>
          <cell r="E2808">
            <v>3.81</v>
          </cell>
          <cell r="F2808" t="str">
            <v>61.65K</v>
          </cell>
          <cell r="G2808">
            <v>-6.4999999999999997E-3</v>
          </cell>
        </row>
        <row r="2809">
          <cell r="A2809" t="str">
            <v>Mar 09, 2009</v>
          </cell>
          <cell r="B2809">
            <v>3.8650000000000002</v>
          </cell>
          <cell r="C2809">
            <v>3.8820000000000001</v>
          </cell>
          <cell r="D2809">
            <v>3.9649999999999999</v>
          </cell>
          <cell r="E2809">
            <v>3.8090000000000002</v>
          </cell>
          <cell r="F2809" t="str">
            <v>64.48K</v>
          </cell>
          <cell r="G2809">
            <v>-2.0299999999999999E-2</v>
          </cell>
        </row>
        <row r="2810">
          <cell r="A2810" t="str">
            <v>Mar 06, 2009</v>
          </cell>
          <cell r="B2810">
            <v>3.9449999999999998</v>
          </cell>
          <cell r="C2810">
            <v>4.0750000000000002</v>
          </cell>
          <cell r="D2810">
            <v>4.1479999999999997</v>
          </cell>
          <cell r="E2810">
            <v>3.9169999999999998</v>
          </cell>
          <cell r="F2810" t="str">
            <v>73.42K</v>
          </cell>
          <cell r="G2810">
            <v>-3.5000000000000003E-2</v>
          </cell>
        </row>
        <row r="2811">
          <cell r="A2811" t="str">
            <v>Mar 05, 2009</v>
          </cell>
          <cell r="B2811">
            <v>4.0880000000000001</v>
          </cell>
          <cell r="C2811">
            <v>4.3390000000000004</v>
          </cell>
          <cell r="D2811">
            <v>4.38</v>
          </cell>
          <cell r="E2811">
            <v>4.0599999999999996</v>
          </cell>
          <cell r="F2811" t="str">
            <v>82.16K</v>
          </cell>
          <cell r="G2811">
            <v>-5.8099999999999999E-2</v>
          </cell>
        </row>
        <row r="2812">
          <cell r="A2812" t="str">
            <v>Mar 04, 2009</v>
          </cell>
          <cell r="B2812">
            <v>4.34</v>
          </cell>
          <cell r="C2812">
            <v>4.2990000000000004</v>
          </cell>
          <cell r="D2812">
            <v>4.3490000000000002</v>
          </cell>
          <cell r="E2812">
            <v>4.141</v>
          </cell>
          <cell r="F2812" t="str">
            <v>82.24K</v>
          </cell>
          <cell r="G2812">
            <v>1.35E-2</v>
          </cell>
        </row>
        <row r="2813">
          <cell r="A2813" t="str">
            <v>Mar 03, 2009</v>
          </cell>
          <cell r="B2813">
            <v>4.282</v>
          </cell>
          <cell r="C2813">
            <v>4.1769999999999996</v>
          </cell>
          <cell r="D2813">
            <v>4.327</v>
          </cell>
          <cell r="E2813">
            <v>4.1660000000000004</v>
          </cell>
          <cell r="F2813" t="str">
            <v>68.88K</v>
          </cell>
          <cell r="G2813">
            <v>3.1300000000000001E-2</v>
          </cell>
        </row>
        <row r="2814">
          <cell r="A2814" t="str">
            <v>Mar 02, 2009</v>
          </cell>
          <cell r="B2814">
            <v>4.1520000000000001</v>
          </cell>
          <cell r="C2814">
            <v>4.274</v>
          </cell>
          <cell r="D2814">
            <v>4.343</v>
          </cell>
          <cell r="E2814">
            <v>4.0579999999999998</v>
          </cell>
          <cell r="F2814" t="str">
            <v>83.49K</v>
          </cell>
          <cell r="G2814">
            <v>-1.0999999999999999E-2</v>
          </cell>
        </row>
        <row r="2815">
          <cell r="A2815" t="str">
            <v>Feb 27, 2009</v>
          </cell>
          <cell r="B2815">
            <v>4.1980000000000004</v>
          </cell>
          <cell r="C2815">
            <v>4.0670000000000002</v>
          </cell>
          <cell r="D2815">
            <v>4.2960000000000003</v>
          </cell>
          <cell r="E2815">
            <v>3.9159999999999999</v>
          </cell>
          <cell r="F2815" t="str">
            <v>84.48K</v>
          </cell>
          <cell r="G2815">
            <v>2.9700000000000001E-2</v>
          </cell>
        </row>
        <row r="2816">
          <cell r="A2816" t="str">
            <v>Feb 26, 2009</v>
          </cell>
          <cell r="B2816">
            <v>4.077</v>
          </cell>
          <cell r="C2816">
            <v>4.032</v>
          </cell>
          <cell r="D2816">
            <v>4.1280000000000001</v>
          </cell>
          <cell r="E2816">
            <v>4.0179999999999998</v>
          </cell>
          <cell r="F2816" t="str">
            <v>49.26K</v>
          </cell>
          <cell r="G2816">
            <v>5.1999999999999998E-3</v>
          </cell>
        </row>
        <row r="2817">
          <cell r="A2817" t="str">
            <v>Feb 25, 2009</v>
          </cell>
          <cell r="B2817">
            <v>4.056</v>
          </cell>
          <cell r="C2817">
            <v>4.2300000000000004</v>
          </cell>
          <cell r="D2817">
            <v>4.25</v>
          </cell>
          <cell r="E2817">
            <v>4.01</v>
          </cell>
          <cell r="F2817" t="str">
            <v>22.53K</v>
          </cell>
          <cell r="G2817">
            <v>-4.2500000000000003E-2</v>
          </cell>
        </row>
        <row r="2818">
          <cell r="A2818" t="str">
            <v>Feb 24, 2009</v>
          </cell>
          <cell r="B2818">
            <v>4.2359999999999998</v>
          </cell>
          <cell r="C2818">
            <v>4.0670000000000002</v>
          </cell>
          <cell r="D2818">
            <v>4.2569999999999997</v>
          </cell>
          <cell r="E2818">
            <v>3.984</v>
          </cell>
          <cell r="F2818" t="str">
            <v>61.83K</v>
          </cell>
          <cell r="G2818">
            <v>3.39E-2</v>
          </cell>
        </row>
        <row r="2819">
          <cell r="A2819" t="str">
            <v>Feb 23, 2009</v>
          </cell>
          <cell r="B2819">
            <v>4.0970000000000004</v>
          </cell>
          <cell r="C2819">
            <v>4.0750000000000002</v>
          </cell>
          <cell r="D2819">
            <v>4.1589999999999998</v>
          </cell>
          <cell r="E2819">
            <v>4.01</v>
          </cell>
          <cell r="F2819" t="str">
            <v>61.67K</v>
          </cell>
          <cell r="G2819">
            <v>2.2700000000000001E-2</v>
          </cell>
        </row>
        <row r="2820">
          <cell r="A2820" t="str">
            <v>Feb 20, 2009</v>
          </cell>
          <cell r="B2820">
            <v>4.0060000000000002</v>
          </cell>
          <cell r="C2820">
            <v>4.069</v>
          </cell>
          <cell r="D2820">
            <v>4.0780000000000003</v>
          </cell>
          <cell r="E2820">
            <v>3.9209999999999998</v>
          </cell>
          <cell r="F2820" t="str">
            <v>49.80K</v>
          </cell>
          <cell r="G2820">
            <v>-1.77E-2</v>
          </cell>
        </row>
        <row r="2821">
          <cell r="A2821" t="str">
            <v>Feb 19, 2009</v>
          </cell>
          <cell r="B2821">
            <v>4.0780000000000003</v>
          </cell>
          <cell r="C2821">
            <v>4.2279999999999998</v>
          </cell>
          <cell r="D2821">
            <v>4.28</v>
          </cell>
          <cell r="E2821">
            <v>4.0010000000000003</v>
          </cell>
          <cell r="F2821" t="str">
            <v>80.56K</v>
          </cell>
          <cell r="G2821">
            <v>-3.2300000000000002E-2</v>
          </cell>
        </row>
        <row r="2822">
          <cell r="A2822" t="str">
            <v>Feb 18, 2009</v>
          </cell>
          <cell r="B2822">
            <v>4.2140000000000004</v>
          </cell>
          <cell r="C2822">
            <v>4.1840000000000002</v>
          </cell>
          <cell r="D2822">
            <v>4.2539999999999996</v>
          </cell>
          <cell r="E2822">
            <v>4.0369999999999999</v>
          </cell>
          <cell r="F2822" t="str">
            <v>77.89K</v>
          </cell>
          <cell r="G2822">
            <v>2.5999999999999999E-3</v>
          </cell>
        </row>
        <row r="2823">
          <cell r="A2823" t="str">
            <v>Feb 17, 2009</v>
          </cell>
          <cell r="B2823">
            <v>4.2030000000000003</v>
          </cell>
          <cell r="C2823">
            <v>4.3</v>
          </cell>
          <cell r="D2823">
            <v>4.3220000000000001</v>
          </cell>
          <cell r="E2823">
            <v>4.1479999999999997</v>
          </cell>
          <cell r="F2823" t="str">
            <v>62.94K</v>
          </cell>
          <cell r="G2823">
            <v>-5.5899999999999998E-2</v>
          </cell>
        </row>
        <row r="2824">
          <cell r="A2824" t="str">
            <v>Feb 13, 2009</v>
          </cell>
          <cell r="B2824">
            <v>4.452</v>
          </cell>
          <cell r="C2824">
            <v>4.5069999999999997</v>
          </cell>
          <cell r="D2824">
            <v>4.53</v>
          </cell>
          <cell r="E2824">
            <v>4.3899999999999997</v>
          </cell>
          <cell r="F2824" t="str">
            <v>52.39K</v>
          </cell>
          <cell r="G2824">
            <v>-7.4000000000000003E-3</v>
          </cell>
        </row>
        <row r="2825">
          <cell r="A2825" t="str">
            <v>Feb 12, 2009</v>
          </cell>
          <cell r="B2825">
            <v>4.4850000000000003</v>
          </cell>
          <cell r="C2825">
            <v>4.5970000000000004</v>
          </cell>
          <cell r="D2825">
            <v>4.6310000000000002</v>
          </cell>
          <cell r="E2825">
            <v>4.38</v>
          </cell>
          <cell r="F2825" t="str">
            <v>92.16K</v>
          </cell>
          <cell r="G2825">
            <v>-1.04E-2</v>
          </cell>
        </row>
        <row r="2826">
          <cell r="A2826" t="str">
            <v>Feb 11, 2009</v>
          </cell>
          <cell r="B2826">
            <v>4.532</v>
          </cell>
          <cell r="C2826">
            <v>4.5209999999999999</v>
          </cell>
          <cell r="D2826">
            <v>4.7460000000000004</v>
          </cell>
          <cell r="E2826">
            <v>4.4450000000000003</v>
          </cell>
          <cell r="F2826" t="str">
            <v>112.95K</v>
          </cell>
          <cell r="G2826">
            <v>-2.3999999999999998E-3</v>
          </cell>
        </row>
        <row r="2827">
          <cell r="A2827" t="str">
            <v>Feb 10, 2009</v>
          </cell>
          <cell r="B2827">
            <v>4.5430000000000001</v>
          </cell>
          <cell r="C2827">
            <v>4.8159999999999998</v>
          </cell>
          <cell r="D2827">
            <v>4.867</v>
          </cell>
          <cell r="E2827">
            <v>4.5209999999999999</v>
          </cell>
          <cell r="F2827" t="str">
            <v>81.70K</v>
          </cell>
          <cell r="G2827">
            <v>-5.4899999999999997E-2</v>
          </cell>
        </row>
        <row r="2828">
          <cell r="A2828" t="str">
            <v>Feb 09, 2009</v>
          </cell>
          <cell r="B2828">
            <v>4.8070000000000004</v>
          </cell>
          <cell r="C2828">
            <v>4.7699999999999996</v>
          </cell>
          <cell r="D2828">
            <v>4.88</v>
          </cell>
          <cell r="E2828">
            <v>4.6379999999999999</v>
          </cell>
          <cell r="F2828" t="str">
            <v>69.52K</v>
          </cell>
          <cell r="G2828">
            <v>6.8999999999999999E-3</v>
          </cell>
        </row>
        <row r="2829">
          <cell r="A2829" t="str">
            <v>Feb 06, 2009</v>
          </cell>
          <cell r="B2829">
            <v>4.774</v>
          </cell>
          <cell r="C2829">
            <v>4.6550000000000002</v>
          </cell>
          <cell r="D2829">
            <v>4.8369999999999997</v>
          </cell>
          <cell r="E2829">
            <v>4.5220000000000002</v>
          </cell>
          <cell r="F2829" t="str">
            <v>68.23K</v>
          </cell>
          <cell r="G2829">
            <v>2.8400000000000002E-2</v>
          </cell>
        </row>
        <row r="2830">
          <cell r="A2830" t="str">
            <v>Feb 05, 2009</v>
          </cell>
          <cell r="B2830">
            <v>4.6420000000000003</v>
          </cell>
          <cell r="C2830">
            <v>4.6269999999999998</v>
          </cell>
          <cell r="D2830">
            <v>4.742</v>
          </cell>
          <cell r="E2830">
            <v>4.51</v>
          </cell>
          <cell r="F2830" t="str">
            <v>70.34K</v>
          </cell>
          <cell r="G2830">
            <v>9.7999999999999997E-3</v>
          </cell>
        </row>
        <row r="2831">
          <cell r="A2831" t="str">
            <v>Feb 04, 2009</v>
          </cell>
          <cell r="B2831">
            <v>4.5970000000000004</v>
          </cell>
          <cell r="C2831">
            <v>4.5270000000000001</v>
          </cell>
          <cell r="D2831">
            <v>4.72</v>
          </cell>
          <cell r="E2831">
            <v>4.484</v>
          </cell>
          <cell r="F2831" t="str">
            <v>67.89K</v>
          </cell>
          <cell r="G2831">
            <v>1.8599999999999998E-2</v>
          </cell>
        </row>
        <row r="2832">
          <cell r="A2832" t="str">
            <v>Feb 03, 2009</v>
          </cell>
          <cell r="B2832">
            <v>4.5129999999999999</v>
          </cell>
          <cell r="C2832">
            <v>4.59</v>
          </cell>
          <cell r="D2832">
            <v>4.7279999999999998</v>
          </cell>
          <cell r="E2832">
            <v>4.3600000000000003</v>
          </cell>
          <cell r="F2832" t="str">
            <v>72.67K</v>
          </cell>
          <cell r="G2832">
            <v>-9.7000000000000003E-3</v>
          </cell>
        </row>
        <row r="2833">
          <cell r="A2833" t="str">
            <v>Feb 02, 2009</v>
          </cell>
          <cell r="B2833">
            <v>4.5570000000000004</v>
          </cell>
          <cell r="C2833">
            <v>4.3150000000000004</v>
          </cell>
          <cell r="D2833">
            <v>4.6689999999999996</v>
          </cell>
          <cell r="E2833">
            <v>4.28</v>
          </cell>
          <cell r="F2833" t="str">
            <v>72.48K</v>
          </cell>
          <cell r="G2833">
            <v>3.1699999999999999E-2</v>
          </cell>
        </row>
        <row r="2834">
          <cell r="A2834" t="str">
            <v>Jan 30, 2009</v>
          </cell>
          <cell r="B2834">
            <v>4.4169999999999998</v>
          </cell>
          <cell r="C2834">
            <v>4.6070000000000002</v>
          </cell>
          <cell r="D2834">
            <v>4.6609999999999996</v>
          </cell>
          <cell r="E2834">
            <v>4.3659999999999997</v>
          </cell>
          <cell r="F2834" t="str">
            <v>58.78K</v>
          </cell>
          <cell r="G2834">
            <v>-3.4700000000000002E-2</v>
          </cell>
        </row>
        <row r="2835">
          <cell r="A2835" t="str">
            <v>Jan 29, 2009</v>
          </cell>
          <cell r="B2835">
            <v>4.5759999999999996</v>
          </cell>
          <cell r="C2835">
            <v>4.4349999999999996</v>
          </cell>
          <cell r="D2835">
            <v>4.6479999999999997</v>
          </cell>
          <cell r="E2835">
            <v>4.359</v>
          </cell>
          <cell r="F2835" t="str">
            <v>57.24K</v>
          </cell>
          <cell r="G2835">
            <v>2.23E-2</v>
          </cell>
        </row>
        <row r="2836">
          <cell r="A2836" t="str">
            <v>Jan 28, 2009</v>
          </cell>
          <cell r="B2836">
            <v>4.476</v>
          </cell>
          <cell r="C2836">
            <v>4.5119999999999996</v>
          </cell>
          <cell r="D2836">
            <v>4.665</v>
          </cell>
          <cell r="E2836">
            <v>4.41</v>
          </cell>
          <cell r="F2836" t="str">
            <v>22.04K</v>
          </cell>
          <cell r="G2836">
            <v>-6.0000000000000001E-3</v>
          </cell>
        </row>
        <row r="2837">
          <cell r="A2837" t="str">
            <v>Jan 27, 2009</v>
          </cell>
          <cell r="B2837">
            <v>4.5030000000000001</v>
          </cell>
          <cell r="C2837">
            <v>4.4850000000000003</v>
          </cell>
          <cell r="D2837">
            <v>4.5979999999999999</v>
          </cell>
          <cell r="E2837">
            <v>4.47</v>
          </cell>
          <cell r="F2837" t="str">
            <v>45.17K</v>
          </cell>
          <cell r="G2837">
            <v>2.8999999999999998E-3</v>
          </cell>
        </row>
        <row r="2838">
          <cell r="A2838" t="str">
            <v>Jan 26, 2009</v>
          </cell>
          <cell r="B2838">
            <v>4.49</v>
          </cell>
          <cell r="C2838">
            <v>4.4400000000000004</v>
          </cell>
          <cell r="D2838">
            <v>4.6100000000000003</v>
          </cell>
          <cell r="E2838">
            <v>4.3769999999999998</v>
          </cell>
          <cell r="F2838" t="str">
            <v>48.43K</v>
          </cell>
          <cell r="G2838">
            <v>-6.1999999999999998E-3</v>
          </cell>
        </row>
        <row r="2839">
          <cell r="A2839" t="str">
            <v>Jan 23, 2009</v>
          </cell>
          <cell r="B2839">
            <v>4.5179999999999998</v>
          </cell>
          <cell r="C2839">
            <v>4.6369999999999996</v>
          </cell>
          <cell r="D2839">
            <v>4.681</v>
          </cell>
          <cell r="E2839">
            <v>4.4320000000000004</v>
          </cell>
          <cell r="F2839" t="str">
            <v>59.74K</v>
          </cell>
          <cell r="G2839">
            <v>-3.4799999999999998E-2</v>
          </cell>
        </row>
        <row r="2840">
          <cell r="A2840" t="str">
            <v>Jan 22, 2009</v>
          </cell>
          <cell r="B2840">
            <v>4.681</v>
          </cell>
          <cell r="C2840">
            <v>4.83</v>
          </cell>
          <cell r="D2840">
            <v>4.83</v>
          </cell>
          <cell r="E2840">
            <v>4.4829999999999997</v>
          </cell>
          <cell r="F2840" t="str">
            <v>61.20K</v>
          </cell>
          <cell r="G2840">
            <v>-2.07E-2</v>
          </cell>
        </row>
        <row r="2841">
          <cell r="A2841" t="str">
            <v>Jan 21, 2009</v>
          </cell>
          <cell r="B2841">
            <v>4.78</v>
          </cell>
          <cell r="C2841">
            <v>4.7119999999999997</v>
          </cell>
          <cell r="D2841">
            <v>4.859</v>
          </cell>
          <cell r="E2841">
            <v>4.6210000000000004</v>
          </cell>
          <cell r="F2841" t="str">
            <v>47.05K</v>
          </cell>
          <cell r="G2841">
            <v>2.9700000000000001E-2</v>
          </cell>
        </row>
        <row r="2842">
          <cell r="A2842" t="str">
            <v>Jan 20, 2009</v>
          </cell>
          <cell r="B2842">
            <v>4.6420000000000003</v>
          </cell>
          <cell r="C2842">
            <v>4.7290000000000001</v>
          </cell>
          <cell r="D2842">
            <v>4.7750000000000004</v>
          </cell>
          <cell r="E2842">
            <v>4.57</v>
          </cell>
          <cell r="F2842" t="str">
            <v>39.95K</v>
          </cell>
          <cell r="G2842">
            <v>-3.3099999999999997E-2</v>
          </cell>
        </row>
        <row r="2843">
          <cell r="A2843" t="str">
            <v>Jan 16, 2009</v>
          </cell>
          <cell r="B2843">
            <v>4.8010000000000002</v>
          </cell>
          <cell r="C2843">
            <v>4.8959999999999999</v>
          </cell>
          <cell r="D2843">
            <v>4.9790000000000001</v>
          </cell>
          <cell r="E2843">
            <v>4.7649999999999997</v>
          </cell>
          <cell r="F2843" t="str">
            <v>45.08K</v>
          </cell>
          <cell r="G2843">
            <v>-8.6999999999999994E-3</v>
          </cell>
        </row>
        <row r="2844">
          <cell r="A2844" t="str">
            <v>Jan 15, 2009</v>
          </cell>
          <cell r="B2844">
            <v>4.843</v>
          </cell>
          <cell r="C2844">
            <v>4.9249999999999998</v>
          </cell>
          <cell r="D2844">
            <v>5.03</v>
          </cell>
          <cell r="E2844">
            <v>4.742</v>
          </cell>
          <cell r="F2844" t="str">
            <v>56.89K</v>
          </cell>
          <cell r="G2844">
            <v>-2.5600000000000001E-2</v>
          </cell>
        </row>
        <row r="2845">
          <cell r="A2845" t="str">
            <v>Jan 14, 2009</v>
          </cell>
          <cell r="B2845">
            <v>4.97</v>
          </cell>
          <cell r="C2845">
            <v>5.2190000000000003</v>
          </cell>
          <cell r="D2845">
            <v>5.2350000000000003</v>
          </cell>
          <cell r="E2845">
            <v>4.9400000000000004</v>
          </cell>
          <cell r="F2845" t="str">
            <v>73.46K</v>
          </cell>
          <cell r="G2845">
            <v>-4.1300000000000003E-2</v>
          </cell>
        </row>
        <row r="2846">
          <cell r="A2846" t="str">
            <v>Jan 13, 2009</v>
          </cell>
          <cell r="B2846">
            <v>5.1840000000000002</v>
          </cell>
          <cell r="C2846">
            <v>5.51</v>
          </cell>
          <cell r="D2846">
            <v>5.5670000000000002</v>
          </cell>
          <cell r="E2846">
            <v>5.1580000000000004</v>
          </cell>
          <cell r="F2846" t="str">
            <v>65.39K</v>
          </cell>
          <cell r="G2846">
            <v>-6.4600000000000005E-2</v>
          </cell>
        </row>
        <row r="2847">
          <cell r="A2847" t="str">
            <v>Jan 12, 2009</v>
          </cell>
          <cell r="B2847">
            <v>5.5419999999999998</v>
          </cell>
          <cell r="C2847">
            <v>5.5469999999999997</v>
          </cell>
          <cell r="D2847">
            <v>5.6340000000000003</v>
          </cell>
          <cell r="E2847">
            <v>5.37</v>
          </cell>
          <cell r="F2847" t="str">
            <v>47.93K</v>
          </cell>
          <cell r="G2847">
            <v>4.7000000000000002E-3</v>
          </cell>
        </row>
        <row r="2848">
          <cell r="A2848" t="str">
            <v>Jan 09, 2009</v>
          </cell>
          <cell r="B2848">
            <v>5.516</v>
          </cell>
          <cell r="C2848">
            <v>5.6070000000000002</v>
          </cell>
          <cell r="D2848">
            <v>5.625</v>
          </cell>
          <cell r="E2848">
            <v>5.423</v>
          </cell>
          <cell r="F2848" t="str">
            <v>48.08K</v>
          </cell>
          <cell r="G2848">
            <v>-1.2E-2</v>
          </cell>
        </row>
        <row r="2849">
          <cell r="A2849" t="str">
            <v>Jan 08, 2009</v>
          </cell>
          <cell r="B2849">
            <v>5.5830000000000002</v>
          </cell>
          <cell r="C2849">
            <v>5.8490000000000002</v>
          </cell>
          <cell r="D2849">
            <v>6.0039999999999996</v>
          </cell>
          <cell r="E2849">
            <v>5.55</v>
          </cell>
          <cell r="F2849" t="str">
            <v>74.72K</v>
          </cell>
          <cell r="G2849">
            <v>-4.9200000000000001E-2</v>
          </cell>
        </row>
        <row r="2850">
          <cell r="A2850" t="str">
            <v>Jan 07, 2009</v>
          </cell>
          <cell r="B2850">
            <v>5.8719999999999999</v>
          </cell>
          <cell r="C2850">
            <v>5.9850000000000003</v>
          </cell>
          <cell r="D2850">
            <v>6.07</v>
          </cell>
          <cell r="E2850">
            <v>5.7839999999999998</v>
          </cell>
          <cell r="F2850" t="str">
            <v>48.76K</v>
          </cell>
          <cell r="G2850">
            <v>-1.8599999999999998E-2</v>
          </cell>
        </row>
        <row r="2851">
          <cell r="A2851" t="str">
            <v>Jan 06, 2009</v>
          </cell>
          <cell r="B2851">
            <v>5.9829999999999997</v>
          </cell>
          <cell r="C2851">
            <v>6.0830000000000002</v>
          </cell>
          <cell r="D2851">
            <v>6.24</v>
          </cell>
          <cell r="E2851">
            <v>5.8650000000000002</v>
          </cell>
          <cell r="F2851" t="str">
            <v>57.51K</v>
          </cell>
          <cell r="G2851">
            <v>-1.47E-2</v>
          </cell>
        </row>
        <row r="2852">
          <cell r="A2852" t="str">
            <v>Jan 05, 2009</v>
          </cell>
          <cell r="B2852">
            <v>6.0720000000000001</v>
          </cell>
          <cell r="C2852">
            <v>5.93</v>
          </cell>
          <cell r="D2852">
            <v>6.1420000000000003</v>
          </cell>
          <cell r="E2852">
            <v>5.8250000000000002</v>
          </cell>
          <cell r="F2852" t="str">
            <v>42.39K</v>
          </cell>
          <cell r="G2852">
            <v>1.6899999999999998E-2</v>
          </cell>
        </row>
        <row r="2853">
          <cell r="A2853" t="str">
            <v>Jan 02, 2009</v>
          </cell>
          <cell r="B2853">
            <v>5.9710000000000001</v>
          </cell>
          <cell r="C2853">
            <v>5.55</v>
          </cell>
          <cell r="D2853">
            <v>6.0880000000000001</v>
          </cell>
          <cell r="E2853">
            <v>5.5030000000000001</v>
          </cell>
          <cell r="F2853" t="str">
            <v>41.11K</v>
          </cell>
          <cell r="G2853">
            <v>6.2100000000000002E-2</v>
          </cell>
        </row>
        <row r="2854">
          <cell r="A2854" t="str">
            <v>Dec 31, 2008</v>
          </cell>
          <cell r="B2854">
            <v>5.6219999999999999</v>
          </cell>
          <cell r="C2854">
            <v>5.8520000000000003</v>
          </cell>
          <cell r="D2854">
            <v>5.8550000000000004</v>
          </cell>
          <cell r="E2854">
            <v>5.4770000000000003</v>
          </cell>
          <cell r="F2854" t="str">
            <v>28.38K</v>
          </cell>
          <cell r="G2854">
            <v>-4.0500000000000001E-2</v>
          </cell>
        </row>
        <row r="2855">
          <cell r="A2855" t="str">
            <v>Dec 30, 2008</v>
          </cell>
          <cell r="B2855">
            <v>5.859</v>
          </cell>
          <cell r="C2855">
            <v>6.0650000000000004</v>
          </cell>
          <cell r="D2855">
            <v>6.18</v>
          </cell>
          <cell r="E2855">
            <v>5.7889999999999997</v>
          </cell>
          <cell r="F2855" t="str">
            <v>27.69K</v>
          </cell>
          <cell r="G2855">
            <v>-4.5100000000000001E-2</v>
          </cell>
        </row>
        <row r="2856">
          <cell r="A2856" t="str">
            <v>Dec 29, 2008</v>
          </cell>
          <cell r="B2856">
            <v>6.1360000000000001</v>
          </cell>
          <cell r="C2856">
            <v>5.9089999999999998</v>
          </cell>
          <cell r="D2856">
            <v>6.1749999999999998</v>
          </cell>
          <cell r="E2856">
            <v>5.9089999999999998</v>
          </cell>
          <cell r="F2856" t="str">
            <v>21.73K</v>
          </cell>
          <cell r="G2856">
            <v>5.3199999999999997E-2</v>
          </cell>
        </row>
        <row r="2857">
          <cell r="A2857" t="str">
            <v>Dec 26, 2008</v>
          </cell>
          <cell r="B2857">
            <v>5.8259999999999996</v>
          </cell>
          <cell r="C2857">
            <v>5.85</v>
          </cell>
          <cell r="D2857">
            <v>5.9379999999999997</v>
          </cell>
          <cell r="E2857">
            <v>5.7789999999999999</v>
          </cell>
          <cell r="F2857" t="str">
            <v>6.31K</v>
          </cell>
          <cell r="G2857">
            <v>-1.4200000000000001E-2</v>
          </cell>
        </row>
        <row r="2858">
          <cell r="A2858" t="str">
            <v>Dec 24, 2008</v>
          </cell>
          <cell r="B2858">
            <v>5.91</v>
          </cell>
          <cell r="C2858">
            <v>5.702</v>
          </cell>
          <cell r="D2858">
            <v>5.94</v>
          </cell>
          <cell r="E2858">
            <v>5.5170000000000003</v>
          </cell>
          <cell r="F2858" t="str">
            <v>38.13K</v>
          </cell>
          <cell r="G2858">
            <v>3.0200000000000001E-2</v>
          </cell>
        </row>
        <row r="2859">
          <cell r="A2859" t="str">
            <v>Dec 23, 2008</v>
          </cell>
          <cell r="B2859">
            <v>5.7370000000000001</v>
          </cell>
          <cell r="C2859">
            <v>5.335</v>
          </cell>
          <cell r="D2859">
            <v>5.8620000000000001</v>
          </cell>
          <cell r="E2859">
            <v>5.3</v>
          </cell>
          <cell r="F2859" t="str">
            <v>51.65K</v>
          </cell>
          <cell r="G2859">
            <v>8.3699999999999997E-2</v>
          </cell>
        </row>
        <row r="2860">
          <cell r="A2860" t="str">
            <v>Dec 22, 2008</v>
          </cell>
          <cell r="B2860">
            <v>5.2939999999999996</v>
          </cell>
          <cell r="C2860">
            <v>5.27</v>
          </cell>
          <cell r="D2860">
            <v>5.37</v>
          </cell>
          <cell r="E2860">
            <v>5.21</v>
          </cell>
          <cell r="F2860" t="str">
            <v>40.96K</v>
          </cell>
          <cell r="G2860">
            <v>-7.4999999999999997E-3</v>
          </cell>
        </row>
        <row r="2861">
          <cell r="A2861" t="str">
            <v>Dec 19, 2008</v>
          </cell>
          <cell r="B2861">
            <v>5.3339999999999996</v>
          </cell>
          <cell r="C2861">
            <v>5.5590000000000002</v>
          </cell>
          <cell r="D2861">
            <v>5.7030000000000003</v>
          </cell>
          <cell r="E2861">
            <v>5.2670000000000003</v>
          </cell>
          <cell r="F2861" t="str">
            <v>47.36K</v>
          </cell>
          <cell r="G2861">
            <v>-3.8600000000000002E-2</v>
          </cell>
        </row>
        <row r="2862">
          <cell r="A2862" t="str">
            <v>Dec 18, 2008</v>
          </cell>
          <cell r="B2862">
            <v>5.548</v>
          </cell>
          <cell r="C2862">
            <v>5.5590000000000002</v>
          </cell>
          <cell r="D2862">
            <v>5.5789999999999997</v>
          </cell>
          <cell r="E2862">
            <v>5.5590000000000002</v>
          </cell>
          <cell r="F2862" t="str">
            <v>54.58K</v>
          </cell>
          <cell r="G2862">
            <v>-1.26E-2</v>
          </cell>
        </row>
        <row r="2863">
          <cell r="A2863" t="str">
            <v>Dec 17, 2008</v>
          </cell>
          <cell r="B2863">
            <v>5.6189999999999998</v>
          </cell>
          <cell r="C2863">
            <v>5.7850000000000001</v>
          </cell>
          <cell r="D2863">
            <v>5.8550000000000004</v>
          </cell>
          <cell r="E2863">
            <v>5.4859999999999998</v>
          </cell>
          <cell r="F2863" t="str">
            <v>60.92K</v>
          </cell>
          <cell r="G2863">
            <v>-2.3E-2</v>
          </cell>
        </row>
        <row r="2864">
          <cell r="A2864" t="str">
            <v>Dec 16, 2008</v>
          </cell>
          <cell r="B2864">
            <v>5.7510000000000003</v>
          </cell>
          <cell r="C2864">
            <v>5.66</v>
          </cell>
          <cell r="D2864">
            <v>5.8250000000000002</v>
          </cell>
          <cell r="E2864">
            <v>5.5739999999999998</v>
          </cell>
          <cell r="F2864" t="str">
            <v>47.99K</v>
          </cell>
          <cell r="G2864">
            <v>1.8800000000000001E-2</v>
          </cell>
        </row>
        <row r="2865">
          <cell r="A2865" t="str">
            <v>Dec 15, 2008</v>
          </cell>
          <cell r="B2865">
            <v>5.6449999999999996</v>
          </cell>
          <cell r="C2865">
            <v>5.5940000000000003</v>
          </cell>
          <cell r="D2865">
            <v>5.8209999999999997</v>
          </cell>
          <cell r="E2865">
            <v>5.5709999999999997</v>
          </cell>
          <cell r="F2865" t="str">
            <v>50.33K</v>
          </cell>
          <cell r="G2865">
            <v>2.86E-2</v>
          </cell>
        </row>
        <row r="2866">
          <cell r="A2866" t="str">
            <v>Dec 12, 2008</v>
          </cell>
          <cell r="B2866">
            <v>5.4880000000000004</v>
          </cell>
          <cell r="C2866">
            <v>5.57</v>
          </cell>
          <cell r="D2866">
            <v>5.577</v>
          </cell>
          <cell r="E2866">
            <v>5.4630000000000001</v>
          </cell>
          <cell r="F2866" t="str">
            <v>43.91K</v>
          </cell>
          <cell r="G2866">
            <v>-1.9599999999999999E-2</v>
          </cell>
        </row>
        <row r="2867">
          <cell r="A2867" t="str">
            <v>Dec 11, 2008</v>
          </cell>
          <cell r="B2867">
            <v>5.5979999999999999</v>
          </cell>
          <cell r="C2867">
            <v>5.6840000000000002</v>
          </cell>
          <cell r="D2867">
            <v>5.7720000000000002</v>
          </cell>
          <cell r="E2867">
            <v>5.508</v>
          </cell>
          <cell r="F2867" t="str">
            <v>67.42K</v>
          </cell>
          <cell r="G2867">
            <v>-1.55E-2</v>
          </cell>
        </row>
        <row r="2868">
          <cell r="A2868" t="str">
            <v>Dec 10, 2008</v>
          </cell>
          <cell r="B2868">
            <v>5.6859999999999999</v>
          </cell>
          <cell r="C2868">
            <v>5.6669999999999998</v>
          </cell>
          <cell r="D2868">
            <v>5.7919999999999998</v>
          </cell>
          <cell r="E2868">
            <v>5.5650000000000004</v>
          </cell>
          <cell r="F2868" t="str">
            <v>68.71K</v>
          </cell>
          <cell r="G2868">
            <v>1.9199999999999998E-2</v>
          </cell>
        </row>
        <row r="2869">
          <cell r="A2869" t="str">
            <v>Dec 09, 2008</v>
          </cell>
          <cell r="B2869">
            <v>5.5789999999999997</v>
          </cell>
          <cell r="C2869">
            <v>5.601</v>
          </cell>
          <cell r="D2869">
            <v>5.6779999999999999</v>
          </cell>
          <cell r="E2869">
            <v>5.4580000000000002</v>
          </cell>
          <cell r="F2869" t="str">
            <v>68.84K</v>
          </cell>
          <cell r="G2869">
            <v>2.3E-3</v>
          </cell>
        </row>
        <row r="2870">
          <cell r="A2870" t="str">
            <v>Dec 08, 2008</v>
          </cell>
          <cell r="B2870">
            <v>5.5659999999999998</v>
          </cell>
          <cell r="C2870">
            <v>5.7080000000000002</v>
          </cell>
          <cell r="D2870">
            <v>5.7380000000000004</v>
          </cell>
          <cell r="E2870">
            <v>5.484</v>
          </cell>
          <cell r="F2870" t="str">
            <v>70.19K</v>
          </cell>
          <cell r="G2870">
            <v>-3.0700000000000002E-2</v>
          </cell>
        </row>
        <row r="2871">
          <cell r="A2871" t="str">
            <v>Dec 05, 2008</v>
          </cell>
          <cell r="B2871">
            <v>5.742</v>
          </cell>
          <cell r="C2871">
            <v>6.0090000000000003</v>
          </cell>
          <cell r="D2871">
            <v>6.0090000000000003</v>
          </cell>
          <cell r="E2871">
            <v>5.7119999999999997</v>
          </cell>
          <cell r="F2871" t="str">
            <v>66.52K</v>
          </cell>
          <cell r="G2871">
            <v>-4.5699999999999998E-2</v>
          </cell>
        </row>
        <row r="2872">
          <cell r="A2872" t="str">
            <v>Dec 04, 2008</v>
          </cell>
          <cell r="B2872">
            <v>6.0170000000000003</v>
          </cell>
          <cell r="C2872">
            <v>6.37</v>
          </cell>
          <cell r="D2872">
            <v>6.4279999999999999</v>
          </cell>
          <cell r="E2872">
            <v>5.9610000000000003</v>
          </cell>
          <cell r="F2872" t="str">
            <v>78.61K</v>
          </cell>
          <cell r="G2872">
            <v>-5.1999999999999998E-2</v>
          </cell>
        </row>
        <row r="2873">
          <cell r="A2873" t="str">
            <v>Dec 03, 2008</v>
          </cell>
          <cell r="B2873">
            <v>6.3470000000000004</v>
          </cell>
          <cell r="C2873">
            <v>6.47</v>
          </cell>
          <cell r="D2873">
            <v>6.484</v>
          </cell>
          <cell r="E2873">
            <v>6.28</v>
          </cell>
          <cell r="F2873" t="str">
            <v>44.51K</v>
          </cell>
          <cell r="G2873">
            <v>-1.2E-2</v>
          </cell>
        </row>
        <row r="2874">
          <cell r="A2874" t="str">
            <v>Dec 02, 2008</v>
          </cell>
          <cell r="B2874">
            <v>6.4240000000000004</v>
          </cell>
          <cell r="C2874">
            <v>6.4969999999999999</v>
          </cell>
          <cell r="D2874">
            <v>6.6589999999999998</v>
          </cell>
          <cell r="E2874">
            <v>6.3710000000000004</v>
          </cell>
          <cell r="F2874" t="str">
            <v>53.72K</v>
          </cell>
          <cell r="G2874">
            <v>-2.7300000000000001E-2</v>
          </cell>
        </row>
        <row r="2875">
          <cell r="A2875" t="str">
            <v>Dec 01, 2008</v>
          </cell>
          <cell r="B2875">
            <v>6.6040000000000001</v>
          </cell>
          <cell r="C2875">
            <v>6.55</v>
          </cell>
          <cell r="D2875">
            <v>6.6849999999999996</v>
          </cell>
          <cell r="E2875">
            <v>6.37</v>
          </cell>
          <cell r="F2875" t="str">
            <v>57.32K</v>
          </cell>
          <cell r="G2875">
            <v>1.44E-2</v>
          </cell>
        </row>
        <row r="2876">
          <cell r="A2876" t="str">
            <v>Nov 28, 2008</v>
          </cell>
          <cell r="B2876">
            <v>6.51</v>
          </cell>
          <cell r="C2876">
            <v>6.8170000000000002</v>
          </cell>
          <cell r="D2876">
            <v>6.9039999999999999</v>
          </cell>
          <cell r="E2876">
            <v>6.2549999999999999</v>
          </cell>
          <cell r="F2876" t="str">
            <v>34.90K</v>
          </cell>
          <cell r="G2876">
            <v>-5.3499999999999999E-2</v>
          </cell>
        </row>
        <row r="2877">
          <cell r="A2877" t="str">
            <v>Nov 26, 2008</v>
          </cell>
          <cell r="B2877">
            <v>6.8780000000000001</v>
          </cell>
          <cell r="C2877">
            <v>6.4029999999999996</v>
          </cell>
          <cell r="D2877">
            <v>6.9779999999999998</v>
          </cell>
          <cell r="E2877">
            <v>6.343</v>
          </cell>
          <cell r="F2877" t="str">
            <v>68.24K</v>
          </cell>
          <cell r="G2877">
            <v>7.6999999999999999E-2</v>
          </cell>
        </row>
        <row r="2878">
          <cell r="A2878" t="str">
            <v>Nov 25, 2008</v>
          </cell>
          <cell r="B2878">
            <v>6.3860000000000001</v>
          </cell>
          <cell r="C2878">
            <v>6.8369999999999997</v>
          </cell>
          <cell r="D2878">
            <v>6.8630000000000004</v>
          </cell>
          <cell r="E2878">
            <v>6.3470000000000004</v>
          </cell>
          <cell r="F2878" t="str">
            <v>65.38K</v>
          </cell>
          <cell r="G2878">
            <v>-7.2900000000000006E-2</v>
          </cell>
        </row>
        <row r="2879">
          <cell r="A2879" t="str">
            <v>Nov 24, 2008</v>
          </cell>
          <cell r="B2879">
            <v>6.8879999999999999</v>
          </cell>
          <cell r="C2879">
            <v>6.6719999999999997</v>
          </cell>
          <cell r="D2879">
            <v>6.9219999999999997</v>
          </cell>
          <cell r="E2879">
            <v>6.601</v>
          </cell>
          <cell r="F2879" t="str">
            <v>24.72K</v>
          </cell>
          <cell r="G2879">
            <v>6.3E-2</v>
          </cell>
        </row>
        <row r="2880">
          <cell r="A2880" t="str">
            <v>Nov 21, 2008</v>
          </cell>
          <cell r="B2880">
            <v>6.48</v>
          </cell>
          <cell r="C2880">
            <v>6.3010000000000002</v>
          </cell>
          <cell r="D2880">
            <v>6.548</v>
          </cell>
          <cell r="E2880">
            <v>6.2519999999999998</v>
          </cell>
          <cell r="F2880" t="str">
            <v>55.04K</v>
          </cell>
          <cell r="G2880">
            <v>2.5999999999999999E-2</v>
          </cell>
        </row>
        <row r="2881">
          <cell r="A2881" t="str">
            <v>Nov 20, 2008</v>
          </cell>
          <cell r="B2881">
            <v>6.3159999999999998</v>
          </cell>
          <cell r="C2881">
            <v>6.734</v>
          </cell>
          <cell r="D2881">
            <v>6.82</v>
          </cell>
          <cell r="E2881">
            <v>6.2009999999999996</v>
          </cell>
          <cell r="F2881" t="str">
            <v>66.85K</v>
          </cell>
          <cell r="G2881">
            <v>-6.3299999999999995E-2</v>
          </cell>
        </row>
        <row r="2882">
          <cell r="A2882" t="str">
            <v>Nov 19, 2008</v>
          </cell>
          <cell r="B2882">
            <v>6.7430000000000003</v>
          </cell>
          <cell r="C2882">
            <v>6.476</v>
          </cell>
          <cell r="D2882">
            <v>6.8250000000000002</v>
          </cell>
          <cell r="E2882">
            <v>6.4279999999999999</v>
          </cell>
          <cell r="F2882" t="str">
            <v>72.18K</v>
          </cell>
          <cell r="G2882">
            <v>3.4799999999999998E-2</v>
          </cell>
        </row>
        <row r="2883">
          <cell r="A2883" t="str">
            <v>Nov 18, 2008</v>
          </cell>
          <cell r="B2883">
            <v>6.516</v>
          </cell>
          <cell r="C2883">
            <v>6.5739999999999998</v>
          </cell>
          <cell r="D2883">
            <v>6.7039999999999997</v>
          </cell>
          <cell r="E2883">
            <v>6.4039999999999999</v>
          </cell>
          <cell r="F2883" t="str">
            <v>64.84K</v>
          </cell>
          <cell r="G2883">
            <v>-2.5999999999999999E-3</v>
          </cell>
        </row>
        <row r="2884">
          <cell r="A2884" t="str">
            <v>Nov 17, 2008</v>
          </cell>
          <cell r="B2884">
            <v>6.5330000000000004</v>
          </cell>
          <cell r="C2884">
            <v>6.3609999999999998</v>
          </cell>
          <cell r="D2884">
            <v>6.59</v>
          </cell>
          <cell r="E2884">
            <v>6.32</v>
          </cell>
          <cell r="F2884" t="str">
            <v>49.31K</v>
          </cell>
          <cell r="G2884">
            <v>3.5000000000000003E-2</v>
          </cell>
        </row>
        <row r="2885">
          <cell r="A2885" t="str">
            <v>Nov 14, 2008</v>
          </cell>
          <cell r="B2885">
            <v>6.3120000000000003</v>
          </cell>
          <cell r="C2885">
            <v>6.4</v>
          </cell>
          <cell r="D2885">
            <v>6.45</v>
          </cell>
          <cell r="E2885">
            <v>6.0540000000000003</v>
          </cell>
          <cell r="F2885" t="str">
            <v>59.33K</v>
          </cell>
          <cell r="G2885">
            <v>-8.9999999999999998E-4</v>
          </cell>
        </row>
        <row r="2886">
          <cell r="A2886" t="str">
            <v>Nov 13, 2008</v>
          </cell>
          <cell r="B2886">
            <v>6.3179999999999996</v>
          </cell>
          <cell r="C2886">
            <v>6.3490000000000002</v>
          </cell>
          <cell r="D2886">
            <v>6.4870000000000001</v>
          </cell>
          <cell r="E2886">
            <v>6.0839999999999996</v>
          </cell>
          <cell r="F2886" t="str">
            <v>92.28K</v>
          </cell>
          <cell r="G2886">
            <v>-1.3599999999999999E-2</v>
          </cell>
        </row>
        <row r="2887">
          <cell r="A2887" t="str">
            <v>Nov 12, 2008</v>
          </cell>
          <cell r="B2887">
            <v>6.4050000000000002</v>
          </cell>
          <cell r="C2887">
            <v>6.6980000000000004</v>
          </cell>
          <cell r="D2887">
            <v>6.7889999999999997</v>
          </cell>
          <cell r="E2887">
            <v>6.3330000000000002</v>
          </cell>
          <cell r="F2887" t="str">
            <v>76.73K</v>
          </cell>
          <cell r="G2887">
            <v>-4.4699999999999997E-2</v>
          </cell>
        </row>
        <row r="2888">
          <cell r="A2888" t="str">
            <v>Nov 11, 2008</v>
          </cell>
          <cell r="B2888">
            <v>6.7050000000000001</v>
          </cell>
          <cell r="C2888">
            <v>7.24</v>
          </cell>
          <cell r="D2888">
            <v>7.25</v>
          </cell>
          <cell r="E2888">
            <v>6.67</v>
          </cell>
          <cell r="F2888" t="str">
            <v>86.87K</v>
          </cell>
          <cell r="G2888">
            <v>-7.4899999999999994E-2</v>
          </cell>
        </row>
        <row r="2889">
          <cell r="A2889" t="str">
            <v>Nov 10, 2008</v>
          </cell>
          <cell r="B2889">
            <v>7.2480000000000002</v>
          </cell>
          <cell r="C2889">
            <v>6.8869999999999996</v>
          </cell>
          <cell r="D2889">
            <v>7.3079999999999998</v>
          </cell>
          <cell r="E2889">
            <v>6.8869999999999996</v>
          </cell>
          <cell r="F2889" t="str">
            <v>72.23K</v>
          </cell>
          <cell r="G2889">
            <v>7.2700000000000001E-2</v>
          </cell>
        </row>
        <row r="2890">
          <cell r="A2890" t="str">
            <v>Nov 07, 2008</v>
          </cell>
          <cell r="B2890">
            <v>6.7569999999999997</v>
          </cell>
          <cell r="C2890">
            <v>6.9690000000000003</v>
          </cell>
          <cell r="D2890">
            <v>6.9690000000000003</v>
          </cell>
          <cell r="E2890">
            <v>6.72</v>
          </cell>
          <cell r="F2890" t="str">
            <v>49.27K</v>
          </cell>
          <cell r="G2890">
            <v>-3.1800000000000002E-2</v>
          </cell>
        </row>
        <row r="2891">
          <cell r="A2891" t="str">
            <v>Nov 06, 2008</v>
          </cell>
          <cell r="B2891">
            <v>6.9790000000000001</v>
          </cell>
          <cell r="C2891">
            <v>7.26</v>
          </cell>
          <cell r="D2891">
            <v>7.343</v>
          </cell>
          <cell r="E2891">
            <v>6.8570000000000002</v>
          </cell>
          <cell r="F2891" t="str">
            <v>73.25K</v>
          </cell>
          <cell r="G2891">
            <v>-3.7199999999999997E-2</v>
          </cell>
        </row>
        <row r="2892">
          <cell r="A2892" t="str">
            <v>Nov 05, 2008</v>
          </cell>
          <cell r="B2892">
            <v>7.2489999999999997</v>
          </cell>
          <cell r="C2892">
            <v>7.3230000000000004</v>
          </cell>
          <cell r="D2892">
            <v>7.3470000000000004</v>
          </cell>
          <cell r="E2892">
            <v>7.0819999999999999</v>
          </cell>
          <cell r="F2892" t="str">
            <v>59.13K</v>
          </cell>
          <cell r="G2892">
            <v>4.1999999999999997E-3</v>
          </cell>
        </row>
        <row r="2893">
          <cell r="A2893" t="str">
            <v>Nov 04, 2008</v>
          </cell>
          <cell r="B2893">
            <v>7.2190000000000003</v>
          </cell>
          <cell r="C2893">
            <v>6.85</v>
          </cell>
          <cell r="D2893">
            <v>7.36</v>
          </cell>
          <cell r="E2893">
            <v>6.8360000000000003</v>
          </cell>
          <cell r="F2893" t="str">
            <v>86.08K</v>
          </cell>
          <cell r="G2893">
            <v>5.57E-2</v>
          </cell>
        </row>
        <row r="2894">
          <cell r="A2894" t="str">
            <v>Nov 03, 2008</v>
          </cell>
          <cell r="B2894">
            <v>6.8380000000000001</v>
          </cell>
          <cell r="C2894">
            <v>6.6929999999999996</v>
          </cell>
          <cell r="D2894">
            <v>6.8559999999999999</v>
          </cell>
          <cell r="E2894">
            <v>6.5119999999999996</v>
          </cell>
          <cell r="F2894" t="str">
            <v>54.39K</v>
          </cell>
          <cell r="G2894">
            <v>8.0999999999999996E-3</v>
          </cell>
        </row>
        <row r="2895">
          <cell r="A2895" t="str">
            <v>Oct 31, 2008</v>
          </cell>
          <cell r="B2895">
            <v>6.7830000000000004</v>
          </cell>
          <cell r="C2895">
            <v>6.42</v>
          </cell>
          <cell r="D2895">
            <v>6.8319999999999999</v>
          </cell>
          <cell r="E2895">
            <v>6.33</v>
          </cell>
          <cell r="F2895" t="str">
            <v>53.04K</v>
          </cell>
          <cell r="G2895">
            <v>5.4699999999999999E-2</v>
          </cell>
        </row>
        <row r="2896">
          <cell r="A2896" t="str">
            <v>Oct 30, 2008</v>
          </cell>
          <cell r="B2896">
            <v>6.431</v>
          </cell>
          <cell r="C2896">
            <v>6.87</v>
          </cell>
          <cell r="D2896">
            <v>6.8959999999999999</v>
          </cell>
          <cell r="E2896">
            <v>6.35</v>
          </cell>
          <cell r="F2896" t="str">
            <v>76.69K</v>
          </cell>
          <cell r="G2896">
            <v>-5.8999999999999999E-3</v>
          </cell>
        </row>
        <row r="2897">
          <cell r="A2897" t="str">
            <v>Oct 29, 2008</v>
          </cell>
          <cell r="B2897">
            <v>6.4690000000000003</v>
          </cell>
          <cell r="C2897">
            <v>6.33</v>
          </cell>
          <cell r="D2897">
            <v>6.58</v>
          </cell>
          <cell r="E2897">
            <v>6.2949999999999999</v>
          </cell>
          <cell r="F2897" t="str">
            <v>27.71K</v>
          </cell>
          <cell r="G2897">
            <v>4.5699999999999998E-2</v>
          </cell>
        </row>
        <row r="2898">
          <cell r="A2898" t="str">
            <v>Oct 28, 2008</v>
          </cell>
          <cell r="B2898">
            <v>6.1859999999999999</v>
          </cell>
          <cell r="C2898">
            <v>6.1449999999999996</v>
          </cell>
          <cell r="D2898">
            <v>6.3129999999999997</v>
          </cell>
          <cell r="E2898">
            <v>6.0670000000000002</v>
          </cell>
          <cell r="F2898" t="str">
            <v>53.39K</v>
          </cell>
          <cell r="G2898">
            <v>1.06E-2</v>
          </cell>
        </row>
        <row r="2899">
          <cell r="A2899" t="str">
            <v>Oct 27, 2008</v>
          </cell>
          <cell r="B2899">
            <v>6.1210000000000004</v>
          </cell>
          <cell r="C2899">
            <v>6.133</v>
          </cell>
          <cell r="D2899">
            <v>6.2060000000000004</v>
          </cell>
          <cell r="E2899">
            <v>5.99</v>
          </cell>
          <cell r="F2899" t="str">
            <v>46.60K</v>
          </cell>
          <cell r="G2899">
            <v>-1.89E-2</v>
          </cell>
        </row>
        <row r="2900">
          <cell r="A2900" t="str">
            <v>Oct 24, 2008</v>
          </cell>
          <cell r="B2900">
            <v>6.2389999999999999</v>
          </cell>
          <cell r="C2900">
            <v>6.4240000000000004</v>
          </cell>
          <cell r="D2900">
            <v>6.468</v>
          </cell>
          <cell r="E2900">
            <v>6.15</v>
          </cell>
          <cell r="F2900" t="str">
            <v>47.24K</v>
          </cell>
          <cell r="G2900">
            <v>-2.8000000000000001E-2</v>
          </cell>
        </row>
        <row r="2901">
          <cell r="A2901" t="str">
            <v>Oct 23, 2008</v>
          </cell>
          <cell r="B2901">
            <v>6.4189999999999996</v>
          </cell>
          <cell r="C2901">
            <v>6.7770000000000001</v>
          </cell>
          <cell r="D2901">
            <v>6.79</v>
          </cell>
          <cell r="E2901">
            <v>6.36</v>
          </cell>
          <cell r="F2901" t="str">
            <v>90.66K</v>
          </cell>
          <cell r="G2901">
            <v>-5.28E-2</v>
          </cell>
        </row>
        <row r="2902">
          <cell r="A2902" t="str">
            <v>Oct 22, 2008</v>
          </cell>
          <cell r="B2902">
            <v>6.7770000000000001</v>
          </cell>
          <cell r="C2902">
            <v>6.9</v>
          </cell>
          <cell r="D2902">
            <v>6.97</v>
          </cell>
          <cell r="E2902">
            <v>6.7320000000000002</v>
          </cell>
          <cell r="F2902" t="str">
            <v>48.50K</v>
          </cell>
          <cell r="G2902">
            <v>-9.7999999999999997E-3</v>
          </cell>
        </row>
        <row r="2903">
          <cell r="A2903" t="str">
            <v>Oct 21, 2008</v>
          </cell>
          <cell r="B2903">
            <v>6.8440000000000003</v>
          </cell>
          <cell r="C2903">
            <v>6.76</v>
          </cell>
          <cell r="D2903">
            <v>6.8970000000000002</v>
          </cell>
          <cell r="E2903">
            <v>6.6959999999999997</v>
          </cell>
          <cell r="F2903" t="str">
            <v>43.44K</v>
          </cell>
          <cell r="G2903">
            <v>1.5299999999999999E-2</v>
          </cell>
        </row>
        <row r="2904">
          <cell r="A2904" t="str">
            <v>Oct 20, 2008</v>
          </cell>
          <cell r="B2904">
            <v>6.7409999999999997</v>
          </cell>
          <cell r="C2904">
            <v>6.8540000000000001</v>
          </cell>
          <cell r="D2904">
            <v>7.0869999999999997</v>
          </cell>
          <cell r="E2904">
            <v>6.6829999999999998</v>
          </cell>
          <cell r="F2904" t="str">
            <v>74.32K</v>
          </cell>
          <cell r="G2904">
            <v>-6.6E-3</v>
          </cell>
        </row>
        <row r="2905">
          <cell r="A2905" t="str">
            <v>Oct 17, 2008</v>
          </cell>
          <cell r="B2905">
            <v>6.7859999999999996</v>
          </cell>
          <cell r="C2905">
            <v>6.8179999999999996</v>
          </cell>
          <cell r="D2905">
            <v>6.9749999999999996</v>
          </cell>
          <cell r="E2905">
            <v>6.7510000000000003</v>
          </cell>
          <cell r="F2905" t="str">
            <v>61.96K</v>
          </cell>
          <cell r="G2905">
            <v>1.24E-2</v>
          </cell>
        </row>
        <row r="2906">
          <cell r="A2906" t="str">
            <v>Oct 16, 2008</v>
          </cell>
          <cell r="B2906">
            <v>6.7030000000000003</v>
          </cell>
          <cell r="C2906">
            <v>6.5209999999999999</v>
          </cell>
          <cell r="D2906">
            <v>6.8419999999999996</v>
          </cell>
          <cell r="E2906">
            <v>6.4359999999999999</v>
          </cell>
          <cell r="F2906" t="str">
            <v>79.45K</v>
          </cell>
          <cell r="G2906">
            <v>1.6799999999999999E-2</v>
          </cell>
        </row>
        <row r="2907">
          <cell r="A2907" t="str">
            <v>Oct 15, 2008</v>
          </cell>
          <cell r="B2907">
            <v>6.5919999999999996</v>
          </cell>
          <cell r="C2907">
            <v>6.74</v>
          </cell>
          <cell r="D2907">
            <v>6.7539999999999996</v>
          </cell>
          <cell r="E2907">
            <v>6.5289999999999999</v>
          </cell>
          <cell r="F2907" t="str">
            <v>44.83K</v>
          </cell>
          <cell r="G2907">
            <v>-2.01E-2</v>
          </cell>
        </row>
        <row r="2908">
          <cell r="A2908" t="str">
            <v>Oct 14, 2008</v>
          </cell>
          <cell r="B2908">
            <v>6.7270000000000003</v>
          </cell>
          <cell r="C2908">
            <v>6.7069999999999999</v>
          </cell>
          <cell r="D2908">
            <v>6.8369999999999997</v>
          </cell>
          <cell r="E2908">
            <v>6.6429999999999998</v>
          </cell>
          <cell r="F2908" t="str">
            <v>56.00K</v>
          </cell>
          <cell r="G2908">
            <v>5.7999999999999996E-3</v>
          </cell>
        </row>
        <row r="2909">
          <cell r="A2909" t="str">
            <v>Oct 13, 2008</v>
          </cell>
          <cell r="B2909">
            <v>6.6879999999999997</v>
          </cell>
          <cell r="C2909">
            <v>6.5350000000000001</v>
          </cell>
          <cell r="D2909">
            <v>6.7759999999999998</v>
          </cell>
          <cell r="E2909">
            <v>6.5190000000000001</v>
          </cell>
          <cell r="F2909" t="str">
            <v>52.34K</v>
          </cell>
          <cell r="G2909">
            <v>2.3400000000000001E-2</v>
          </cell>
        </row>
        <row r="2910">
          <cell r="A2910" t="str">
            <v>Oct 10, 2008</v>
          </cell>
          <cell r="B2910">
            <v>6.5350000000000001</v>
          </cell>
          <cell r="C2910">
            <v>6.7629999999999999</v>
          </cell>
          <cell r="D2910">
            <v>6.7850000000000001</v>
          </cell>
          <cell r="E2910">
            <v>6.5220000000000002</v>
          </cell>
          <cell r="F2910" t="str">
            <v>67.47K</v>
          </cell>
          <cell r="G2910">
            <v>-4.2500000000000003E-2</v>
          </cell>
        </row>
        <row r="2911">
          <cell r="A2911" t="str">
            <v>Oct 09, 2008</v>
          </cell>
          <cell r="B2911">
            <v>6.8250000000000002</v>
          </cell>
          <cell r="C2911">
            <v>6.7560000000000002</v>
          </cell>
          <cell r="D2911">
            <v>6.8860000000000001</v>
          </cell>
          <cell r="E2911">
            <v>6.6219999999999999</v>
          </cell>
          <cell r="F2911" t="str">
            <v>62.28K</v>
          </cell>
          <cell r="G2911">
            <v>1.23E-2</v>
          </cell>
        </row>
        <row r="2912">
          <cell r="A2912" t="str">
            <v>Oct 08, 2008</v>
          </cell>
          <cell r="B2912">
            <v>6.742</v>
          </cell>
          <cell r="C2912">
            <v>6.7679999999999998</v>
          </cell>
          <cell r="D2912">
            <v>6.8339999999999996</v>
          </cell>
          <cell r="E2912">
            <v>6.51</v>
          </cell>
          <cell r="F2912" t="str">
            <v>85.33K</v>
          </cell>
          <cell r="G2912">
            <v>-3.8E-3</v>
          </cell>
        </row>
        <row r="2913">
          <cell r="A2913" t="str">
            <v>Oct 07, 2008</v>
          </cell>
          <cell r="B2913">
            <v>6.7679999999999998</v>
          </cell>
          <cell r="C2913">
            <v>6.9</v>
          </cell>
          <cell r="D2913">
            <v>7.0110000000000001</v>
          </cell>
          <cell r="E2913">
            <v>6.73</v>
          </cell>
          <cell r="F2913" t="str">
            <v>74.30K</v>
          </cell>
          <cell r="G2913">
            <v>-9.7999999999999997E-3</v>
          </cell>
        </row>
        <row r="2914">
          <cell r="A2914" t="str">
            <v>Oct 06, 2008</v>
          </cell>
          <cell r="B2914">
            <v>6.835</v>
          </cell>
          <cell r="C2914">
            <v>7.3479999999999999</v>
          </cell>
          <cell r="D2914">
            <v>7.3479999999999999</v>
          </cell>
          <cell r="E2914">
            <v>6.8230000000000004</v>
          </cell>
          <cell r="F2914" t="str">
            <v>72.81K</v>
          </cell>
          <cell r="G2914">
            <v>-7.1099999999999997E-2</v>
          </cell>
        </row>
        <row r="2915">
          <cell r="A2915" t="str">
            <v>Oct 03, 2008</v>
          </cell>
          <cell r="B2915">
            <v>7.3579999999999997</v>
          </cell>
          <cell r="C2915">
            <v>7.45</v>
          </cell>
          <cell r="D2915">
            <v>7.5</v>
          </cell>
          <cell r="E2915">
            <v>7.29</v>
          </cell>
          <cell r="F2915" t="str">
            <v>39.57K</v>
          </cell>
          <cell r="G2915">
            <v>-1.6400000000000001E-2</v>
          </cell>
        </row>
        <row r="2916">
          <cell r="A2916" t="str">
            <v>Oct 02, 2008</v>
          </cell>
          <cell r="B2916">
            <v>7.4809999999999999</v>
          </cell>
          <cell r="C2916">
            <v>7.8</v>
          </cell>
          <cell r="D2916">
            <v>7.8339999999999996</v>
          </cell>
          <cell r="E2916">
            <v>7.4340000000000002</v>
          </cell>
          <cell r="F2916" t="str">
            <v>64.54K</v>
          </cell>
          <cell r="G2916">
            <v>-3.2000000000000001E-2</v>
          </cell>
        </row>
        <row r="2917">
          <cell r="A2917" t="str">
            <v>Oct 01, 2008</v>
          </cell>
          <cell r="B2917">
            <v>7.7279999999999998</v>
          </cell>
          <cell r="C2917">
            <v>7.5179999999999998</v>
          </cell>
          <cell r="D2917">
            <v>7.9379999999999997</v>
          </cell>
          <cell r="E2917">
            <v>7.45</v>
          </cell>
          <cell r="F2917" t="str">
            <v>86.23K</v>
          </cell>
          <cell r="G2917">
            <v>3.9E-2</v>
          </cell>
        </row>
        <row r="2918">
          <cell r="A2918" t="str">
            <v>Sep 30, 2008</v>
          </cell>
          <cell r="B2918">
            <v>7.4379999999999997</v>
          </cell>
          <cell r="C2918">
            <v>7.1760000000000002</v>
          </cell>
          <cell r="D2918">
            <v>7.5419999999999998</v>
          </cell>
          <cell r="E2918">
            <v>7.1760000000000002</v>
          </cell>
          <cell r="F2918" t="str">
            <v>48.68K</v>
          </cell>
          <cell r="G2918">
            <v>3.0099999999999998E-2</v>
          </cell>
        </row>
        <row r="2919">
          <cell r="A2919" t="str">
            <v>Sep 29, 2008</v>
          </cell>
          <cell r="B2919">
            <v>7.2210000000000001</v>
          </cell>
          <cell r="C2919">
            <v>7.6280000000000001</v>
          </cell>
          <cell r="D2919">
            <v>7.6280000000000001</v>
          </cell>
          <cell r="E2919">
            <v>7.14</v>
          </cell>
          <cell r="F2919" t="str">
            <v>66.37K</v>
          </cell>
          <cell r="G2919">
            <v>-3.3599999999999998E-2</v>
          </cell>
        </row>
        <row r="2920">
          <cell r="A2920" t="str">
            <v>Sep 26, 2008</v>
          </cell>
          <cell r="B2920">
            <v>7.4720000000000004</v>
          </cell>
          <cell r="C2920">
            <v>7.74</v>
          </cell>
          <cell r="D2920">
            <v>7.758</v>
          </cell>
          <cell r="E2920">
            <v>7.2960000000000003</v>
          </cell>
          <cell r="F2920" t="str">
            <v>34.45K</v>
          </cell>
          <cell r="G2920">
            <v>-3.2599999999999997E-2</v>
          </cell>
        </row>
        <row r="2921">
          <cell r="A2921" t="str">
            <v>Sep 25, 2008</v>
          </cell>
          <cell r="B2921">
            <v>7.7240000000000002</v>
          </cell>
          <cell r="C2921">
            <v>7.6660000000000004</v>
          </cell>
          <cell r="D2921">
            <v>7.9420000000000002</v>
          </cell>
          <cell r="E2921">
            <v>7.46</v>
          </cell>
          <cell r="F2921" t="str">
            <v>86.78K</v>
          </cell>
          <cell r="G2921">
            <v>5.8999999999999999E-3</v>
          </cell>
        </row>
        <row r="2922">
          <cell r="A2922" t="str">
            <v>Sep 24, 2008</v>
          </cell>
          <cell r="B2922">
            <v>7.6790000000000003</v>
          </cell>
          <cell r="C2922">
            <v>8.0150000000000006</v>
          </cell>
          <cell r="D2922">
            <v>8.16</v>
          </cell>
          <cell r="E2922">
            <v>7.6050000000000004</v>
          </cell>
          <cell r="F2922" t="str">
            <v>76.06K</v>
          </cell>
          <cell r="G2922">
            <v>-3.1800000000000002E-2</v>
          </cell>
        </row>
        <row r="2923">
          <cell r="A2923" t="str">
            <v>Sep 23, 2008</v>
          </cell>
          <cell r="B2923">
            <v>7.931</v>
          </cell>
          <cell r="C2923">
            <v>7.7290000000000001</v>
          </cell>
          <cell r="D2923">
            <v>8.06</v>
          </cell>
          <cell r="E2923">
            <v>7.6</v>
          </cell>
          <cell r="F2923" t="str">
            <v>93.48K</v>
          </cell>
          <cell r="G2923">
            <v>3.56E-2</v>
          </cell>
        </row>
        <row r="2924">
          <cell r="A2924" t="str">
            <v>Sep 22, 2008</v>
          </cell>
          <cell r="B2924">
            <v>7.6580000000000004</v>
          </cell>
          <cell r="C2924">
            <v>7.4509999999999996</v>
          </cell>
          <cell r="D2924">
            <v>7.7450000000000001</v>
          </cell>
          <cell r="E2924">
            <v>7.3609999999999998</v>
          </cell>
          <cell r="F2924" t="str">
            <v>64.07K</v>
          </cell>
          <cell r="G2924">
            <v>1.6899999999999998E-2</v>
          </cell>
        </row>
        <row r="2925">
          <cell r="A2925" t="str">
            <v>Sep 19, 2008</v>
          </cell>
          <cell r="B2925">
            <v>7.5309999999999997</v>
          </cell>
          <cell r="C2925">
            <v>7.57</v>
          </cell>
          <cell r="D2925">
            <v>7.7480000000000002</v>
          </cell>
          <cell r="E2925">
            <v>7.4249999999999998</v>
          </cell>
          <cell r="F2925" t="str">
            <v>51.73K</v>
          </cell>
          <cell r="G2925">
            <v>-1.18E-2</v>
          </cell>
        </row>
        <row r="2926">
          <cell r="A2926" t="str">
            <v>Sep 18, 2008</v>
          </cell>
          <cell r="B2926">
            <v>7.6210000000000004</v>
          </cell>
          <cell r="C2926">
            <v>7.9649999999999999</v>
          </cell>
          <cell r="D2926">
            <v>8.32</v>
          </cell>
          <cell r="E2926">
            <v>7.4109999999999996</v>
          </cell>
          <cell r="F2926" t="str">
            <v>102.32K</v>
          </cell>
          <cell r="G2926">
            <v>-3.6499999999999998E-2</v>
          </cell>
        </row>
        <row r="2927">
          <cell r="A2927" t="str">
            <v>Sep 17, 2008</v>
          </cell>
          <cell r="B2927">
            <v>7.91</v>
          </cell>
          <cell r="C2927">
            <v>7.3330000000000002</v>
          </cell>
          <cell r="D2927">
            <v>7.9889999999999999</v>
          </cell>
          <cell r="E2927">
            <v>7.27</v>
          </cell>
          <cell r="F2927" t="str">
            <v>116.52K</v>
          </cell>
          <cell r="G2927">
            <v>8.6699999999999999E-2</v>
          </cell>
        </row>
        <row r="2928">
          <cell r="A2928" t="str">
            <v>Sep 16, 2008</v>
          </cell>
          <cell r="B2928">
            <v>7.2789999999999999</v>
          </cell>
          <cell r="C2928">
            <v>7.31</v>
          </cell>
          <cell r="D2928">
            <v>7.52</v>
          </cell>
          <cell r="E2928">
            <v>7.1349999999999998</v>
          </cell>
          <cell r="F2928" t="str">
            <v>79.29K</v>
          </cell>
          <cell r="G2928">
            <v>-1.29E-2</v>
          </cell>
        </row>
        <row r="2929">
          <cell r="A2929" t="str">
            <v>Sep 15, 2008</v>
          </cell>
          <cell r="B2929">
            <v>7.3739999999999997</v>
          </cell>
          <cell r="C2929">
            <v>7.3719999999999999</v>
          </cell>
          <cell r="D2929">
            <v>7.84</v>
          </cell>
          <cell r="E2929">
            <v>7.0709999999999997</v>
          </cell>
          <cell r="F2929" t="str">
            <v>98.16K</v>
          </cell>
          <cell r="G2929">
            <v>1.1000000000000001E-3</v>
          </cell>
        </row>
        <row r="2930">
          <cell r="A2930" t="str">
            <v>Sep 12, 2008</v>
          </cell>
          <cell r="B2930">
            <v>7.3659999999999997</v>
          </cell>
          <cell r="C2930">
            <v>7.2519999999999998</v>
          </cell>
          <cell r="D2930">
            <v>7.67</v>
          </cell>
          <cell r="E2930">
            <v>7.12</v>
          </cell>
          <cell r="F2930" t="str">
            <v>91.51K</v>
          </cell>
          <cell r="G2930">
            <v>1.6299999999999999E-2</v>
          </cell>
        </row>
        <row r="2931">
          <cell r="A2931" t="str">
            <v>Sep 11, 2008</v>
          </cell>
          <cell r="B2931">
            <v>7.2480000000000002</v>
          </cell>
          <cell r="C2931">
            <v>7.4370000000000003</v>
          </cell>
          <cell r="D2931">
            <v>7.6479999999999997</v>
          </cell>
          <cell r="E2931">
            <v>7.1619999999999999</v>
          </cell>
          <cell r="F2931" t="str">
            <v>83.22K</v>
          </cell>
          <cell r="G2931">
            <v>-1.9599999999999999E-2</v>
          </cell>
        </row>
        <row r="2932">
          <cell r="A2932" t="str">
            <v>Sep 10, 2008</v>
          </cell>
          <cell r="B2932">
            <v>7.3929999999999998</v>
          </cell>
          <cell r="C2932">
            <v>7.4640000000000004</v>
          </cell>
          <cell r="D2932">
            <v>7.5789999999999997</v>
          </cell>
          <cell r="E2932">
            <v>7.25</v>
          </cell>
          <cell r="F2932" t="str">
            <v>82.63K</v>
          </cell>
          <cell r="G2932">
            <v>-1.8800000000000001E-2</v>
          </cell>
        </row>
        <row r="2933">
          <cell r="A2933" t="str">
            <v>Sep 09, 2008</v>
          </cell>
          <cell r="B2933">
            <v>7.5350000000000001</v>
          </cell>
          <cell r="C2933">
            <v>7.577</v>
          </cell>
          <cell r="D2933">
            <v>7.64</v>
          </cell>
          <cell r="E2933">
            <v>7.1219999999999999</v>
          </cell>
          <cell r="F2933" t="str">
            <v>87.90K</v>
          </cell>
          <cell r="G2933">
            <v>1.1000000000000001E-3</v>
          </cell>
        </row>
        <row r="2934">
          <cell r="A2934" t="str">
            <v>Sep 08, 2008</v>
          </cell>
          <cell r="B2934">
            <v>7.5270000000000001</v>
          </cell>
          <cell r="C2934">
            <v>7.6</v>
          </cell>
          <cell r="D2934">
            <v>7.7050000000000001</v>
          </cell>
          <cell r="E2934">
            <v>7.3</v>
          </cell>
          <cell r="F2934" t="str">
            <v>82.97K</v>
          </cell>
          <cell r="G2934">
            <v>1.0500000000000001E-2</v>
          </cell>
        </row>
        <row r="2935">
          <cell r="A2935" t="str">
            <v>Sep 05, 2008</v>
          </cell>
          <cell r="B2935">
            <v>7.4489999999999998</v>
          </cell>
          <cell r="C2935">
            <v>7.3559999999999999</v>
          </cell>
          <cell r="D2935">
            <v>7.4989999999999997</v>
          </cell>
          <cell r="E2935">
            <v>7.2110000000000003</v>
          </cell>
          <cell r="F2935" t="str">
            <v>68.34K</v>
          </cell>
          <cell r="G2935">
            <v>1.7299999999999999E-2</v>
          </cell>
        </row>
        <row r="2936">
          <cell r="A2936" t="str">
            <v>Sep 04, 2008</v>
          </cell>
          <cell r="B2936">
            <v>7.3220000000000001</v>
          </cell>
          <cell r="C2936">
            <v>7.26</v>
          </cell>
          <cell r="D2936">
            <v>7.39</v>
          </cell>
          <cell r="E2936">
            <v>7.0229999999999997</v>
          </cell>
          <cell r="F2936" t="str">
            <v>78.10K</v>
          </cell>
          <cell r="G2936">
            <v>8.0000000000000002E-3</v>
          </cell>
        </row>
        <row r="2937">
          <cell r="A2937" t="str">
            <v>Sep 03, 2008</v>
          </cell>
          <cell r="B2937">
            <v>7.2640000000000002</v>
          </cell>
          <cell r="C2937">
            <v>7.165</v>
          </cell>
          <cell r="D2937">
            <v>7.3</v>
          </cell>
          <cell r="E2937">
            <v>7.0279999999999996</v>
          </cell>
          <cell r="F2937" t="str">
            <v>84.83K</v>
          </cell>
          <cell r="G2937">
            <v>4.0000000000000002E-4</v>
          </cell>
        </row>
        <row r="2938">
          <cell r="A2938" t="str">
            <v>Sep 02, 2008</v>
          </cell>
          <cell r="B2938">
            <v>7.2610000000000001</v>
          </cell>
          <cell r="C2938">
            <v>8.0939999999999994</v>
          </cell>
          <cell r="D2938">
            <v>8.1300000000000008</v>
          </cell>
          <cell r="E2938">
            <v>7.16</v>
          </cell>
          <cell r="F2938" t="str">
            <v>109.20K</v>
          </cell>
          <cell r="G2938">
            <v>-8.5900000000000004E-2</v>
          </cell>
        </row>
        <row r="2939">
          <cell r="A2939" t="str">
            <v>Aug 29, 2008</v>
          </cell>
          <cell r="B2939">
            <v>7.9429999999999996</v>
          </cell>
          <cell r="C2939">
            <v>8.0489999999999995</v>
          </cell>
          <cell r="D2939">
            <v>8.32</v>
          </cell>
          <cell r="E2939">
            <v>7.9260000000000002</v>
          </cell>
          <cell r="F2939" t="str">
            <v>81.20K</v>
          </cell>
          <cell r="G2939">
            <v>-1.3299999999999999E-2</v>
          </cell>
        </row>
        <row r="2940">
          <cell r="A2940" t="str">
            <v>Aug 28, 2008</v>
          </cell>
          <cell r="B2940">
            <v>8.0500000000000007</v>
          </cell>
          <cell r="C2940">
            <v>8.5570000000000004</v>
          </cell>
          <cell r="D2940">
            <v>8.8079999999999998</v>
          </cell>
          <cell r="E2940">
            <v>7.7220000000000004</v>
          </cell>
          <cell r="F2940" t="str">
            <v>140.81K</v>
          </cell>
          <cell r="G2940">
            <v>-4.1000000000000002E-2</v>
          </cell>
        </row>
        <row r="2941">
          <cell r="A2941" t="str">
            <v>Aug 27, 2008</v>
          </cell>
          <cell r="B2941">
            <v>8.3940000000000001</v>
          </cell>
          <cell r="C2941">
            <v>8.2949999999999999</v>
          </cell>
          <cell r="D2941">
            <v>8.7769999999999992</v>
          </cell>
          <cell r="E2941">
            <v>8.2759999999999998</v>
          </cell>
          <cell r="F2941" t="str">
            <v>36.38K</v>
          </cell>
          <cell r="G2941">
            <v>1.4E-2</v>
          </cell>
        </row>
        <row r="2942">
          <cell r="A2942" t="str">
            <v>Aug 26, 2008</v>
          </cell>
          <cell r="B2942">
            <v>8.2780000000000005</v>
          </cell>
          <cell r="C2942">
            <v>7.8890000000000002</v>
          </cell>
          <cell r="D2942">
            <v>8.3789999999999996</v>
          </cell>
          <cell r="E2942">
            <v>7.8879999999999999</v>
          </cell>
          <cell r="F2942" t="str">
            <v>99.52K</v>
          </cell>
          <cell r="G2942">
            <v>5.79E-2</v>
          </cell>
        </row>
        <row r="2943">
          <cell r="A2943" t="str">
            <v>Aug 25, 2008</v>
          </cell>
          <cell r="B2943">
            <v>7.8250000000000002</v>
          </cell>
          <cell r="C2943">
            <v>7.7939999999999996</v>
          </cell>
          <cell r="D2943">
            <v>7.915</v>
          </cell>
          <cell r="E2943">
            <v>7.617</v>
          </cell>
          <cell r="F2943" t="str">
            <v>80.77K</v>
          </cell>
          <cell r="G2943">
            <v>-2.3E-3</v>
          </cell>
        </row>
        <row r="2944">
          <cell r="A2944" t="str">
            <v>Aug 22, 2008</v>
          </cell>
          <cell r="B2944">
            <v>7.843</v>
          </cell>
          <cell r="C2944">
            <v>8.2910000000000004</v>
          </cell>
          <cell r="D2944">
            <v>8.34</v>
          </cell>
          <cell r="E2944">
            <v>7.7679999999999998</v>
          </cell>
          <cell r="F2944" t="str">
            <v>86.12K</v>
          </cell>
          <cell r="G2944">
            <v>-4.9599999999999998E-2</v>
          </cell>
        </row>
        <row r="2945">
          <cell r="A2945" t="str">
            <v>Aug 21, 2008</v>
          </cell>
          <cell r="B2945">
            <v>8.2520000000000007</v>
          </cell>
          <cell r="C2945">
            <v>8.1080000000000005</v>
          </cell>
          <cell r="D2945">
            <v>8.3879999999999999</v>
          </cell>
          <cell r="E2945">
            <v>8.0150000000000006</v>
          </cell>
          <cell r="F2945" t="str">
            <v>88.63K</v>
          </cell>
          <cell r="G2945">
            <v>2.1700000000000001E-2</v>
          </cell>
        </row>
        <row r="2946">
          <cell r="A2946" t="str">
            <v>Aug 20, 2008</v>
          </cell>
          <cell r="B2946">
            <v>8.077</v>
          </cell>
          <cell r="C2946">
            <v>8.0589999999999993</v>
          </cell>
          <cell r="D2946">
            <v>8.1809999999999992</v>
          </cell>
          <cell r="E2946">
            <v>7.9160000000000004</v>
          </cell>
          <cell r="F2946" t="str">
            <v>57.87K</v>
          </cell>
          <cell r="G2946">
            <v>1.2699999999999999E-2</v>
          </cell>
        </row>
        <row r="2947">
          <cell r="A2947" t="str">
            <v>Aug 19, 2008</v>
          </cell>
          <cell r="B2947">
            <v>7.976</v>
          </cell>
          <cell r="C2947">
            <v>7.8650000000000002</v>
          </cell>
          <cell r="D2947">
            <v>8.1509999999999998</v>
          </cell>
          <cell r="E2947">
            <v>7.78</v>
          </cell>
          <cell r="F2947" t="str">
            <v>75.50K</v>
          </cell>
          <cell r="G2947">
            <v>1.12E-2</v>
          </cell>
        </row>
        <row r="2948">
          <cell r="A2948" t="str">
            <v>Aug 18, 2008</v>
          </cell>
          <cell r="B2948">
            <v>7.8879999999999999</v>
          </cell>
          <cell r="C2948">
            <v>7.9279999999999999</v>
          </cell>
          <cell r="D2948">
            <v>8.0519999999999996</v>
          </cell>
          <cell r="E2948">
            <v>7.8140000000000001</v>
          </cell>
          <cell r="F2948" t="str">
            <v>72.11K</v>
          </cell>
          <cell r="G2948">
            <v>-2.52E-2</v>
          </cell>
        </row>
        <row r="2949">
          <cell r="A2949" t="str">
            <v>Aug 15, 2008</v>
          </cell>
          <cell r="B2949">
            <v>8.0920000000000005</v>
          </cell>
          <cell r="C2949">
            <v>8.0500000000000007</v>
          </cell>
          <cell r="D2949">
            <v>8.1989999999999998</v>
          </cell>
          <cell r="E2949">
            <v>7.96</v>
          </cell>
          <cell r="F2949" t="str">
            <v>73.66K</v>
          </cell>
          <cell r="G2949">
            <v>-5.4000000000000003E-3</v>
          </cell>
        </row>
        <row r="2950">
          <cell r="A2950" t="str">
            <v>Aug 14, 2008</v>
          </cell>
          <cell r="B2950">
            <v>8.1359999999999992</v>
          </cell>
          <cell r="C2950">
            <v>8.5310000000000006</v>
          </cell>
          <cell r="D2950">
            <v>8.5500000000000007</v>
          </cell>
          <cell r="E2950">
            <v>8</v>
          </cell>
          <cell r="F2950" t="str">
            <v>103.90K</v>
          </cell>
          <cell r="G2950">
            <v>-3.78E-2</v>
          </cell>
        </row>
        <row r="2951">
          <cell r="A2951" t="str">
            <v>Aug 13, 2008</v>
          </cell>
          <cell r="B2951">
            <v>8.4559999999999995</v>
          </cell>
          <cell r="C2951">
            <v>8.3520000000000003</v>
          </cell>
          <cell r="D2951">
            <v>8.7360000000000007</v>
          </cell>
          <cell r="E2951">
            <v>8.0500000000000007</v>
          </cell>
          <cell r="F2951" t="str">
            <v>124.17K</v>
          </cell>
          <cell r="G2951">
            <v>1.5100000000000001E-2</v>
          </cell>
        </row>
        <row r="2952">
          <cell r="A2952" t="str">
            <v>Aug 12, 2008</v>
          </cell>
          <cell r="B2952">
            <v>8.33</v>
          </cell>
          <cell r="C2952">
            <v>8.3949999999999996</v>
          </cell>
          <cell r="D2952">
            <v>8.4890000000000008</v>
          </cell>
          <cell r="E2952">
            <v>8.2330000000000005</v>
          </cell>
          <cell r="F2952" t="str">
            <v>76.54K</v>
          </cell>
          <cell r="G2952">
            <v>-2.3E-3</v>
          </cell>
        </row>
        <row r="2953">
          <cell r="A2953" t="str">
            <v>Aug 11, 2008</v>
          </cell>
          <cell r="B2953">
            <v>8.3490000000000002</v>
          </cell>
          <cell r="C2953">
            <v>8.36</v>
          </cell>
          <cell r="D2953">
            <v>8.4600000000000009</v>
          </cell>
          <cell r="E2953">
            <v>8.16</v>
          </cell>
          <cell r="F2953" t="str">
            <v>83.06K</v>
          </cell>
          <cell r="G2953">
            <v>1.2200000000000001E-2</v>
          </cell>
        </row>
        <row r="2954">
          <cell r="A2954" t="str">
            <v>Aug 08, 2008</v>
          </cell>
          <cell r="B2954">
            <v>8.2479999999999993</v>
          </cell>
          <cell r="C2954">
            <v>8.5399999999999991</v>
          </cell>
          <cell r="D2954">
            <v>8.5530000000000008</v>
          </cell>
          <cell r="E2954">
            <v>8.19</v>
          </cell>
          <cell r="F2954" t="str">
            <v>89.73K</v>
          </cell>
          <cell r="G2954">
            <v>-3.7699999999999997E-2</v>
          </cell>
        </row>
        <row r="2955">
          <cell r="A2955" t="str">
            <v>Aug 07, 2008</v>
          </cell>
          <cell r="B2955">
            <v>8.5709999999999997</v>
          </cell>
          <cell r="C2955">
            <v>8.8330000000000002</v>
          </cell>
          <cell r="D2955">
            <v>9.0920000000000005</v>
          </cell>
          <cell r="E2955">
            <v>8.4860000000000007</v>
          </cell>
          <cell r="F2955" t="str">
            <v>113.62K</v>
          </cell>
          <cell r="G2955">
            <v>-2.3E-2</v>
          </cell>
        </row>
        <row r="2956">
          <cell r="A2956" t="str">
            <v>Aug 06, 2008</v>
          </cell>
          <cell r="B2956">
            <v>8.7729999999999997</v>
          </cell>
          <cell r="C2956">
            <v>8.6199999999999992</v>
          </cell>
          <cell r="D2956">
            <v>8.9770000000000003</v>
          </cell>
          <cell r="E2956">
            <v>8.5519999999999996</v>
          </cell>
          <cell r="F2956" t="str">
            <v>70.48K</v>
          </cell>
          <cell r="G2956">
            <v>5.4000000000000003E-3</v>
          </cell>
        </row>
        <row r="2957">
          <cell r="A2957" t="str">
            <v>Aug 05, 2008</v>
          </cell>
          <cell r="B2957">
            <v>8.7260000000000009</v>
          </cell>
          <cell r="C2957">
            <v>8.6120000000000001</v>
          </cell>
          <cell r="D2957">
            <v>8.9580000000000002</v>
          </cell>
          <cell r="E2957">
            <v>8.3350000000000009</v>
          </cell>
          <cell r="F2957" t="str">
            <v>97.08K</v>
          </cell>
          <cell r="G2957">
            <v>0</v>
          </cell>
        </row>
        <row r="2958">
          <cell r="A2958" t="str">
            <v>Aug 04, 2008</v>
          </cell>
          <cell r="B2958">
            <v>8.7260000000000009</v>
          </cell>
          <cell r="C2958">
            <v>9.4510000000000005</v>
          </cell>
          <cell r="D2958">
            <v>9.6</v>
          </cell>
          <cell r="E2958">
            <v>8.6</v>
          </cell>
          <cell r="F2958" t="str">
            <v>102.55K</v>
          </cell>
          <cell r="G2958">
            <v>-7.0599999999999996E-2</v>
          </cell>
        </row>
        <row r="2959">
          <cell r="A2959" t="str">
            <v>Aug 01, 2008</v>
          </cell>
          <cell r="B2959">
            <v>9.3889999999999993</v>
          </cell>
          <cell r="C2959">
            <v>9.1229999999999993</v>
          </cell>
          <cell r="D2959">
            <v>9.4600000000000009</v>
          </cell>
          <cell r="E2959">
            <v>8.9079999999999995</v>
          </cell>
          <cell r="F2959" t="str">
            <v>81.38K</v>
          </cell>
          <cell r="G2959">
            <v>2.9600000000000001E-2</v>
          </cell>
        </row>
        <row r="2960">
          <cell r="A2960" t="str">
            <v>Jul 31, 2008</v>
          </cell>
          <cell r="B2960">
            <v>9.1189999999999998</v>
          </cell>
          <cell r="C2960">
            <v>9.3109999999999999</v>
          </cell>
          <cell r="D2960">
            <v>9.35</v>
          </cell>
          <cell r="E2960">
            <v>9.0489999999999995</v>
          </cell>
          <cell r="F2960" t="str">
            <v>79.99K</v>
          </cell>
          <cell r="G2960">
            <v>-1.3899999999999999E-2</v>
          </cell>
        </row>
        <row r="2961">
          <cell r="A2961" t="str">
            <v>Jul 30, 2008</v>
          </cell>
          <cell r="B2961">
            <v>9.2479999999999993</v>
          </cell>
          <cell r="C2961">
            <v>9.0559999999999992</v>
          </cell>
          <cell r="D2961">
            <v>9.34</v>
          </cell>
          <cell r="E2961">
            <v>8.81</v>
          </cell>
          <cell r="F2961" t="str">
            <v>89.86K</v>
          </cell>
          <cell r="G2961">
            <v>3.3999999999999998E-3</v>
          </cell>
        </row>
        <row r="2962">
          <cell r="A2962" t="str">
            <v>Jul 29, 2008</v>
          </cell>
          <cell r="B2962">
            <v>9.2170000000000005</v>
          </cell>
          <cell r="C2962">
            <v>9.1940000000000008</v>
          </cell>
          <cell r="D2962">
            <v>9.2639999999999993</v>
          </cell>
          <cell r="E2962">
            <v>8.9339999999999993</v>
          </cell>
          <cell r="F2962" t="str">
            <v>37.20K</v>
          </cell>
          <cell r="G2962">
            <v>5.8999999999999999E-3</v>
          </cell>
        </row>
        <row r="2963">
          <cell r="A2963" t="str">
            <v>Jul 28, 2008</v>
          </cell>
          <cell r="B2963">
            <v>9.1630000000000003</v>
          </cell>
          <cell r="C2963">
            <v>9.1959999999999997</v>
          </cell>
          <cell r="D2963">
            <v>9.3059999999999992</v>
          </cell>
          <cell r="E2963">
            <v>9.0709999999999997</v>
          </cell>
          <cell r="F2963" t="str">
            <v>69.25K</v>
          </cell>
          <cell r="G2963">
            <v>8.6999999999999994E-3</v>
          </cell>
        </row>
        <row r="2964">
          <cell r="A2964" t="str">
            <v>Jul 25, 2008</v>
          </cell>
          <cell r="B2964">
            <v>9.0839999999999996</v>
          </cell>
          <cell r="C2964">
            <v>9.3460000000000001</v>
          </cell>
          <cell r="D2964">
            <v>9.4849999999999994</v>
          </cell>
          <cell r="E2964">
            <v>8.9879999999999995</v>
          </cell>
          <cell r="F2964" t="str">
            <v>72.87K</v>
          </cell>
          <cell r="G2964">
            <v>-2.5600000000000001E-2</v>
          </cell>
        </row>
        <row r="2965">
          <cell r="A2965" t="str">
            <v>Jul 24, 2008</v>
          </cell>
          <cell r="B2965">
            <v>9.3230000000000004</v>
          </cell>
          <cell r="C2965">
            <v>9.6859999999999999</v>
          </cell>
          <cell r="D2965">
            <v>9.8859999999999992</v>
          </cell>
          <cell r="E2965">
            <v>8.8829999999999991</v>
          </cell>
          <cell r="F2965" t="str">
            <v>161.89K</v>
          </cell>
          <cell r="G2965">
            <v>-4.7500000000000001E-2</v>
          </cell>
        </row>
        <row r="2966">
          <cell r="A2966" t="str">
            <v>Jul 23, 2008</v>
          </cell>
          <cell r="B2966">
            <v>9.7880000000000003</v>
          </cell>
          <cell r="C2966">
            <v>10.07</v>
          </cell>
          <cell r="D2966">
            <v>10.316000000000001</v>
          </cell>
          <cell r="E2966">
            <v>9.6609999999999996</v>
          </cell>
          <cell r="F2966" t="str">
            <v>111.71K</v>
          </cell>
          <cell r="G2966">
            <v>-2.7699999999999999E-2</v>
          </cell>
        </row>
        <row r="2967">
          <cell r="A2967" t="str">
            <v>Jul 22, 2008</v>
          </cell>
          <cell r="B2967">
            <v>10.067</v>
          </cell>
          <cell r="C2967">
            <v>10.505000000000001</v>
          </cell>
          <cell r="D2967">
            <v>10.505000000000001</v>
          </cell>
          <cell r="E2967">
            <v>9.8889999999999993</v>
          </cell>
          <cell r="F2967" t="str">
            <v>99.32K</v>
          </cell>
          <cell r="G2967">
            <v>-4.2200000000000001E-2</v>
          </cell>
        </row>
        <row r="2968">
          <cell r="A2968" t="str">
            <v>Jul 21, 2008</v>
          </cell>
          <cell r="B2968">
            <v>10.51</v>
          </cell>
          <cell r="C2968">
            <v>10.632</v>
          </cell>
          <cell r="D2968">
            <v>10.792999999999999</v>
          </cell>
          <cell r="E2968">
            <v>10.321999999999999</v>
          </cell>
          <cell r="F2968" t="str">
            <v>80.07K</v>
          </cell>
          <cell r="G2968">
            <v>-5.7000000000000002E-3</v>
          </cell>
        </row>
        <row r="2969">
          <cell r="A2969" t="str">
            <v>Jul 18, 2008</v>
          </cell>
          <cell r="B2969">
            <v>10.57</v>
          </cell>
          <cell r="C2969">
            <v>10.596</v>
          </cell>
          <cell r="D2969">
            <v>10.798999999999999</v>
          </cell>
          <cell r="E2969">
            <v>10.516</v>
          </cell>
          <cell r="F2969" t="str">
            <v>70.57K</v>
          </cell>
          <cell r="G2969">
            <v>3.0999999999999999E-3</v>
          </cell>
        </row>
        <row r="2970">
          <cell r="A2970" t="str">
            <v>Jul 17, 2008</v>
          </cell>
          <cell r="B2970">
            <v>10.537000000000001</v>
          </cell>
          <cell r="C2970">
            <v>11.475</v>
          </cell>
          <cell r="D2970">
            <v>11.55</v>
          </cell>
          <cell r="E2970">
            <v>10.464</v>
          </cell>
          <cell r="F2970" t="str">
            <v>147.90K</v>
          </cell>
          <cell r="G2970">
            <v>-7.5499999999999998E-2</v>
          </cell>
        </row>
        <row r="2971">
          <cell r="A2971" t="str">
            <v>Jul 16, 2008</v>
          </cell>
          <cell r="B2971">
            <v>11.398</v>
          </cell>
          <cell r="C2971">
            <v>11.452999999999999</v>
          </cell>
          <cell r="D2971">
            <v>11.496</v>
          </cell>
          <cell r="E2971">
            <v>11.113</v>
          </cell>
          <cell r="F2971" t="str">
            <v>89.56K</v>
          </cell>
          <cell r="G2971">
            <v>-6.8999999999999999E-3</v>
          </cell>
        </row>
        <row r="2972">
          <cell r="A2972" t="str">
            <v>Jul 15, 2008</v>
          </cell>
          <cell r="B2972">
            <v>11.477</v>
          </cell>
          <cell r="C2972">
            <v>11.991</v>
          </cell>
          <cell r="D2972">
            <v>12.111000000000001</v>
          </cell>
          <cell r="E2972">
            <v>11.375999999999999</v>
          </cell>
          <cell r="F2972" t="str">
            <v>114.48K</v>
          </cell>
          <cell r="G2972">
            <v>-4.0300000000000002E-2</v>
          </cell>
        </row>
        <row r="2973">
          <cell r="A2973" t="str">
            <v>Jul 14, 2008</v>
          </cell>
          <cell r="B2973">
            <v>11.959</v>
          </cell>
          <cell r="C2973">
            <v>11.955</v>
          </cell>
          <cell r="D2973">
            <v>12.137</v>
          </cell>
          <cell r="E2973">
            <v>11.765000000000001</v>
          </cell>
          <cell r="F2973" t="str">
            <v>82.33K</v>
          </cell>
          <cell r="G2973">
            <v>4.5999999999999999E-3</v>
          </cell>
        </row>
        <row r="2974">
          <cell r="A2974" t="str">
            <v>Jul 11, 2008</v>
          </cell>
          <cell r="B2974">
            <v>11.904</v>
          </cell>
          <cell r="C2974">
            <v>12.385</v>
          </cell>
          <cell r="D2974">
            <v>12.62</v>
          </cell>
          <cell r="E2974">
            <v>11.811999999999999</v>
          </cell>
          <cell r="F2974" t="str">
            <v>107.14K</v>
          </cell>
          <cell r="G2974">
            <v>-3.2199999999999999E-2</v>
          </cell>
        </row>
        <row r="2975">
          <cell r="A2975" t="str">
            <v>Jul 10, 2008</v>
          </cell>
          <cell r="B2975">
            <v>12.3</v>
          </cell>
          <cell r="C2975">
            <v>11.955</v>
          </cell>
          <cell r="D2975">
            <v>12.442</v>
          </cell>
          <cell r="E2975">
            <v>11.906000000000001</v>
          </cell>
          <cell r="F2975" t="str">
            <v>109.06K</v>
          </cell>
          <cell r="G2975">
            <v>2.4500000000000001E-2</v>
          </cell>
        </row>
        <row r="2976">
          <cell r="A2976" t="str">
            <v>Jul 09, 2008</v>
          </cell>
          <cell r="B2976">
            <v>12.006</v>
          </cell>
          <cell r="C2976">
            <v>12.363</v>
          </cell>
          <cell r="D2976">
            <v>12.487</v>
          </cell>
          <cell r="E2976">
            <v>11.907</v>
          </cell>
          <cell r="F2976" t="str">
            <v>121.28K</v>
          </cell>
          <cell r="G2976">
            <v>-2.93E-2</v>
          </cell>
        </row>
        <row r="2977">
          <cell r="A2977" t="str">
            <v>Jul 08, 2008</v>
          </cell>
          <cell r="B2977">
            <v>12.368</v>
          </cell>
          <cell r="C2977">
            <v>12.930999999999999</v>
          </cell>
          <cell r="D2977">
            <v>12.97</v>
          </cell>
          <cell r="E2977">
            <v>12.29</v>
          </cell>
          <cell r="F2977" t="str">
            <v>133.90K</v>
          </cell>
          <cell r="G2977">
            <v>-4.6899999999999997E-2</v>
          </cell>
        </row>
        <row r="2978">
          <cell r="A2978" t="str">
            <v>Jul 07, 2008</v>
          </cell>
          <cell r="B2978">
            <v>12.977</v>
          </cell>
          <cell r="C2978">
            <v>13.5</v>
          </cell>
          <cell r="D2978">
            <v>13.571999999999999</v>
          </cell>
          <cell r="E2978">
            <v>12.874000000000001</v>
          </cell>
          <cell r="F2978" t="str">
            <v>119.18K</v>
          </cell>
          <cell r="G2978">
            <v>-4.4200000000000003E-2</v>
          </cell>
        </row>
        <row r="2979">
          <cell r="A2979" t="str">
            <v>Jul 03, 2008</v>
          </cell>
          <cell r="B2979">
            <v>13.577</v>
          </cell>
          <cell r="C2979">
            <v>13.484999999999999</v>
          </cell>
          <cell r="D2979">
            <v>13.619</v>
          </cell>
          <cell r="E2979">
            <v>13.305999999999999</v>
          </cell>
          <cell r="F2979" t="str">
            <v>50.73K</v>
          </cell>
          <cell r="G2979">
            <v>1.4E-2</v>
          </cell>
        </row>
        <row r="2980">
          <cell r="A2980" t="str">
            <v>Jul 02, 2008</v>
          </cell>
          <cell r="B2980">
            <v>13.388999999999999</v>
          </cell>
          <cell r="C2980">
            <v>13.58</v>
          </cell>
          <cell r="D2980">
            <v>13.694000000000001</v>
          </cell>
          <cell r="E2980">
            <v>13.207000000000001</v>
          </cell>
          <cell r="F2980" t="str">
            <v>83.76K</v>
          </cell>
          <cell r="G2980">
            <v>-8.6E-3</v>
          </cell>
        </row>
        <row r="2981">
          <cell r="A2981" t="str">
            <v>Jul 01, 2008</v>
          </cell>
          <cell r="B2981">
            <v>13.505000000000001</v>
          </cell>
          <cell r="C2981">
            <v>13.374000000000001</v>
          </cell>
          <cell r="D2981">
            <v>13.61</v>
          </cell>
          <cell r="E2981">
            <v>13.304</v>
          </cell>
          <cell r="F2981" t="str">
            <v>58.64K</v>
          </cell>
          <cell r="G2981">
            <v>1.14E-2</v>
          </cell>
        </row>
        <row r="2982">
          <cell r="A2982" t="str">
            <v>Jun 30, 2008</v>
          </cell>
          <cell r="B2982">
            <v>13.353</v>
          </cell>
          <cell r="C2982">
            <v>13.26</v>
          </cell>
          <cell r="D2982">
            <v>13.448</v>
          </cell>
          <cell r="E2982">
            <v>13.21</v>
          </cell>
          <cell r="F2982" t="str">
            <v>60.29K</v>
          </cell>
          <cell r="G2982">
            <v>1.17E-2</v>
          </cell>
        </row>
        <row r="2983">
          <cell r="A2983" t="str">
            <v>Jun 27, 2008</v>
          </cell>
          <cell r="B2983">
            <v>13.198</v>
          </cell>
          <cell r="C2983">
            <v>13.26</v>
          </cell>
          <cell r="D2983">
            <v>13.428000000000001</v>
          </cell>
          <cell r="E2983">
            <v>13.186999999999999</v>
          </cell>
          <cell r="F2983" t="str">
            <v>63.07K</v>
          </cell>
          <cell r="G2983">
            <v>7.1000000000000004E-3</v>
          </cell>
        </row>
        <row r="2984">
          <cell r="A2984" t="str">
            <v>Jun 26, 2008</v>
          </cell>
          <cell r="B2984">
            <v>13.105</v>
          </cell>
          <cell r="C2984">
            <v>12.69</v>
          </cell>
          <cell r="D2984">
            <v>13.222</v>
          </cell>
          <cell r="E2984">
            <v>12.523999999999999</v>
          </cell>
          <cell r="F2984" t="str">
            <v>46.02K</v>
          </cell>
          <cell r="G2984">
            <v>2.76E-2</v>
          </cell>
        </row>
        <row r="2985">
          <cell r="A2985" t="str">
            <v>Jun 25, 2008</v>
          </cell>
          <cell r="B2985">
            <v>12.753</v>
          </cell>
          <cell r="C2985">
            <v>13.026999999999999</v>
          </cell>
          <cell r="D2985">
            <v>13.026999999999999</v>
          </cell>
          <cell r="E2985">
            <v>12.654</v>
          </cell>
          <cell r="F2985" t="str">
            <v>77.68K</v>
          </cell>
          <cell r="G2985">
            <v>-1.9800000000000002E-2</v>
          </cell>
        </row>
        <row r="2986">
          <cell r="A2986" t="str">
            <v>Jun 24, 2008</v>
          </cell>
          <cell r="B2986">
            <v>13.010999999999999</v>
          </cell>
          <cell r="C2986">
            <v>13.18</v>
          </cell>
          <cell r="D2986">
            <v>13.269</v>
          </cell>
          <cell r="E2986">
            <v>12.903</v>
          </cell>
          <cell r="F2986" t="str">
            <v>74.27K</v>
          </cell>
          <cell r="G2986">
            <v>-1.4500000000000001E-2</v>
          </cell>
        </row>
        <row r="2987">
          <cell r="A2987" t="str">
            <v>Jun 23, 2008</v>
          </cell>
          <cell r="B2987">
            <v>13.202999999999999</v>
          </cell>
          <cell r="C2987">
            <v>13.14</v>
          </cell>
          <cell r="D2987">
            <v>13.266</v>
          </cell>
          <cell r="E2987">
            <v>13.021000000000001</v>
          </cell>
          <cell r="F2987" t="str">
            <v>77.35K</v>
          </cell>
          <cell r="G2987">
            <v>1.61E-2</v>
          </cell>
        </row>
        <row r="2988">
          <cell r="A2988" t="str">
            <v>Jun 20, 2008</v>
          </cell>
          <cell r="B2988">
            <v>12.994</v>
          </cell>
          <cell r="C2988">
            <v>12.89</v>
          </cell>
          <cell r="D2988">
            <v>13.185</v>
          </cell>
          <cell r="E2988">
            <v>12.782</v>
          </cell>
          <cell r="F2988" t="str">
            <v>70.55K</v>
          </cell>
          <cell r="G2988">
            <v>1.03E-2</v>
          </cell>
        </row>
        <row r="2989">
          <cell r="A2989" t="str">
            <v>Jun 19, 2008</v>
          </cell>
          <cell r="B2989">
            <v>12.861000000000001</v>
          </cell>
          <cell r="C2989">
            <v>13.26</v>
          </cell>
          <cell r="D2989">
            <v>13.35</v>
          </cell>
          <cell r="E2989">
            <v>12.625</v>
          </cell>
          <cell r="F2989" t="str">
            <v>148.63K</v>
          </cell>
          <cell r="G2989">
            <v>-2.64E-2</v>
          </cell>
        </row>
        <row r="2990">
          <cell r="A2990" t="str">
            <v>Jun 18, 2008</v>
          </cell>
          <cell r="B2990">
            <v>13.21</v>
          </cell>
          <cell r="C2990">
            <v>13.003</v>
          </cell>
          <cell r="D2990">
            <v>13.29</v>
          </cell>
          <cell r="E2990">
            <v>12.97</v>
          </cell>
          <cell r="F2990" t="str">
            <v>53.94K</v>
          </cell>
          <cell r="G2990">
            <v>1.9900000000000001E-2</v>
          </cell>
        </row>
        <row r="2991">
          <cell r="A2991" t="str">
            <v>Jun 17, 2008</v>
          </cell>
          <cell r="B2991">
            <v>12.952</v>
          </cell>
          <cell r="C2991">
            <v>12.945</v>
          </cell>
          <cell r="D2991">
            <v>13.05</v>
          </cell>
          <cell r="E2991">
            <v>12.837</v>
          </cell>
          <cell r="F2991" t="str">
            <v>75.05K</v>
          </cell>
          <cell r="G2991">
            <v>1.5E-3</v>
          </cell>
        </row>
        <row r="2992">
          <cell r="A2992" t="str">
            <v>Jun 16, 2008</v>
          </cell>
          <cell r="B2992">
            <v>12.933</v>
          </cell>
          <cell r="C2992">
            <v>12.637</v>
          </cell>
          <cell r="D2992">
            <v>12.99</v>
          </cell>
          <cell r="E2992">
            <v>12.58</v>
          </cell>
          <cell r="F2992" t="str">
            <v>72.17K</v>
          </cell>
          <cell r="G2992">
            <v>2.4400000000000002E-2</v>
          </cell>
        </row>
        <row r="2993">
          <cell r="A2993" t="str">
            <v>Jun 13, 2008</v>
          </cell>
          <cell r="B2993">
            <v>12.625</v>
          </cell>
          <cell r="C2993">
            <v>12.8</v>
          </cell>
          <cell r="D2993">
            <v>12.824</v>
          </cell>
          <cell r="E2993">
            <v>12.574</v>
          </cell>
          <cell r="F2993" t="str">
            <v>62.15K</v>
          </cell>
          <cell r="G2993">
            <v>-1.35E-2</v>
          </cell>
        </row>
        <row r="2994">
          <cell r="A2994" t="str">
            <v>Jun 12, 2008</v>
          </cell>
          <cell r="B2994">
            <v>12.798</v>
          </cell>
          <cell r="C2994">
            <v>12.705</v>
          </cell>
          <cell r="D2994">
            <v>12.888</v>
          </cell>
          <cell r="E2994">
            <v>12.542999999999999</v>
          </cell>
          <cell r="F2994" t="str">
            <v>96.20K</v>
          </cell>
          <cell r="G2994">
            <v>1.09E-2</v>
          </cell>
        </row>
        <row r="2995">
          <cell r="A2995" t="str">
            <v>Jun 11, 2008</v>
          </cell>
          <cell r="B2995">
            <v>12.66</v>
          </cell>
          <cell r="C2995">
            <v>12.435</v>
          </cell>
          <cell r="D2995">
            <v>12.779</v>
          </cell>
          <cell r="E2995">
            <v>12.42</v>
          </cell>
          <cell r="F2995" t="str">
            <v>87.00K</v>
          </cell>
          <cell r="G2995">
            <v>1.8100000000000002E-2</v>
          </cell>
        </row>
        <row r="2996">
          <cell r="A2996" t="str">
            <v>Jun 10, 2008</v>
          </cell>
          <cell r="B2996">
            <v>12.435</v>
          </cell>
          <cell r="C2996">
            <v>12.595000000000001</v>
          </cell>
          <cell r="D2996">
            <v>12.754</v>
          </cell>
          <cell r="E2996">
            <v>12.367000000000001</v>
          </cell>
          <cell r="F2996" t="str">
            <v>95.59K</v>
          </cell>
          <cell r="G2996">
            <v>-1.34E-2</v>
          </cell>
        </row>
        <row r="2997">
          <cell r="A2997" t="str">
            <v>Jun 09, 2008</v>
          </cell>
          <cell r="B2997">
            <v>12.603999999999999</v>
          </cell>
          <cell r="C2997">
            <v>12.69</v>
          </cell>
          <cell r="D2997">
            <v>12.811</v>
          </cell>
          <cell r="E2997">
            <v>12.542999999999999</v>
          </cell>
          <cell r="F2997" t="str">
            <v>80.22K</v>
          </cell>
          <cell r="G2997">
            <v>-7.0000000000000001E-3</v>
          </cell>
        </row>
        <row r="2998">
          <cell r="A2998" t="str">
            <v>Jun 06, 2008</v>
          </cell>
          <cell r="B2998">
            <v>12.693</v>
          </cell>
          <cell r="C2998">
            <v>12.548</v>
          </cell>
          <cell r="D2998">
            <v>12.823</v>
          </cell>
          <cell r="E2998">
            <v>12.548</v>
          </cell>
          <cell r="F2998" t="str">
            <v>91.74K</v>
          </cell>
          <cell r="G2998">
            <v>1.3899999999999999E-2</v>
          </cell>
        </row>
        <row r="2999">
          <cell r="A2999" t="str">
            <v>Jun 05, 2008</v>
          </cell>
          <cell r="B2999">
            <v>12.519</v>
          </cell>
          <cell r="C2999">
            <v>12.414999999999999</v>
          </cell>
          <cell r="D2999">
            <v>12.548</v>
          </cell>
          <cell r="E2999">
            <v>12.311999999999999</v>
          </cell>
          <cell r="F2999" t="str">
            <v>72.61K</v>
          </cell>
          <cell r="G2999">
            <v>1.1299999999999999E-2</v>
          </cell>
        </row>
        <row r="3000">
          <cell r="A3000" t="str">
            <v>Jun 04, 2008</v>
          </cell>
          <cell r="B3000">
            <v>12.379</v>
          </cell>
          <cell r="C3000">
            <v>12.143000000000001</v>
          </cell>
          <cell r="D3000">
            <v>12.475</v>
          </cell>
          <cell r="E3000">
            <v>12.076000000000001</v>
          </cell>
          <cell r="F3000" t="str">
            <v>92.60K</v>
          </cell>
          <cell r="G3000">
            <v>1.29E-2</v>
          </cell>
        </row>
        <row r="3001">
          <cell r="A3001" t="str">
            <v>Jun 03, 2008</v>
          </cell>
          <cell r="B3001">
            <v>12.221</v>
          </cell>
          <cell r="C3001">
            <v>12.085000000000001</v>
          </cell>
          <cell r="D3001">
            <v>12.375999999999999</v>
          </cell>
          <cell r="E3001">
            <v>12.026</v>
          </cell>
          <cell r="F3001" t="str">
            <v>88.59K</v>
          </cell>
          <cell r="G3001">
            <v>2.1100000000000001E-2</v>
          </cell>
        </row>
        <row r="3002">
          <cell r="A3002" t="str">
            <v>Jun 02, 2008</v>
          </cell>
          <cell r="B3002">
            <v>11.968999999999999</v>
          </cell>
          <cell r="C3002">
            <v>11.791</v>
          </cell>
          <cell r="D3002">
            <v>12.202999999999999</v>
          </cell>
          <cell r="E3002">
            <v>11.632999999999999</v>
          </cell>
          <cell r="F3002" t="str">
            <v>90.08K</v>
          </cell>
          <cell r="G3002">
            <v>2.2700000000000001E-2</v>
          </cell>
        </row>
        <row r="3003">
          <cell r="A3003" t="str">
            <v>May 30, 2008</v>
          </cell>
          <cell r="B3003">
            <v>11.702999999999999</v>
          </cell>
          <cell r="C3003">
            <v>11.48</v>
          </cell>
          <cell r="D3003">
            <v>11.83</v>
          </cell>
          <cell r="E3003">
            <v>11.45</v>
          </cell>
          <cell r="F3003" t="str">
            <v>69.49K</v>
          </cell>
          <cell r="G3003">
            <v>0.02</v>
          </cell>
        </row>
        <row r="3004">
          <cell r="A3004" t="str">
            <v>May 29, 2008</v>
          </cell>
          <cell r="B3004">
            <v>11.474</v>
          </cell>
          <cell r="C3004">
            <v>12.021000000000001</v>
          </cell>
          <cell r="D3004">
            <v>12.074999999999999</v>
          </cell>
          <cell r="E3004">
            <v>11.43</v>
          </cell>
          <cell r="F3004" t="str">
            <v>113.22K</v>
          </cell>
          <cell r="G3004">
            <v>-3.7100000000000001E-2</v>
          </cell>
        </row>
        <row r="3005">
          <cell r="A3005" t="str">
            <v>May 28, 2008</v>
          </cell>
          <cell r="B3005">
            <v>11.916</v>
          </cell>
          <cell r="C3005">
            <v>11.786</v>
          </cell>
          <cell r="D3005">
            <v>11.975</v>
          </cell>
          <cell r="E3005">
            <v>11.602</v>
          </cell>
          <cell r="F3005" t="str">
            <v>37.43K</v>
          </cell>
          <cell r="G3005">
            <v>9.7000000000000003E-3</v>
          </cell>
        </row>
        <row r="3006">
          <cell r="A3006" t="str">
            <v>May 27, 2008</v>
          </cell>
          <cell r="B3006">
            <v>11.801</v>
          </cell>
          <cell r="C3006">
            <v>11.95</v>
          </cell>
          <cell r="D3006">
            <v>12.085000000000001</v>
          </cell>
          <cell r="E3006">
            <v>11.754</v>
          </cell>
          <cell r="F3006" t="str">
            <v>72.22K</v>
          </cell>
          <cell r="G3006">
            <v>-4.7000000000000002E-3</v>
          </cell>
        </row>
        <row r="3007">
          <cell r="A3007" t="str">
            <v>May 23, 2008</v>
          </cell>
          <cell r="B3007">
            <v>11.856999999999999</v>
          </cell>
          <cell r="C3007">
            <v>11.621</v>
          </cell>
          <cell r="D3007">
            <v>11.95</v>
          </cell>
          <cell r="E3007">
            <v>11.6</v>
          </cell>
          <cell r="F3007" t="str">
            <v>62.13K</v>
          </cell>
          <cell r="G3007">
            <v>1.37E-2</v>
          </cell>
        </row>
        <row r="3008">
          <cell r="A3008" t="str">
            <v>May 22, 2008</v>
          </cell>
          <cell r="B3008">
            <v>11.696999999999999</v>
          </cell>
          <cell r="C3008">
            <v>11.71</v>
          </cell>
          <cell r="D3008">
            <v>11.856999999999999</v>
          </cell>
          <cell r="E3008">
            <v>11.481</v>
          </cell>
          <cell r="F3008" t="str">
            <v>118.10K</v>
          </cell>
          <cell r="G3008">
            <v>4.8999999999999998E-3</v>
          </cell>
        </row>
        <row r="3009">
          <cell r="A3009" t="str">
            <v>May 21, 2008</v>
          </cell>
          <cell r="B3009">
            <v>11.64</v>
          </cell>
          <cell r="C3009">
            <v>11.43</v>
          </cell>
          <cell r="D3009">
            <v>11.73</v>
          </cell>
          <cell r="E3009">
            <v>11.374000000000001</v>
          </cell>
          <cell r="F3009" t="str">
            <v>89.00K</v>
          </cell>
          <cell r="G3009">
            <v>2.4199999999999999E-2</v>
          </cell>
        </row>
        <row r="3010">
          <cell r="A3010" t="str">
            <v>May 20, 2008</v>
          </cell>
          <cell r="B3010">
            <v>11.365</v>
          </cell>
          <cell r="C3010">
            <v>10.984999999999999</v>
          </cell>
          <cell r="D3010">
            <v>11.477</v>
          </cell>
          <cell r="E3010">
            <v>10.95</v>
          </cell>
          <cell r="F3010" t="str">
            <v>115.44K</v>
          </cell>
          <cell r="G3010">
            <v>3.7499999999999999E-2</v>
          </cell>
        </row>
        <row r="3011">
          <cell r="A3011" t="str">
            <v>May 19, 2008</v>
          </cell>
          <cell r="B3011">
            <v>10.954000000000001</v>
          </cell>
          <cell r="C3011">
            <v>11.157999999999999</v>
          </cell>
          <cell r="D3011">
            <v>11.278</v>
          </cell>
          <cell r="E3011">
            <v>10.856999999999999</v>
          </cell>
          <cell r="F3011" t="str">
            <v>79.98K</v>
          </cell>
          <cell r="G3011">
            <v>-1.26E-2</v>
          </cell>
        </row>
        <row r="3012">
          <cell r="A3012" t="str">
            <v>May 16, 2008</v>
          </cell>
          <cell r="B3012">
            <v>11.093999999999999</v>
          </cell>
          <cell r="C3012">
            <v>11.374000000000001</v>
          </cell>
          <cell r="D3012">
            <v>11.583</v>
          </cell>
          <cell r="E3012">
            <v>11.01</v>
          </cell>
          <cell r="F3012" t="str">
            <v>105.13K</v>
          </cell>
          <cell r="G3012">
            <v>-2.6800000000000001E-2</v>
          </cell>
        </row>
        <row r="3013">
          <cell r="A3013" t="str">
            <v>May 15, 2008</v>
          </cell>
          <cell r="B3013">
            <v>11.398999999999999</v>
          </cell>
          <cell r="C3013">
            <v>11.596</v>
          </cell>
          <cell r="D3013">
            <v>11.718</v>
          </cell>
          <cell r="E3013">
            <v>11.141</v>
          </cell>
          <cell r="F3013" t="str">
            <v>102.56K</v>
          </cell>
          <cell r="G3013">
            <v>-1.72E-2</v>
          </cell>
        </row>
        <row r="3014">
          <cell r="A3014" t="str">
            <v>May 14, 2008</v>
          </cell>
          <cell r="B3014">
            <v>11.598000000000001</v>
          </cell>
          <cell r="C3014">
            <v>11.44</v>
          </cell>
          <cell r="D3014">
            <v>11.794</v>
          </cell>
          <cell r="E3014">
            <v>11.44</v>
          </cell>
          <cell r="F3014" t="str">
            <v>64.10K</v>
          </cell>
          <cell r="G3014">
            <v>1.54E-2</v>
          </cell>
        </row>
        <row r="3015">
          <cell r="A3015" t="str">
            <v>May 13, 2008</v>
          </cell>
          <cell r="B3015">
            <v>11.422000000000001</v>
          </cell>
          <cell r="C3015">
            <v>11.324999999999999</v>
          </cell>
          <cell r="D3015">
            <v>11.648999999999999</v>
          </cell>
          <cell r="E3015">
            <v>11.215</v>
          </cell>
          <cell r="F3015" t="str">
            <v>109.34K</v>
          </cell>
          <cell r="G3015">
            <v>1.0699999999999999E-2</v>
          </cell>
        </row>
        <row r="3016">
          <cell r="A3016" t="str">
            <v>May 12, 2008</v>
          </cell>
          <cell r="B3016">
            <v>11.301</v>
          </cell>
          <cell r="C3016">
            <v>11.644</v>
          </cell>
          <cell r="D3016">
            <v>11.675000000000001</v>
          </cell>
          <cell r="E3016">
            <v>11.249000000000001</v>
          </cell>
          <cell r="F3016" t="str">
            <v>90.67K</v>
          </cell>
          <cell r="G3016">
            <v>-2.0500000000000001E-2</v>
          </cell>
        </row>
        <row r="3017">
          <cell r="A3017" t="str">
            <v>May 09, 2008</v>
          </cell>
          <cell r="B3017">
            <v>11.537000000000001</v>
          </cell>
          <cell r="C3017">
            <v>11.214</v>
          </cell>
          <cell r="D3017">
            <v>11.608000000000001</v>
          </cell>
          <cell r="E3017">
            <v>11.214</v>
          </cell>
          <cell r="F3017" t="str">
            <v>73.37K</v>
          </cell>
          <cell r="G3017">
            <v>2.4299999999999999E-2</v>
          </cell>
        </row>
        <row r="3018">
          <cell r="A3018" t="str">
            <v>May 08, 2008</v>
          </cell>
          <cell r="B3018">
            <v>11.263</v>
          </cell>
          <cell r="C3018">
            <v>11.349</v>
          </cell>
          <cell r="D3018">
            <v>11.428000000000001</v>
          </cell>
          <cell r="E3018">
            <v>11.211</v>
          </cell>
          <cell r="F3018" t="str">
            <v>88.42K</v>
          </cell>
          <cell r="G3018">
            <v>-5.7000000000000002E-3</v>
          </cell>
        </row>
        <row r="3019">
          <cell r="A3019" t="str">
            <v>May 07, 2008</v>
          </cell>
          <cell r="B3019">
            <v>11.327</v>
          </cell>
          <cell r="C3019">
            <v>11.08</v>
          </cell>
          <cell r="D3019">
            <v>11.387</v>
          </cell>
          <cell r="E3019">
            <v>11.061</v>
          </cell>
          <cell r="F3019" t="str">
            <v>77.86K</v>
          </cell>
          <cell r="G3019">
            <v>1.5900000000000001E-2</v>
          </cell>
        </row>
        <row r="3020">
          <cell r="A3020" t="str">
            <v>May 06, 2008</v>
          </cell>
          <cell r="B3020">
            <v>11.15</v>
          </cell>
          <cell r="C3020">
            <v>11.164</v>
          </cell>
          <cell r="D3020">
            <v>11.364000000000001</v>
          </cell>
          <cell r="E3020">
            <v>11.065</v>
          </cell>
          <cell r="F3020" t="str">
            <v>78.57K</v>
          </cell>
          <cell r="G3020">
            <v>-2.5000000000000001E-3</v>
          </cell>
        </row>
        <row r="3021">
          <cell r="A3021" t="str">
            <v>May 05, 2008</v>
          </cell>
          <cell r="B3021">
            <v>11.178000000000001</v>
          </cell>
          <cell r="C3021">
            <v>10.843</v>
          </cell>
          <cell r="D3021">
            <v>11.221</v>
          </cell>
          <cell r="E3021">
            <v>10.781000000000001</v>
          </cell>
          <cell r="F3021" t="str">
            <v>68.96K</v>
          </cell>
          <cell r="G3021">
            <v>3.7199999999999997E-2</v>
          </cell>
        </row>
        <row r="3022">
          <cell r="A3022" t="str">
            <v>May 02, 2008</v>
          </cell>
          <cell r="B3022">
            <v>10.776999999999999</v>
          </cell>
          <cell r="C3022">
            <v>10.522</v>
          </cell>
          <cell r="D3022">
            <v>10.795</v>
          </cell>
          <cell r="E3022">
            <v>10.5</v>
          </cell>
          <cell r="F3022" t="str">
            <v>50.72K</v>
          </cell>
          <cell r="G3022">
            <v>2.0500000000000001E-2</v>
          </cell>
        </row>
        <row r="3023">
          <cell r="A3023" t="str">
            <v>May 01, 2008</v>
          </cell>
          <cell r="B3023">
            <v>10.561</v>
          </cell>
          <cell r="C3023">
            <v>10.92</v>
          </cell>
          <cell r="D3023">
            <v>10.945</v>
          </cell>
          <cell r="E3023">
            <v>10.48</v>
          </cell>
          <cell r="F3023" t="str">
            <v>76.35K</v>
          </cell>
          <cell r="G3023">
            <v>-2.5999999999999999E-2</v>
          </cell>
        </row>
        <row r="3024">
          <cell r="A3024" t="str">
            <v>Apr 30, 2008</v>
          </cell>
          <cell r="B3024">
            <v>10.843</v>
          </cell>
          <cell r="C3024">
            <v>10.815</v>
          </cell>
          <cell r="D3024">
            <v>10.959</v>
          </cell>
          <cell r="E3024">
            <v>10.662000000000001</v>
          </cell>
          <cell r="F3024" t="str">
            <v>71.59K</v>
          </cell>
          <cell r="G3024">
            <v>1E-4</v>
          </cell>
        </row>
        <row r="3025">
          <cell r="A3025" t="str">
            <v>Apr 29, 2008</v>
          </cell>
          <cell r="B3025">
            <v>10.842000000000001</v>
          </cell>
          <cell r="C3025">
            <v>11.21</v>
          </cell>
          <cell r="D3025">
            <v>11.244</v>
          </cell>
          <cell r="E3025">
            <v>10.765000000000001</v>
          </cell>
          <cell r="F3025" t="str">
            <v>82.40K</v>
          </cell>
          <cell r="G3025">
            <v>-3.8800000000000001E-2</v>
          </cell>
        </row>
        <row r="3026">
          <cell r="A3026" t="str">
            <v>Apr 28, 2008</v>
          </cell>
          <cell r="B3026">
            <v>11.28</v>
          </cell>
          <cell r="C3026">
            <v>11.02</v>
          </cell>
          <cell r="D3026">
            <v>11.36</v>
          </cell>
          <cell r="E3026">
            <v>10.97</v>
          </cell>
          <cell r="F3026" t="str">
            <v>33.77K</v>
          </cell>
          <cell r="G3026">
            <v>2.8899999999999999E-2</v>
          </cell>
        </row>
        <row r="3027">
          <cell r="A3027" t="str">
            <v>Apr 25, 2008</v>
          </cell>
          <cell r="B3027">
            <v>10.962999999999999</v>
          </cell>
          <cell r="C3027">
            <v>10.801</v>
          </cell>
          <cell r="D3027">
            <v>11.05</v>
          </cell>
          <cell r="E3027">
            <v>10.728999999999999</v>
          </cell>
          <cell r="F3027" t="str">
            <v>58.23K</v>
          </cell>
          <cell r="G3027">
            <v>1.6E-2</v>
          </cell>
        </row>
        <row r="3028">
          <cell r="A3028" t="str">
            <v>Apr 24, 2008</v>
          </cell>
          <cell r="B3028">
            <v>10.79</v>
          </cell>
          <cell r="C3028">
            <v>10.84</v>
          </cell>
          <cell r="D3028">
            <v>10.945</v>
          </cell>
          <cell r="E3028">
            <v>10.593</v>
          </cell>
          <cell r="F3028" t="str">
            <v>80.14K</v>
          </cell>
          <cell r="G3028">
            <v>8.0000000000000004E-4</v>
          </cell>
        </row>
        <row r="3029">
          <cell r="A3029" t="str">
            <v>Apr 23, 2008</v>
          </cell>
          <cell r="B3029">
            <v>10.781000000000001</v>
          </cell>
          <cell r="C3029">
            <v>10.565</v>
          </cell>
          <cell r="D3029">
            <v>10.843999999999999</v>
          </cell>
          <cell r="E3029">
            <v>10.414999999999999</v>
          </cell>
          <cell r="F3029" t="str">
            <v>92.12K</v>
          </cell>
          <cell r="G3029">
            <v>1.6400000000000001E-2</v>
          </cell>
        </row>
        <row r="3030">
          <cell r="A3030" t="str">
            <v>Apr 22, 2008</v>
          </cell>
          <cell r="B3030">
            <v>10.606999999999999</v>
          </cell>
          <cell r="C3030">
            <v>10.699</v>
          </cell>
          <cell r="D3030">
            <v>10.763999999999999</v>
          </cell>
          <cell r="E3030">
            <v>10.529</v>
          </cell>
          <cell r="F3030" t="str">
            <v>75.25K</v>
          </cell>
          <cell r="G3030">
            <v>-1.17E-2</v>
          </cell>
        </row>
        <row r="3031">
          <cell r="A3031" t="str">
            <v>Apr 21, 2008</v>
          </cell>
          <cell r="B3031">
            <v>10.733000000000001</v>
          </cell>
          <cell r="C3031">
            <v>10.624000000000001</v>
          </cell>
          <cell r="D3031">
            <v>10.749000000000001</v>
          </cell>
          <cell r="E3031">
            <v>10.496</v>
          </cell>
          <cell r="F3031" t="str">
            <v>69.82K</v>
          </cell>
          <cell r="G3031">
            <v>1.38E-2</v>
          </cell>
        </row>
        <row r="3032">
          <cell r="A3032" t="str">
            <v>Apr 18, 2008</v>
          </cell>
          <cell r="B3032">
            <v>10.587</v>
          </cell>
          <cell r="C3032">
            <v>10.34</v>
          </cell>
          <cell r="D3032">
            <v>10.657999999999999</v>
          </cell>
          <cell r="E3032">
            <v>10.212</v>
          </cell>
          <cell r="F3032" t="str">
            <v>68.38K</v>
          </cell>
          <cell r="G3032">
            <v>1.9599999999999999E-2</v>
          </cell>
        </row>
        <row r="3033">
          <cell r="A3033" t="str">
            <v>Apr 17, 2008</v>
          </cell>
          <cell r="B3033">
            <v>10.382999999999999</v>
          </cell>
          <cell r="C3033">
            <v>10.478</v>
          </cell>
          <cell r="D3033">
            <v>10.536</v>
          </cell>
          <cell r="E3033">
            <v>10.321999999999999</v>
          </cell>
          <cell r="F3033" t="str">
            <v>74.19K</v>
          </cell>
          <cell r="G3033">
            <v>-4.7999999999999996E-3</v>
          </cell>
        </row>
        <row r="3034">
          <cell r="A3034" t="str">
            <v>Apr 16, 2008</v>
          </cell>
          <cell r="B3034">
            <v>10.433</v>
          </cell>
          <cell r="C3034">
            <v>10.244999999999999</v>
          </cell>
          <cell r="D3034">
            <v>10.489000000000001</v>
          </cell>
          <cell r="E3034">
            <v>10.06</v>
          </cell>
          <cell r="F3034" t="str">
            <v>109.89K</v>
          </cell>
          <cell r="G3034">
            <v>2.23E-2</v>
          </cell>
        </row>
        <row r="3035">
          <cell r="A3035" t="str">
            <v>Apr 15, 2008</v>
          </cell>
          <cell r="B3035">
            <v>10.205</v>
          </cell>
          <cell r="C3035">
            <v>10.084</v>
          </cell>
          <cell r="D3035">
            <v>10.28</v>
          </cell>
          <cell r="E3035">
            <v>10.082000000000001</v>
          </cell>
          <cell r="F3035" t="str">
            <v>66.32K</v>
          </cell>
          <cell r="G3035">
            <v>1.5100000000000001E-2</v>
          </cell>
        </row>
        <row r="3036">
          <cell r="A3036" t="str">
            <v>Apr 14, 2008</v>
          </cell>
          <cell r="B3036">
            <v>10.053000000000001</v>
          </cell>
          <cell r="C3036">
            <v>9.92</v>
          </cell>
          <cell r="D3036">
            <v>10.097</v>
          </cell>
          <cell r="E3036">
            <v>9.8160000000000007</v>
          </cell>
          <cell r="F3036" t="str">
            <v>57.20K</v>
          </cell>
          <cell r="G3036">
            <v>1.54E-2</v>
          </cell>
        </row>
        <row r="3037">
          <cell r="A3037" t="str">
            <v>Apr 11, 2008</v>
          </cell>
          <cell r="B3037">
            <v>9.9009999999999998</v>
          </cell>
          <cell r="C3037">
            <v>10</v>
          </cell>
          <cell r="D3037">
            <v>10.09</v>
          </cell>
          <cell r="E3037">
            <v>9.8209999999999997</v>
          </cell>
          <cell r="F3037" t="str">
            <v>77.54K</v>
          </cell>
          <cell r="G3037">
            <v>-1.95E-2</v>
          </cell>
        </row>
        <row r="3038">
          <cell r="A3038" t="str">
            <v>Apr 10, 2008</v>
          </cell>
          <cell r="B3038">
            <v>10.098000000000001</v>
          </cell>
          <cell r="C3038">
            <v>10.119999999999999</v>
          </cell>
          <cell r="D3038">
            <v>10.314</v>
          </cell>
          <cell r="E3038">
            <v>9.984</v>
          </cell>
          <cell r="F3038" t="str">
            <v>97.43K</v>
          </cell>
          <cell r="G3038">
            <v>4.1999999999999997E-3</v>
          </cell>
        </row>
        <row r="3039">
          <cell r="A3039" t="str">
            <v>Apr 09, 2008</v>
          </cell>
          <cell r="B3039">
            <v>10.055999999999999</v>
          </cell>
          <cell r="C3039">
            <v>9.7780000000000005</v>
          </cell>
          <cell r="D3039">
            <v>10.153</v>
          </cell>
          <cell r="E3039">
            <v>9.7349999999999994</v>
          </cell>
          <cell r="F3039" t="str">
            <v>93.54K</v>
          </cell>
          <cell r="G3039">
            <v>3.6999999999999998E-2</v>
          </cell>
        </row>
        <row r="3040">
          <cell r="A3040" t="str">
            <v>Apr 08, 2008</v>
          </cell>
          <cell r="B3040">
            <v>9.6969999999999992</v>
          </cell>
          <cell r="C3040">
            <v>9.7579999999999991</v>
          </cell>
          <cell r="D3040">
            <v>9.9380000000000006</v>
          </cell>
          <cell r="E3040">
            <v>9.6219999999999999</v>
          </cell>
          <cell r="F3040" t="str">
            <v>91.92K</v>
          </cell>
          <cell r="G3040">
            <v>-9.5999999999999992E-3</v>
          </cell>
        </row>
        <row r="3041">
          <cell r="A3041" t="str">
            <v>Apr 07, 2008</v>
          </cell>
          <cell r="B3041">
            <v>9.7910000000000004</v>
          </cell>
          <cell r="C3041">
            <v>9.343</v>
          </cell>
          <cell r="D3041">
            <v>9.8350000000000009</v>
          </cell>
          <cell r="E3041">
            <v>9.343</v>
          </cell>
          <cell r="F3041" t="str">
            <v>85.75K</v>
          </cell>
          <cell r="G3041">
            <v>5.0299999999999997E-2</v>
          </cell>
        </row>
        <row r="3042">
          <cell r="A3042" t="str">
            <v>Apr 04, 2008</v>
          </cell>
          <cell r="B3042">
            <v>9.3219999999999992</v>
          </cell>
          <cell r="C3042">
            <v>9.3490000000000002</v>
          </cell>
          <cell r="D3042">
            <v>9.5470000000000006</v>
          </cell>
          <cell r="E3042">
            <v>9.2899999999999991</v>
          </cell>
          <cell r="F3042" t="str">
            <v>64.94K</v>
          </cell>
          <cell r="G3042">
            <v>-1.01E-2</v>
          </cell>
        </row>
        <row r="3043">
          <cell r="A3043" t="str">
            <v>Apr 03, 2008</v>
          </cell>
          <cell r="B3043">
            <v>9.4169999999999998</v>
          </cell>
          <cell r="C3043">
            <v>9.8109999999999999</v>
          </cell>
          <cell r="D3043">
            <v>9.8800000000000008</v>
          </cell>
          <cell r="E3043">
            <v>9.3330000000000002</v>
          </cell>
          <cell r="F3043" t="str">
            <v>87.94K</v>
          </cell>
          <cell r="G3043">
            <v>-4.2200000000000001E-2</v>
          </cell>
        </row>
        <row r="3044">
          <cell r="A3044" t="str">
            <v>Apr 02, 2008</v>
          </cell>
          <cell r="B3044">
            <v>9.8320000000000007</v>
          </cell>
          <cell r="C3044">
            <v>9.6300000000000008</v>
          </cell>
          <cell r="D3044">
            <v>9.952</v>
          </cell>
          <cell r="E3044">
            <v>9.3859999999999992</v>
          </cell>
          <cell r="F3044" t="str">
            <v>106.81K</v>
          </cell>
          <cell r="G3044">
            <v>1.11E-2</v>
          </cell>
        </row>
        <row r="3045">
          <cell r="A3045" t="str">
            <v>Apr 01, 2008</v>
          </cell>
          <cell r="B3045">
            <v>9.7240000000000002</v>
          </cell>
          <cell r="C3045">
            <v>10.032999999999999</v>
          </cell>
          <cell r="D3045">
            <v>10.035</v>
          </cell>
          <cell r="E3045">
            <v>9.5640000000000001</v>
          </cell>
          <cell r="F3045" t="str">
            <v>76.66K</v>
          </cell>
          <cell r="G3045">
            <v>-3.73E-2</v>
          </cell>
        </row>
        <row r="3046">
          <cell r="A3046" t="str">
            <v>Mar 31, 2008</v>
          </cell>
          <cell r="B3046">
            <v>10.101000000000001</v>
          </cell>
          <cell r="C3046">
            <v>9.8360000000000003</v>
          </cell>
          <cell r="D3046">
            <v>10.210000000000001</v>
          </cell>
          <cell r="E3046">
            <v>9.8219999999999992</v>
          </cell>
          <cell r="F3046" t="str">
            <v>79.49K</v>
          </cell>
          <cell r="G3046">
            <v>3.0700000000000002E-2</v>
          </cell>
        </row>
        <row r="3047">
          <cell r="A3047" t="str">
            <v>Mar 28, 2008</v>
          </cell>
          <cell r="B3047">
            <v>9.8000000000000007</v>
          </cell>
          <cell r="C3047">
            <v>9.6809999999999992</v>
          </cell>
          <cell r="D3047">
            <v>9.85</v>
          </cell>
          <cell r="E3047">
            <v>9.6630000000000003</v>
          </cell>
          <cell r="F3047" t="str">
            <v>44.75K</v>
          </cell>
          <cell r="G3047">
            <v>2.3199999999999998E-2</v>
          </cell>
        </row>
        <row r="3048">
          <cell r="A3048" t="str">
            <v>Mar 27, 2008</v>
          </cell>
          <cell r="B3048">
            <v>9.5779999999999994</v>
          </cell>
          <cell r="C3048">
            <v>9.56</v>
          </cell>
          <cell r="D3048">
            <v>9.6449999999999996</v>
          </cell>
          <cell r="E3048">
            <v>9.3460000000000001</v>
          </cell>
          <cell r="F3048" t="str">
            <v>32.95K</v>
          </cell>
          <cell r="G3048">
            <v>5.9999999999999995E-4</v>
          </cell>
        </row>
        <row r="3049">
          <cell r="A3049" t="str">
            <v>Mar 26, 2008</v>
          </cell>
          <cell r="B3049">
            <v>9.5719999999999992</v>
          </cell>
          <cell r="C3049">
            <v>9.452</v>
          </cell>
          <cell r="D3049">
            <v>9.65</v>
          </cell>
          <cell r="E3049">
            <v>9.3520000000000003</v>
          </cell>
          <cell r="F3049" t="str">
            <v>70.67K</v>
          </cell>
          <cell r="G3049">
            <v>1.6199999999999999E-2</v>
          </cell>
        </row>
        <row r="3050">
          <cell r="A3050" t="str">
            <v>Mar 25, 2008</v>
          </cell>
          <cell r="B3050">
            <v>9.4190000000000005</v>
          </cell>
          <cell r="C3050">
            <v>9.3729999999999993</v>
          </cell>
          <cell r="D3050">
            <v>9.4860000000000007</v>
          </cell>
          <cell r="E3050">
            <v>9.2780000000000005</v>
          </cell>
          <cell r="F3050" t="str">
            <v>70.64K</v>
          </cell>
          <cell r="G3050">
            <v>9.5999999999999992E-3</v>
          </cell>
        </row>
        <row r="3051">
          <cell r="A3051" t="str">
            <v>Mar 24, 2008</v>
          </cell>
          <cell r="B3051">
            <v>9.3290000000000006</v>
          </cell>
          <cell r="C3051">
            <v>9.1199999999999992</v>
          </cell>
          <cell r="D3051">
            <v>9.4469999999999992</v>
          </cell>
          <cell r="E3051">
            <v>9.0079999999999991</v>
          </cell>
          <cell r="F3051" t="str">
            <v>79.83K</v>
          </cell>
          <cell r="G3051">
            <v>2.9100000000000001E-2</v>
          </cell>
        </row>
        <row r="3052">
          <cell r="A3052" t="str">
            <v>Mar 20, 2008</v>
          </cell>
          <cell r="B3052">
            <v>9.0649999999999995</v>
          </cell>
          <cell r="C3052">
            <v>9.0359999999999996</v>
          </cell>
          <cell r="D3052">
            <v>9.23</v>
          </cell>
          <cell r="E3052">
            <v>8.6639999999999997</v>
          </cell>
          <cell r="F3052" t="str">
            <v>82.77K</v>
          </cell>
          <cell r="G3052">
            <v>4.4999999999999997E-3</v>
          </cell>
        </row>
        <row r="3053">
          <cell r="A3053" t="str">
            <v>Mar 19, 2008</v>
          </cell>
          <cell r="B3053">
            <v>9.0239999999999991</v>
          </cell>
          <cell r="C3053">
            <v>9.44</v>
          </cell>
          <cell r="D3053">
            <v>9.4499999999999993</v>
          </cell>
          <cell r="E3053">
            <v>8.9770000000000003</v>
          </cell>
          <cell r="F3053" t="str">
            <v>78.89K</v>
          </cell>
          <cell r="G3053">
            <v>-4.1399999999999999E-2</v>
          </cell>
        </row>
        <row r="3054">
          <cell r="A3054" t="str">
            <v>Mar 18, 2008</v>
          </cell>
          <cell r="B3054">
            <v>9.4139999999999997</v>
          </cell>
          <cell r="C3054">
            <v>9.14</v>
          </cell>
          <cell r="D3054">
            <v>9.4730000000000008</v>
          </cell>
          <cell r="E3054">
            <v>9.11</v>
          </cell>
          <cell r="F3054" t="str">
            <v>75.01K</v>
          </cell>
          <cell r="G3054">
            <v>3.4500000000000003E-2</v>
          </cell>
        </row>
        <row r="3055">
          <cell r="A3055" t="str">
            <v>Mar 17, 2008</v>
          </cell>
          <cell r="B3055">
            <v>9.1</v>
          </cell>
          <cell r="C3055">
            <v>10.002000000000001</v>
          </cell>
          <cell r="D3055">
            <v>10.103</v>
          </cell>
          <cell r="E3055">
            <v>9.0640000000000001</v>
          </cell>
          <cell r="F3055" t="str">
            <v>122.19K</v>
          </cell>
          <cell r="G3055">
            <v>-7.7799999999999994E-2</v>
          </cell>
        </row>
        <row r="3056">
          <cell r="A3056" t="str">
            <v>Mar 14, 2008</v>
          </cell>
          <cell r="B3056">
            <v>9.8680000000000003</v>
          </cell>
          <cell r="C3056">
            <v>10.236000000000001</v>
          </cell>
          <cell r="D3056">
            <v>10.294</v>
          </cell>
          <cell r="E3056">
            <v>9.8000000000000007</v>
          </cell>
          <cell r="F3056" t="str">
            <v>74.15K</v>
          </cell>
          <cell r="G3056">
            <v>-3.5400000000000001E-2</v>
          </cell>
        </row>
        <row r="3057">
          <cell r="A3057" t="str">
            <v>Mar 13, 2008</v>
          </cell>
          <cell r="B3057">
            <v>10.23</v>
          </cell>
          <cell r="C3057">
            <v>10.087</v>
          </cell>
          <cell r="D3057">
            <v>10.257999999999999</v>
          </cell>
          <cell r="E3057">
            <v>9.9990000000000006</v>
          </cell>
          <cell r="F3057" t="str">
            <v>69.97K</v>
          </cell>
          <cell r="G3057">
            <v>2.1899999999999999E-2</v>
          </cell>
        </row>
        <row r="3058">
          <cell r="A3058" t="str">
            <v>Mar 12, 2008</v>
          </cell>
          <cell r="B3058">
            <v>10.010999999999999</v>
          </cell>
          <cell r="C3058">
            <v>10.023</v>
          </cell>
          <cell r="D3058">
            <v>10.087</v>
          </cell>
          <cell r="E3058">
            <v>9.86</v>
          </cell>
          <cell r="F3058" t="str">
            <v>56.53K</v>
          </cell>
          <cell r="G3058">
            <v>1.1000000000000001E-3</v>
          </cell>
        </row>
        <row r="3059">
          <cell r="A3059" t="str">
            <v>Mar 11, 2008</v>
          </cell>
          <cell r="B3059">
            <v>10</v>
          </cell>
          <cell r="C3059">
            <v>10.07</v>
          </cell>
          <cell r="D3059">
            <v>10.138999999999999</v>
          </cell>
          <cell r="E3059">
            <v>9.8439999999999994</v>
          </cell>
          <cell r="F3059" t="str">
            <v>83.69K</v>
          </cell>
          <cell r="G3059">
            <v>-2.3999999999999998E-3</v>
          </cell>
        </row>
        <row r="3060">
          <cell r="A3060" t="str">
            <v>Mar 10, 2008</v>
          </cell>
          <cell r="B3060">
            <v>10.023999999999999</v>
          </cell>
          <cell r="C3060">
            <v>9.84</v>
          </cell>
          <cell r="D3060">
            <v>10.063000000000001</v>
          </cell>
          <cell r="E3060">
            <v>9.6270000000000007</v>
          </cell>
          <cell r="F3060" t="str">
            <v>78.13K</v>
          </cell>
          <cell r="G3060">
            <v>2.6100000000000002E-2</v>
          </cell>
        </row>
        <row r="3061">
          <cell r="A3061" t="str">
            <v>Mar 07, 2008</v>
          </cell>
          <cell r="B3061">
            <v>9.7690000000000001</v>
          </cell>
          <cell r="C3061">
            <v>9.7650000000000006</v>
          </cell>
          <cell r="D3061">
            <v>10.004</v>
          </cell>
          <cell r="E3061">
            <v>9.6859999999999999</v>
          </cell>
          <cell r="F3061" t="str">
            <v>79.06K</v>
          </cell>
          <cell r="G3061">
            <v>2.8E-3</v>
          </cell>
        </row>
        <row r="3062">
          <cell r="A3062" t="str">
            <v>Mar 06, 2008</v>
          </cell>
          <cell r="B3062">
            <v>9.7420000000000009</v>
          </cell>
          <cell r="C3062">
            <v>9.8360000000000003</v>
          </cell>
          <cell r="D3062">
            <v>9.8550000000000004</v>
          </cell>
          <cell r="E3062">
            <v>9.6419999999999995</v>
          </cell>
          <cell r="F3062" t="str">
            <v>76.75K</v>
          </cell>
          <cell r="G3062">
            <v>1E-4</v>
          </cell>
        </row>
        <row r="3063">
          <cell r="A3063" t="str">
            <v>Mar 05, 2008</v>
          </cell>
          <cell r="B3063">
            <v>9.7409999999999997</v>
          </cell>
          <cell r="C3063">
            <v>9.3680000000000003</v>
          </cell>
          <cell r="D3063">
            <v>9.8759999999999994</v>
          </cell>
          <cell r="E3063">
            <v>9.34</v>
          </cell>
          <cell r="F3063" t="str">
            <v>99.06K</v>
          </cell>
          <cell r="G3063">
            <v>4.1500000000000002E-2</v>
          </cell>
        </row>
        <row r="3064">
          <cell r="A3064" t="str">
            <v>Mar 04, 2008</v>
          </cell>
          <cell r="B3064">
            <v>9.3529999999999998</v>
          </cell>
          <cell r="C3064">
            <v>9.2959999999999994</v>
          </cell>
          <cell r="D3064">
            <v>9.4990000000000006</v>
          </cell>
          <cell r="E3064">
            <v>9.2539999999999996</v>
          </cell>
          <cell r="F3064" t="str">
            <v>78.58K</v>
          </cell>
          <cell r="G3064">
            <v>6.9999999999999999E-4</v>
          </cell>
        </row>
        <row r="3065">
          <cell r="A3065" t="str">
            <v>Mar 03, 2008</v>
          </cell>
          <cell r="B3065">
            <v>9.3460000000000001</v>
          </cell>
          <cell r="C3065">
            <v>9.3870000000000005</v>
          </cell>
          <cell r="D3065">
            <v>9.6050000000000004</v>
          </cell>
          <cell r="E3065">
            <v>9.27</v>
          </cell>
          <cell r="F3065" t="str">
            <v>75.04K</v>
          </cell>
          <cell r="G3065">
            <v>-2.0999999999999999E-3</v>
          </cell>
        </row>
        <row r="3066">
          <cell r="A3066" t="str">
            <v>Feb 29, 2008</v>
          </cell>
          <cell r="B3066">
            <v>9.3659999999999997</v>
          </cell>
          <cell r="C3066">
            <v>9.4209999999999994</v>
          </cell>
          <cell r="D3066">
            <v>9.4779999999999998</v>
          </cell>
          <cell r="E3066">
            <v>9.3019999999999996</v>
          </cell>
          <cell r="F3066" t="str">
            <v>49.17K</v>
          </cell>
          <cell r="G3066">
            <v>-8.2000000000000007E-3</v>
          </cell>
        </row>
        <row r="3067">
          <cell r="A3067" t="str">
            <v>Feb 28, 2008</v>
          </cell>
          <cell r="B3067">
            <v>9.4429999999999996</v>
          </cell>
          <cell r="C3067">
            <v>9.0239999999999991</v>
          </cell>
          <cell r="D3067">
            <v>9.4979999999999993</v>
          </cell>
          <cell r="E3067">
            <v>9.0120000000000005</v>
          </cell>
          <cell r="F3067" t="str">
            <v>75.73K</v>
          </cell>
          <cell r="G3067">
            <v>5.74E-2</v>
          </cell>
        </row>
        <row r="3068">
          <cell r="A3068" t="str">
            <v>Feb 27, 2008</v>
          </cell>
          <cell r="B3068">
            <v>8.93</v>
          </cell>
          <cell r="C3068">
            <v>9.1560000000000006</v>
          </cell>
          <cell r="D3068">
            <v>9.202</v>
          </cell>
          <cell r="E3068">
            <v>8.8800000000000008</v>
          </cell>
          <cell r="F3068" t="str">
            <v>40.20K</v>
          </cell>
          <cell r="G3068">
            <v>-0.03</v>
          </cell>
        </row>
        <row r="3069">
          <cell r="A3069" t="str">
            <v>Feb 26, 2008</v>
          </cell>
          <cell r="B3069">
            <v>9.2059999999999995</v>
          </cell>
          <cell r="C3069">
            <v>9.1509999999999998</v>
          </cell>
          <cell r="D3069">
            <v>9.327</v>
          </cell>
          <cell r="E3069">
            <v>9.1029999999999998</v>
          </cell>
          <cell r="F3069" t="str">
            <v>90.97K</v>
          </cell>
          <cell r="G3069">
            <v>2.2000000000000001E-3</v>
          </cell>
        </row>
        <row r="3070">
          <cell r="A3070" t="str">
            <v>Feb 25, 2008</v>
          </cell>
          <cell r="B3070">
            <v>9.1859999999999999</v>
          </cell>
          <cell r="C3070">
            <v>9.3350000000000009</v>
          </cell>
          <cell r="D3070">
            <v>9.36</v>
          </cell>
          <cell r="E3070">
            <v>9.0609999999999999</v>
          </cell>
          <cell r="F3070" t="str">
            <v>77.27K</v>
          </cell>
          <cell r="G3070">
            <v>4.4000000000000003E-3</v>
          </cell>
        </row>
        <row r="3071">
          <cell r="A3071" t="str">
            <v>Feb 22, 2008</v>
          </cell>
          <cell r="B3071">
            <v>9.1460000000000008</v>
          </cell>
          <cell r="C3071">
            <v>8.8689999999999998</v>
          </cell>
          <cell r="D3071">
            <v>9.2390000000000008</v>
          </cell>
          <cell r="E3071">
            <v>8.7710000000000008</v>
          </cell>
          <cell r="F3071" t="str">
            <v>94.81K</v>
          </cell>
          <cell r="G3071">
            <v>2.87E-2</v>
          </cell>
        </row>
        <row r="3072">
          <cell r="A3072" t="str">
            <v>Feb 21, 2008</v>
          </cell>
          <cell r="B3072">
            <v>8.891</v>
          </cell>
          <cell r="C3072">
            <v>8.9390000000000001</v>
          </cell>
          <cell r="D3072">
            <v>9.0500000000000007</v>
          </cell>
          <cell r="E3072">
            <v>8.84</v>
          </cell>
          <cell r="F3072" t="str">
            <v>67.04K</v>
          </cell>
          <cell r="G3072">
            <v>-8.3000000000000001E-3</v>
          </cell>
        </row>
        <row r="3073">
          <cell r="A3073" t="str">
            <v>Feb 20, 2008</v>
          </cell>
          <cell r="B3073">
            <v>8.9649999999999999</v>
          </cell>
          <cell r="C3073">
            <v>9.0229999999999997</v>
          </cell>
          <cell r="D3073">
            <v>9.1199999999999992</v>
          </cell>
          <cell r="E3073">
            <v>8.8979999999999997</v>
          </cell>
          <cell r="F3073" t="str">
            <v>60.98K</v>
          </cell>
          <cell r="G3073">
            <v>-1.2999999999999999E-3</v>
          </cell>
        </row>
        <row r="3074">
          <cell r="A3074" t="str">
            <v>Feb 19, 2008</v>
          </cell>
          <cell r="B3074">
            <v>8.9770000000000003</v>
          </cell>
          <cell r="C3074">
            <v>8.7550000000000008</v>
          </cell>
          <cell r="D3074">
            <v>9.07</v>
          </cell>
          <cell r="E3074">
            <v>8.734</v>
          </cell>
          <cell r="F3074" t="str">
            <v>63.67K</v>
          </cell>
          <cell r="G3074">
            <v>3.6600000000000001E-2</v>
          </cell>
        </row>
        <row r="3075">
          <cell r="A3075" t="str">
            <v>Feb 15, 2008</v>
          </cell>
          <cell r="B3075">
            <v>8.66</v>
          </cell>
          <cell r="C3075">
            <v>8.7509999999999994</v>
          </cell>
          <cell r="D3075">
            <v>8.8469999999999995</v>
          </cell>
          <cell r="E3075">
            <v>8.6359999999999992</v>
          </cell>
          <cell r="F3075" t="str">
            <v>64.53K</v>
          </cell>
          <cell r="G3075">
            <v>-1.2800000000000001E-2</v>
          </cell>
        </row>
        <row r="3076">
          <cell r="A3076" t="str">
            <v>Feb 14, 2008</v>
          </cell>
          <cell r="B3076">
            <v>8.7720000000000002</v>
          </cell>
          <cell r="C3076">
            <v>8.3949999999999996</v>
          </cell>
          <cell r="D3076">
            <v>8.81</v>
          </cell>
          <cell r="E3076">
            <v>8.3550000000000004</v>
          </cell>
          <cell r="F3076" t="str">
            <v>83.25K</v>
          </cell>
          <cell r="G3076">
            <v>4.58E-2</v>
          </cell>
        </row>
        <row r="3077">
          <cell r="A3077" t="str">
            <v>Feb 13, 2008</v>
          </cell>
          <cell r="B3077">
            <v>8.3879999999999999</v>
          </cell>
          <cell r="C3077">
            <v>8.41</v>
          </cell>
          <cell r="D3077">
            <v>8.5549999999999997</v>
          </cell>
          <cell r="E3077">
            <v>8.3360000000000003</v>
          </cell>
          <cell r="F3077" t="str">
            <v>78.26K</v>
          </cell>
          <cell r="G3077">
            <v>-5.7000000000000002E-3</v>
          </cell>
        </row>
        <row r="3078">
          <cell r="A3078" t="str">
            <v>Feb 12, 2008</v>
          </cell>
          <cell r="B3078">
            <v>8.4359999999999999</v>
          </cell>
          <cell r="C3078">
            <v>8.5619999999999994</v>
          </cell>
          <cell r="D3078">
            <v>8.6199999999999992</v>
          </cell>
          <cell r="E3078">
            <v>8.36</v>
          </cell>
          <cell r="F3078" t="str">
            <v>92.67K</v>
          </cell>
          <cell r="G3078">
            <v>-1.11E-2</v>
          </cell>
        </row>
        <row r="3079">
          <cell r="A3079" t="str">
            <v>Feb 11, 2008</v>
          </cell>
          <cell r="B3079">
            <v>8.5310000000000006</v>
          </cell>
          <cell r="C3079">
            <v>8.4049999999999994</v>
          </cell>
          <cell r="D3079">
            <v>8.6270000000000007</v>
          </cell>
          <cell r="E3079">
            <v>8.3949999999999996</v>
          </cell>
          <cell r="F3079" t="str">
            <v>91.09K</v>
          </cell>
          <cell r="G3079">
            <v>2.7699999999999999E-2</v>
          </cell>
        </row>
        <row r="3080">
          <cell r="A3080" t="str">
            <v>Feb 08, 2008</v>
          </cell>
          <cell r="B3080">
            <v>8.3010000000000002</v>
          </cell>
          <cell r="C3080">
            <v>8.1950000000000003</v>
          </cell>
          <cell r="D3080">
            <v>8.33</v>
          </cell>
          <cell r="E3080">
            <v>8.0589999999999993</v>
          </cell>
          <cell r="F3080" t="str">
            <v>100.77K</v>
          </cell>
          <cell r="G3080">
            <v>2.46E-2</v>
          </cell>
        </row>
        <row r="3081">
          <cell r="A3081" t="str">
            <v>Feb 07, 2008</v>
          </cell>
          <cell r="B3081">
            <v>8.1020000000000003</v>
          </cell>
          <cell r="C3081">
            <v>8.032</v>
          </cell>
          <cell r="D3081">
            <v>8.1940000000000008</v>
          </cell>
          <cell r="E3081">
            <v>7.9710000000000001</v>
          </cell>
          <cell r="F3081" t="str">
            <v>69.11K</v>
          </cell>
          <cell r="G3081">
            <v>1.35E-2</v>
          </cell>
        </row>
        <row r="3082">
          <cell r="A3082" t="str">
            <v>Feb 06, 2008</v>
          </cell>
          <cell r="B3082">
            <v>7.9939999999999998</v>
          </cell>
          <cell r="C3082">
            <v>7.9619999999999997</v>
          </cell>
          <cell r="D3082">
            <v>8.08</v>
          </cell>
          <cell r="E3082">
            <v>7.9160000000000004</v>
          </cell>
          <cell r="F3082" t="str">
            <v>48.43K</v>
          </cell>
          <cell r="G3082">
            <v>6.4999999999999997E-3</v>
          </cell>
        </row>
        <row r="3083">
          <cell r="A3083" t="str">
            <v>Feb 05, 2008</v>
          </cell>
          <cell r="B3083">
            <v>7.9420000000000002</v>
          </cell>
          <cell r="C3083">
            <v>7.89</v>
          </cell>
          <cell r="D3083">
            <v>8.0050000000000008</v>
          </cell>
          <cell r="E3083">
            <v>7.8630000000000004</v>
          </cell>
          <cell r="F3083" t="str">
            <v>53.40K</v>
          </cell>
          <cell r="G3083">
            <v>9.2999999999999992E-3</v>
          </cell>
        </row>
        <row r="3084">
          <cell r="A3084" t="str">
            <v>Feb 04, 2008</v>
          </cell>
          <cell r="B3084">
            <v>7.8689999999999998</v>
          </cell>
          <cell r="C3084">
            <v>7.625</v>
          </cell>
          <cell r="D3084">
            <v>8.0109999999999992</v>
          </cell>
          <cell r="E3084">
            <v>7.58</v>
          </cell>
          <cell r="F3084" t="str">
            <v>75.60K</v>
          </cell>
          <cell r="G3084">
            <v>1.67E-2</v>
          </cell>
        </row>
        <row r="3085">
          <cell r="A3085" t="str">
            <v>Feb 01, 2008</v>
          </cell>
          <cell r="B3085">
            <v>7.74</v>
          </cell>
          <cell r="C3085">
            <v>8.0649999999999995</v>
          </cell>
          <cell r="D3085">
            <v>8.0660000000000007</v>
          </cell>
          <cell r="E3085">
            <v>7.6909999999999998</v>
          </cell>
          <cell r="F3085" t="str">
            <v>78.64K</v>
          </cell>
          <cell r="G3085">
            <v>-4.1399999999999999E-2</v>
          </cell>
        </row>
        <row r="3086">
          <cell r="A3086" t="str">
            <v>Jan 31, 2008</v>
          </cell>
          <cell r="B3086">
            <v>8.0739999999999998</v>
          </cell>
          <cell r="C3086">
            <v>8.0559999999999992</v>
          </cell>
          <cell r="D3086">
            <v>8.1229999999999993</v>
          </cell>
          <cell r="E3086">
            <v>7.94</v>
          </cell>
          <cell r="F3086" t="str">
            <v>61.89K</v>
          </cell>
          <cell r="G3086">
            <v>3.5999999999999999E-3</v>
          </cell>
        </row>
        <row r="3087">
          <cell r="A3087" t="str">
            <v>Jan 30, 2008</v>
          </cell>
          <cell r="B3087">
            <v>8.0449999999999999</v>
          </cell>
          <cell r="C3087">
            <v>7.915</v>
          </cell>
          <cell r="D3087">
            <v>8.1300000000000008</v>
          </cell>
          <cell r="E3087">
            <v>7.9059999999999997</v>
          </cell>
          <cell r="F3087" t="str">
            <v>58.98K</v>
          </cell>
          <cell r="G3087">
            <v>6.1000000000000004E-3</v>
          </cell>
        </row>
        <row r="3088">
          <cell r="A3088" t="str">
            <v>Jan 29, 2008</v>
          </cell>
          <cell r="B3088">
            <v>7.9960000000000004</v>
          </cell>
          <cell r="C3088">
            <v>8.1180000000000003</v>
          </cell>
          <cell r="D3088">
            <v>8.1329999999999991</v>
          </cell>
          <cell r="E3088">
            <v>7.89</v>
          </cell>
          <cell r="F3088" t="str">
            <v>33.73K</v>
          </cell>
          <cell r="G3088">
            <v>-1.2200000000000001E-2</v>
          </cell>
        </row>
        <row r="3089">
          <cell r="A3089" t="str">
            <v>Jan 28, 2008</v>
          </cell>
          <cell r="B3089">
            <v>8.0950000000000006</v>
          </cell>
          <cell r="C3089">
            <v>7.96</v>
          </cell>
          <cell r="D3089">
            <v>8.1120000000000001</v>
          </cell>
          <cell r="E3089">
            <v>7.8979999999999997</v>
          </cell>
          <cell r="F3089" t="str">
            <v>56.12K</v>
          </cell>
          <cell r="G3089">
            <v>1.4E-2</v>
          </cell>
        </row>
        <row r="3090">
          <cell r="A3090" t="str">
            <v>Jan 25, 2008</v>
          </cell>
          <cell r="B3090">
            <v>7.9829999999999997</v>
          </cell>
          <cell r="C3090">
            <v>7.83</v>
          </cell>
          <cell r="D3090">
            <v>8.0060000000000002</v>
          </cell>
          <cell r="E3090">
            <v>7.7709999999999999</v>
          </cell>
          <cell r="F3090" t="str">
            <v>41.99K</v>
          </cell>
          <cell r="G3090">
            <v>2.3199999999999998E-2</v>
          </cell>
        </row>
        <row r="3091">
          <cell r="A3091" t="str">
            <v>Jan 24, 2008</v>
          </cell>
          <cell r="B3091">
            <v>7.8019999999999996</v>
          </cell>
          <cell r="C3091">
            <v>7.7</v>
          </cell>
          <cell r="D3091">
            <v>7.8639999999999999</v>
          </cell>
          <cell r="E3091">
            <v>7.6619999999999999</v>
          </cell>
          <cell r="F3091" t="str">
            <v>48.88K</v>
          </cell>
          <cell r="G3091">
            <v>2.3800000000000002E-2</v>
          </cell>
        </row>
        <row r="3092">
          <cell r="A3092" t="str">
            <v>Jan 23, 2008</v>
          </cell>
          <cell r="B3092">
            <v>7.6210000000000004</v>
          </cell>
          <cell r="C3092">
            <v>7.6849999999999996</v>
          </cell>
          <cell r="D3092">
            <v>7.7510000000000003</v>
          </cell>
          <cell r="E3092">
            <v>7.57</v>
          </cell>
          <cell r="F3092" t="str">
            <v>43.76K</v>
          </cell>
          <cell r="G3092">
            <v>-6.4000000000000003E-3</v>
          </cell>
        </row>
        <row r="3093">
          <cell r="A3093" t="str">
            <v>Jan 22, 2008</v>
          </cell>
          <cell r="B3093">
            <v>7.67</v>
          </cell>
          <cell r="C3093">
            <v>7.94</v>
          </cell>
          <cell r="D3093">
            <v>7.99</v>
          </cell>
          <cell r="E3093">
            <v>7.6260000000000003</v>
          </cell>
          <cell r="F3093" t="str">
            <v>57.44K</v>
          </cell>
          <cell r="G3093">
            <v>-4.0399999999999998E-2</v>
          </cell>
        </row>
        <row r="3094">
          <cell r="A3094" t="str">
            <v>Jan 18, 2008</v>
          </cell>
          <cell r="B3094">
            <v>7.9930000000000003</v>
          </cell>
          <cell r="C3094">
            <v>8.11</v>
          </cell>
          <cell r="D3094">
            <v>8.2200000000000006</v>
          </cell>
          <cell r="E3094">
            <v>7.9180000000000001</v>
          </cell>
          <cell r="F3094" t="str">
            <v>40.64K</v>
          </cell>
          <cell r="G3094">
            <v>-1.09E-2</v>
          </cell>
        </row>
        <row r="3095">
          <cell r="A3095" t="str">
            <v>Jan 17, 2008</v>
          </cell>
          <cell r="B3095">
            <v>8.0809999999999995</v>
          </cell>
          <cell r="C3095">
            <v>8.08</v>
          </cell>
          <cell r="D3095">
            <v>8.1750000000000007</v>
          </cell>
          <cell r="E3095">
            <v>7.9329999999999998</v>
          </cell>
          <cell r="F3095" t="str">
            <v>50.84K</v>
          </cell>
          <cell r="G3095">
            <v>-6.4000000000000003E-3</v>
          </cell>
        </row>
        <row r="3096">
          <cell r="A3096" t="str">
            <v>Jan 16, 2008</v>
          </cell>
          <cell r="B3096">
            <v>8.1329999999999991</v>
          </cell>
          <cell r="C3096">
            <v>8.1579999999999995</v>
          </cell>
          <cell r="D3096">
            <v>8.2460000000000004</v>
          </cell>
          <cell r="E3096">
            <v>8.0500000000000007</v>
          </cell>
          <cell r="F3096" t="str">
            <v>62.65K</v>
          </cell>
          <cell r="G3096">
            <v>-7.7000000000000002E-3</v>
          </cell>
        </row>
        <row r="3097">
          <cell r="A3097" t="str">
            <v>Jan 15, 2008</v>
          </cell>
          <cell r="B3097">
            <v>8.1959999999999997</v>
          </cell>
          <cell r="C3097">
            <v>8.3800000000000008</v>
          </cell>
          <cell r="D3097">
            <v>8.4149999999999991</v>
          </cell>
          <cell r="E3097">
            <v>8.0779999999999994</v>
          </cell>
          <cell r="F3097" t="str">
            <v>59.26K</v>
          </cell>
          <cell r="G3097">
            <v>-1.8800000000000001E-2</v>
          </cell>
        </row>
        <row r="3098">
          <cell r="A3098" t="str">
            <v>Jan 14, 2008</v>
          </cell>
          <cell r="B3098">
            <v>8.3529999999999998</v>
          </cell>
          <cell r="C3098">
            <v>8.4009999999999998</v>
          </cell>
          <cell r="D3098">
            <v>8.4809999999999999</v>
          </cell>
          <cell r="E3098">
            <v>8.2270000000000003</v>
          </cell>
          <cell r="F3098" t="str">
            <v>61.53K</v>
          </cell>
          <cell r="G3098">
            <v>1.7399999999999999E-2</v>
          </cell>
        </row>
        <row r="3099">
          <cell r="A3099" t="str">
            <v>Jan 11, 2008</v>
          </cell>
          <cell r="B3099">
            <v>8.2100000000000009</v>
          </cell>
          <cell r="C3099">
            <v>8.2989999999999995</v>
          </cell>
          <cell r="D3099">
            <v>8.41</v>
          </cell>
          <cell r="E3099">
            <v>8.0830000000000002</v>
          </cell>
          <cell r="F3099" t="str">
            <v>67.60K</v>
          </cell>
          <cell r="G3099">
            <v>-5.8999999999999999E-3</v>
          </cell>
        </row>
        <row r="3100">
          <cell r="A3100" t="str">
            <v>Jan 10, 2008</v>
          </cell>
          <cell r="B3100">
            <v>8.2590000000000003</v>
          </cell>
          <cell r="C3100">
            <v>8.1349999999999998</v>
          </cell>
          <cell r="D3100">
            <v>8.3030000000000008</v>
          </cell>
          <cell r="E3100">
            <v>7.9880000000000004</v>
          </cell>
          <cell r="F3100" t="str">
            <v>64.77K</v>
          </cell>
          <cell r="G3100">
            <v>1.9800000000000002E-2</v>
          </cell>
        </row>
        <row r="3101">
          <cell r="A3101" t="str">
            <v>Jan 09, 2008</v>
          </cell>
          <cell r="B3101">
            <v>8.0990000000000002</v>
          </cell>
          <cell r="C3101">
            <v>7.9359999999999999</v>
          </cell>
          <cell r="D3101">
            <v>8.1999999999999993</v>
          </cell>
          <cell r="E3101">
            <v>7.915</v>
          </cell>
          <cell r="F3101" t="str">
            <v>60.87K</v>
          </cell>
          <cell r="G3101">
            <v>1.66E-2</v>
          </cell>
        </row>
        <row r="3102">
          <cell r="A3102" t="str">
            <v>Jan 08, 2008</v>
          </cell>
          <cell r="B3102">
            <v>7.9669999999999996</v>
          </cell>
          <cell r="C3102">
            <v>7.9089999999999998</v>
          </cell>
          <cell r="D3102">
            <v>8</v>
          </cell>
          <cell r="E3102">
            <v>7.88</v>
          </cell>
          <cell r="F3102" t="str">
            <v>53.78K</v>
          </cell>
          <cell r="G3102">
            <v>1.12E-2</v>
          </cell>
        </row>
        <row r="3103">
          <cell r="A3103" t="str">
            <v>Jan 07, 2008</v>
          </cell>
          <cell r="B3103">
            <v>7.8789999999999996</v>
          </cell>
          <cell r="C3103">
            <v>7.8029999999999999</v>
          </cell>
          <cell r="D3103">
            <v>7.94</v>
          </cell>
          <cell r="E3103">
            <v>7.7009999999999996</v>
          </cell>
          <cell r="F3103" t="str">
            <v>56.68K</v>
          </cell>
          <cell r="G3103">
            <v>4.7999999999999996E-3</v>
          </cell>
        </row>
        <row r="3104">
          <cell r="A3104" t="str">
            <v>Jan 04, 2008</v>
          </cell>
          <cell r="B3104">
            <v>7.8410000000000002</v>
          </cell>
          <cell r="C3104">
            <v>7.6520000000000001</v>
          </cell>
          <cell r="D3104">
            <v>7.859</v>
          </cell>
          <cell r="E3104">
            <v>7.5</v>
          </cell>
          <cell r="F3104" t="str">
            <v>61.50K</v>
          </cell>
          <cell r="G3104">
            <v>2.18E-2</v>
          </cell>
        </row>
        <row r="3105">
          <cell r="A3105" t="str">
            <v>Jan 03, 2008</v>
          </cell>
          <cell r="B3105">
            <v>7.6740000000000004</v>
          </cell>
          <cell r="C3105">
            <v>7.8730000000000002</v>
          </cell>
          <cell r="D3105">
            <v>7.98</v>
          </cell>
          <cell r="E3105">
            <v>7.61</v>
          </cell>
          <cell r="F3105" t="str">
            <v>72.74K</v>
          </cell>
          <cell r="G3105">
            <v>-2.24E-2</v>
          </cell>
        </row>
        <row r="3106">
          <cell r="A3106" t="str">
            <v>Jan 02, 2008</v>
          </cell>
          <cell r="B3106">
            <v>7.85</v>
          </cell>
          <cell r="C3106">
            <v>7.5720000000000001</v>
          </cell>
          <cell r="D3106">
            <v>7.875</v>
          </cell>
          <cell r="E3106">
            <v>7.5640000000000001</v>
          </cell>
          <cell r="F3106" t="str">
            <v>68.55K</v>
          </cell>
          <cell r="G3106">
            <v>4.9000000000000002E-2</v>
          </cell>
        </row>
        <row r="3107">
          <cell r="A3107" t="str">
            <v>Dec 31, 2007</v>
          </cell>
          <cell r="B3107">
            <v>7.4829999999999997</v>
          </cell>
          <cell r="C3107">
            <v>7.3490000000000002</v>
          </cell>
          <cell r="D3107">
            <v>7.54</v>
          </cell>
          <cell r="E3107">
            <v>7.2830000000000004</v>
          </cell>
          <cell r="F3107" t="str">
            <v>27.30K</v>
          </cell>
          <cell r="G3107">
            <v>1.3100000000000001E-2</v>
          </cell>
        </row>
        <row r="3108">
          <cell r="A3108" t="str">
            <v>Dec 28, 2007</v>
          </cell>
          <cell r="B3108">
            <v>7.3860000000000001</v>
          </cell>
          <cell r="C3108">
            <v>7.1349999999999998</v>
          </cell>
          <cell r="D3108">
            <v>7.41</v>
          </cell>
          <cell r="E3108">
            <v>7.08</v>
          </cell>
          <cell r="F3108" t="str">
            <v>36.98K</v>
          </cell>
          <cell r="G3108">
            <v>2.98E-2</v>
          </cell>
        </row>
        <row r="3109">
          <cell r="A3109" t="str">
            <v>Dec 27, 2007</v>
          </cell>
          <cell r="B3109">
            <v>7.1719999999999997</v>
          </cell>
          <cell r="C3109">
            <v>7.05</v>
          </cell>
          <cell r="D3109">
            <v>7.3010000000000002</v>
          </cell>
          <cell r="E3109">
            <v>6.8380000000000001</v>
          </cell>
          <cell r="F3109" t="str">
            <v>30.31K</v>
          </cell>
          <cell r="G3109">
            <v>1.7899999999999999E-2</v>
          </cell>
        </row>
        <row r="3110">
          <cell r="A3110" t="str">
            <v>Dec 26, 2007</v>
          </cell>
          <cell r="B3110">
            <v>7.0460000000000003</v>
          </cell>
          <cell r="C3110">
            <v>6.99</v>
          </cell>
          <cell r="D3110">
            <v>7.0679999999999996</v>
          </cell>
          <cell r="E3110">
            <v>6.96</v>
          </cell>
          <cell r="F3110" t="str">
            <v>37.43K</v>
          </cell>
          <cell r="G3110">
            <v>3.0000000000000001E-3</v>
          </cell>
        </row>
        <row r="3111">
          <cell r="A3111" t="str">
            <v>Dec 24, 2007</v>
          </cell>
          <cell r="B3111">
            <v>7.0250000000000004</v>
          </cell>
          <cell r="C3111">
            <v>7.0789999999999997</v>
          </cell>
          <cell r="D3111">
            <v>7.17</v>
          </cell>
          <cell r="E3111">
            <v>6.98</v>
          </cell>
          <cell r="F3111" t="str">
            <v>16.24K</v>
          </cell>
          <cell r="G3111">
            <v>-2.29E-2</v>
          </cell>
        </row>
        <row r="3112">
          <cell r="A3112" t="str">
            <v>Dec 21, 2007</v>
          </cell>
          <cell r="B3112">
            <v>7.19</v>
          </cell>
          <cell r="C3112">
            <v>7.1369999999999996</v>
          </cell>
          <cell r="D3112">
            <v>7.25</v>
          </cell>
          <cell r="E3112">
            <v>7.04</v>
          </cell>
          <cell r="F3112" t="str">
            <v>40.81K</v>
          </cell>
          <cell r="G3112">
            <v>7.4000000000000003E-3</v>
          </cell>
        </row>
        <row r="3113">
          <cell r="A3113" t="str">
            <v>Dec 20, 2007</v>
          </cell>
          <cell r="B3113">
            <v>7.1369999999999996</v>
          </cell>
          <cell r="C3113">
            <v>7.165</v>
          </cell>
          <cell r="D3113">
            <v>7.25</v>
          </cell>
          <cell r="E3113">
            <v>7.0250000000000004</v>
          </cell>
          <cell r="F3113" t="str">
            <v>63.23K</v>
          </cell>
          <cell r="G3113">
            <v>-5.8999999999999999E-3</v>
          </cell>
        </row>
        <row r="3114">
          <cell r="A3114" t="str">
            <v>Dec 19, 2007</v>
          </cell>
          <cell r="B3114">
            <v>7.1790000000000003</v>
          </cell>
          <cell r="C3114">
            <v>7.19</v>
          </cell>
          <cell r="D3114">
            <v>7.21</v>
          </cell>
          <cell r="E3114">
            <v>6.9809999999999999</v>
          </cell>
          <cell r="F3114" t="str">
            <v>56.31K</v>
          </cell>
          <cell r="G3114">
            <v>5.3E-3</v>
          </cell>
        </row>
        <row r="3115">
          <cell r="A3115" t="str">
            <v>Dec 18, 2007</v>
          </cell>
          <cell r="B3115">
            <v>7.141</v>
          </cell>
          <cell r="C3115">
            <v>7.0490000000000004</v>
          </cell>
          <cell r="D3115">
            <v>7.1849999999999996</v>
          </cell>
          <cell r="E3115">
            <v>7.024</v>
          </cell>
          <cell r="F3115" t="str">
            <v>35.95K</v>
          </cell>
          <cell r="G3115">
            <v>1.5100000000000001E-2</v>
          </cell>
        </row>
        <row r="3116">
          <cell r="A3116" t="str">
            <v>Dec 17, 2007</v>
          </cell>
          <cell r="B3116">
            <v>7.0350000000000001</v>
          </cell>
          <cell r="C3116">
            <v>6.992</v>
          </cell>
          <cell r="D3116">
            <v>7.1</v>
          </cell>
          <cell r="E3116">
            <v>6.9139999999999997</v>
          </cell>
          <cell r="F3116" t="str">
            <v>50.18K</v>
          </cell>
          <cell r="G3116">
            <v>1.4E-3</v>
          </cell>
        </row>
        <row r="3117">
          <cell r="A3117" t="str">
            <v>Dec 14, 2007</v>
          </cell>
          <cell r="B3117">
            <v>7.0250000000000004</v>
          </cell>
          <cell r="C3117">
            <v>7.1669999999999998</v>
          </cell>
          <cell r="D3117">
            <v>7.2069999999999999</v>
          </cell>
          <cell r="E3117">
            <v>6.992</v>
          </cell>
          <cell r="F3117" t="str">
            <v>42.54K</v>
          </cell>
          <cell r="G3117">
            <v>-2.3400000000000001E-2</v>
          </cell>
        </row>
        <row r="3118">
          <cell r="A3118" t="str">
            <v>Dec 13, 2007</v>
          </cell>
          <cell r="B3118">
            <v>7.1929999999999996</v>
          </cell>
          <cell r="C3118">
            <v>7.4320000000000004</v>
          </cell>
          <cell r="D3118">
            <v>7.5289999999999999</v>
          </cell>
          <cell r="E3118">
            <v>7.16</v>
          </cell>
          <cell r="F3118" t="str">
            <v>83.95K</v>
          </cell>
          <cell r="G3118">
            <v>-2.9000000000000001E-2</v>
          </cell>
        </row>
        <row r="3119">
          <cell r="A3119" t="str">
            <v>Dec 12, 2007</v>
          </cell>
          <cell r="B3119">
            <v>7.4080000000000004</v>
          </cell>
          <cell r="C3119">
            <v>7.141</v>
          </cell>
          <cell r="D3119">
            <v>7.4379999999999997</v>
          </cell>
          <cell r="E3119">
            <v>7.11</v>
          </cell>
          <cell r="F3119" t="str">
            <v>70.79K</v>
          </cell>
          <cell r="G3119">
            <v>4.5600000000000002E-2</v>
          </cell>
        </row>
        <row r="3120">
          <cell r="A3120" t="str">
            <v>Dec 11, 2007</v>
          </cell>
          <cell r="B3120">
            <v>7.085</v>
          </cell>
          <cell r="C3120">
            <v>7.0750000000000002</v>
          </cell>
          <cell r="D3120">
            <v>7.2380000000000004</v>
          </cell>
          <cell r="E3120">
            <v>6.9930000000000003</v>
          </cell>
          <cell r="F3120" t="str">
            <v>75.23K</v>
          </cell>
          <cell r="G3120">
            <v>7.4999999999999997E-3</v>
          </cell>
        </row>
        <row r="3121">
          <cell r="A3121" t="str">
            <v>Dec 10, 2007</v>
          </cell>
          <cell r="B3121">
            <v>7.032</v>
          </cell>
          <cell r="C3121">
            <v>7.0449999999999999</v>
          </cell>
          <cell r="D3121">
            <v>7.1829999999999998</v>
          </cell>
          <cell r="E3121">
            <v>6.95</v>
          </cell>
          <cell r="F3121" t="str">
            <v>67.56K</v>
          </cell>
          <cell r="G3121">
            <v>-1.72E-2</v>
          </cell>
        </row>
        <row r="3122">
          <cell r="A3122" t="str">
            <v>Dec 07, 2007</v>
          </cell>
          <cell r="B3122">
            <v>7.1550000000000002</v>
          </cell>
          <cell r="C3122">
            <v>7.32</v>
          </cell>
          <cell r="D3122">
            <v>7.38</v>
          </cell>
          <cell r="E3122">
            <v>7.09</v>
          </cell>
          <cell r="F3122" t="str">
            <v>71.92K</v>
          </cell>
          <cell r="G3122">
            <v>-2.3900000000000001E-2</v>
          </cell>
        </row>
        <row r="3123">
          <cell r="A3123" t="str">
            <v>Dec 06, 2007</v>
          </cell>
          <cell r="B3123">
            <v>7.33</v>
          </cell>
          <cell r="C3123">
            <v>7.2249999999999996</v>
          </cell>
          <cell r="D3123">
            <v>7.4450000000000003</v>
          </cell>
          <cell r="E3123">
            <v>7.1749999999999998</v>
          </cell>
          <cell r="F3123" t="str">
            <v>50.03K</v>
          </cell>
          <cell r="G3123">
            <v>2.0199999999999999E-2</v>
          </cell>
        </row>
        <row r="3124">
          <cell r="A3124" t="str">
            <v>Dec 05, 2007</v>
          </cell>
          <cell r="B3124">
            <v>7.1849999999999996</v>
          </cell>
          <cell r="C3124">
            <v>7.1559999999999997</v>
          </cell>
          <cell r="D3124">
            <v>7.2779999999999996</v>
          </cell>
          <cell r="E3124">
            <v>7.0449999999999999</v>
          </cell>
          <cell r="F3124" t="str">
            <v>57.77K</v>
          </cell>
          <cell r="G3124">
            <v>4.1999999999999997E-3</v>
          </cell>
        </row>
        <row r="3125">
          <cell r="A3125" t="str">
            <v>Dec 04, 2007</v>
          </cell>
          <cell r="B3125">
            <v>7.1550000000000002</v>
          </cell>
          <cell r="C3125">
            <v>7.22</v>
          </cell>
          <cell r="D3125">
            <v>7.2789999999999999</v>
          </cell>
          <cell r="E3125">
            <v>7.069</v>
          </cell>
          <cell r="F3125" t="str">
            <v>50.81K</v>
          </cell>
          <cell r="G3125">
            <v>-8.2000000000000007E-3</v>
          </cell>
        </row>
        <row r="3126">
          <cell r="A3126" t="str">
            <v>Dec 03, 2007</v>
          </cell>
          <cell r="B3126">
            <v>7.2140000000000004</v>
          </cell>
          <cell r="C3126">
            <v>7.2089999999999996</v>
          </cell>
          <cell r="D3126">
            <v>7.2789999999999999</v>
          </cell>
          <cell r="E3126">
            <v>7.0380000000000003</v>
          </cell>
          <cell r="F3126" t="str">
            <v>56.94K</v>
          </cell>
          <cell r="G3126">
            <v>-1.21E-2</v>
          </cell>
        </row>
        <row r="3127">
          <cell r="A3127" t="str">
            <v>Nov 30, 2007</v>
          </cell>
          <cell r="B3127">
            <v>7.3019999999999996</v>
          </cell>
          <cell r="C3127">
            <v>7.5060000000000002</v>
          </cell>
          <cell r="D3127">
            <v>7.57</v>
          </cell>
          <cell r="E3127">
            <v>7.2759999999999998</v>
          </cell>
          <cell r="F3127" t="str">
            <v>42.82K</v>
          </cell>
          <cell r="G3127">
            <v>-2.01E-2</v>
          </cell>
        </row>
        <row r="3128">
          <cell r="A3128" t="str">
            <v>Nov 29, 2007</v>
          </cell>
          <cell r="B3128">
            <v>7.452</v>
          </cell>
          <cell r="C3128">
            <v>7.52</v>
          </cell>
          <cell r="D3128">
            <v>7.6760000000000002</v>
          </cell>
          <cell r="E3128">
            <v>7.38</v>
          </cell>
          <cell r="F3128" t="str">
            <v>54.62K</v>
          </cell>
          <cell r="G3128">
            <v>3.4599999999999999E-2</v>
          </cell>
        </row>
        <row r="3129">
          <cell r="A3129" t="str">
            <v>Nov 28, 2007</v>
          </cell>
          <cell r="B3129">
            <v>7.2030000000000003</v>
          </cell>
          <cell r="C3129">
            <v>7.5970000000000004</v>
          </cell>
          <cell r="D3129">
            <v>7.6</v>
          </cell>
          <cell r="E3129">
            <v>7.18</v>
          </cell>
          <cell r="F3129" t="str">
            <v>35.17K</v>
          </cell>
          <cell r="G3129">
            <v>-4.6800000000000001E-2</v>
          </cell>
        </row>
        <row r="3130">
          <cell r="A3130" t="str">
            <v>Nov 27, 2007</v>
          </cell>
          <cell r="B3130">
            <v>7.5570000000000004</v>
          </cell>
          <cell r="C3130">
            <v>7.7009999999999996</v>
          </cell>
          <cell r="D3130">
            <v>7.7640000000000002</v>
          </cell>
          <cell r="E3130">
            <v>7.52</v>
          </cell>
          <cell r="F3130" t="str">
            <v>54.56K</v>
          </cell>
          <cell r="G3130">
            <v>-2.1499999999999998E-2</v>
          </cell>
        </row>
        <row r="3131">
          <cell r="A3131" t="str">
            <v>Nov 26, 2007</v>
          </cell>
          <cell r="B3131">
            <v>7.7229999999999999</v>
          </cell>
          <cell r="C3131">
            <v>7.8479999999999999</v>
          </cell>
          <cell r="D3131">
            <v>7.9690000000000003</v>
          </cell>
          <cell r="E3131">
            <v>7.6539999999999999</v>
          </cell>
          <cell r="F3131" t="str">
            <v>51.77K</v>
          </cell>
          <cell r="G3131">
            <v>3.0000000000000001E-3</v>
          </cell>
        </row>
        <row r="3132">
          <cell r="A3132" t="str">
            <v>Nov 23, 2007</v>
          </cell>
          <cell r="B3132">
            <v>7.7</v>
          </cell>
          <cell r="C3132">
            <v>7.5750000000000002</v>
          </cell>
          <cell r="D3132">
            <v>7.74</v>
          </cell>
          <cell r="E3132">
            <v>7.4649999999999999</v>
          </cell>
          <cell r="F3132" t="str">
            <v>11.37K</v>
          </cell>
          <cell r="G3132">
            <v>1.9900000000000001E-2</v>
          </cell>
        </row>
        <row r="3133">
          <cell r="A3133" t="str">
            <v>Nov 21, 2007</v>
          </cell>
          <cell r="B3133">
            <v>7.55</v>
          </cell>
          <cell r="C3133">
            <v>7.4779999999999998</v>
          </cell>
          <cell r="D3133">
            <v>7.6829999999999998</v>
          </cell>
          <cell r="E3133">
            <v>7.42</v>
          </cell>
          <cell r="F3133" t="str">
            <v>38.49K</v>
          </cell>
          <cell r="G3133">
            <v>9.7999999999999997E-3</v>
          </cell>
        </row>
        <row r="3134">
          <cell r="A3134" t="str">
            <v>Nov 20, 2007</v>
          </cell>
          <cell r="B3134">
            <v>7.4770000000000003</v>
          </cell>
          <cell r="C3134">
            <v>7.7530000000000001</v>
          </cell>
          <cell r="D3134">
            <v>7.7530000000000001</v>
          </cell>
          <cell r="E3134">
            <v>7.4589999999999996</v>
          </cell>
          <cell r="F3134" t="str">
            <v>49.71K</v>
          </cell>
          <cell r="G3134">
            <v>-3.9800000000000002E-2</v>
          </cell>
        </row>
        <row r="3135">
          <cell r="A3135" t="str">
            <v>Nov 19, 2007</v>
          </cell>
          <cell r="B3135">
            <v>7.7869999999999999</v>
          </cell>
          <cell r="C3135">
            <v>8.0449999999999999</v>
          </cell>
          <cell r="D3135">
            <v>8.1300000000000008</v>
          </cell>
          <cell r="E3135">
            <v>7.7439999999999998</v>
          </cell>
          <cell r="F3135" t="str">
            <v>43.00K</v>
          </cell>
          <cell r="G3135">
            <v>-2.6700000000000002E-2</v>
          </cell>
        </row>
        <row r="3136">
          <cell r="A3136" t="str">
            <v>Nov 16, 2007</v>
          </cell>
          <cell r="B3136">
            <v>8.0009999999999994</v>
          </cell>
          <cell r="C3136">
            <v>7.71</v>
          </cell>
          <cell r="D3136">
            <v>8.0489999999999995</v>
          </cell>
          <cell r="E3136">
            <v>7.65</v>
          </cell>
          <cell r="F3136" t="str">
            <v>52.15K</v>
          </cell>
          <cell r="G3136">
            <v>3.9100000000000003E-2</v>
          </cell>
        </row>
        <row r="3137">
          <cell r="A3137" t="str">
            <v>Nov 15, 2007</v>
          </cell>
          <cell r="B3137">
            <v>7.7</v>
          </cell>
          <cell r="C3137">
            <v>7.7709999999999999</v>
          </cell>
          <cell r="D3137">
            <v>7.8849999999999998</v>
          </cell>
          <cell r="E3137">
            <v>7.65</v>
          </cell>
          <cell r="F3137" t="str">
            <v>52.08K</v>
          </cell>
          <cell r="G3137">
            <v>-1.72E-2</v>
          </cell>
        </row>
        <row r="3138">
          <cell r="A3138" t="str">
            <v>Nov 14, 2007</v>
          </cell>
          <cell r="B3138">
            <v>7.835</v>
          </cell>
          <cell r="C3138">
            <v>7.9240000000000004</v>
          </cell>
          <cell r="D3138">
            <v>8.07</v>
          </cell>
          <cell r="E3138">
            <v>7.77</v>
          </cell>
          <cell r="F3138" t="str">
            <v>61.15K</v>
          </cell>
          <cell r="G3138">
            <v>-1.43E-2</v>
          </cell>
        </row>
        <row r="3139">
          <cell r="A3139" t="str">
            <v>Nov 13, 2007</v>
          </cell>
          <cell r="B3139">
            <v>7.9489999999999998</v>
          </cell>
          <cell r="C3139">
            <v>7.9139999999999997</v>
          </cell>
          <cell r="D3139">
            <v>8.1229999999999993</v>
          </cell>
          <cell r="E3139">
            <v>7.8819999999999997</v>
          </cell>
          <cell r="F3139" t="str">
            <v>62.66K</v>
          </cell>
          <cell r="G3139">
            <v>-1.5E-3</v>
          </cell>
        </row>
        <row r="3140">
          <cell r="A3140" t="str">
            <v>Nov 12, 2007</v>
          </cell>
          <cell r="B3140">
            <v>7.9610000000000003</v>
          </cell>
          <cell r="C3140">
            <v>7.8550000000000004</v>
          </cell>
          <cell r="D3140">
            <v>8.07</v>
          </cell>
          <cell r="E3140">
            <v>7.72</v>
          </cell>
          <cell r="F3140" t="str">
            <v>56.52K</v>
          </cell>
          <cell r="G3140">
            <v>8.0999999999999996E-3</v>
          </cell>
        </row>
        <row r="3141">
          <cell r="A3141" t="str">
            <v>Nov 09, 2007</v>
          </cell>
          <cell r="B3141">
            <v>7.8970000000000002</v>
          </cell>
          <cell r="C3141">
            <v>7.718</v>
          </cell>
          <cell r="D3141">
            <v>7.96</v>
          </cell>
          <cell r="E3141">
            <v>7.6749999999999998</v>
          </cell>
          <cell r="F3141" t="str">
            <v>47.38K</v>
          </cell>
          <cell r="G3141">
            <v>2.3900000000000001E-2</v>
          </cell>
        </row>
        <row r="3142">
          <cell r="A3142" t="str">
            <v>Nov 08, 2007</v>
          </cell>
          <cell r="B3142">
            <v>7.7130000000000001</v>
          </cell>
          <cell r="C3142">
            <v>7.6550000000000002</v>
          </cell>
          <cell r="D3142">
            <v>7.7539999999999996</v>
          </cell>
          <cell r="E3142">
            <v>7.5039999999999996</v>
          </cell>
          <cell r="F3142" t="str">
            <v>65.64K</v>
          </cell>
          <cell r="G3142">
            <v>1.17E-2</v>
          </cell>
        </row>
        <row r="3143">
          <cell r="A3143" t="str">
            <v>Nov 07, 2007</v>
          </cell>
          <cell r="B3143">
            <v>7.6239999999999997</v>
          </cell>
          <cell r="C3143">
            <v>7.9029999999999996</v>
          </cell>
          <cell r="D3143">
            <v>7.97</v>
          </cell>
          <cell r="E3143">
            <v>7.5460000000000003</v>
          </cell>
          <cell r="F3143" t="str">
            <v>76.32K</v>
          </cell>
          <cell r="G3143">
            <v>-3.04E-2</v>
          </cell>
        </row>
        <row r="3144">
          <cell r="A3144" t="str">
            <v>Nov 06, 2007</v>
          </cell>
          <cell r="B3144">
            <v>7.8630000000000004</v>
          </cell>
          <cell r="C3144">
            <v>7.94</v>
          </cell>
          <cell r="D3144">
            <v>8.14</v>
          </cell>
          <cell r="E3144">
            <v>7.7649999999999997</v>
          </cell>
          <cell r="F3144" t="str">
            <v>66.53K</v>
          </cell>
          <cell r="G3144">
            <v>-1.7000000000000001E-2</v>
          </cell>
        </row>
        <row r="3145">
          <cell r="A3145" t="str">
            <v>Nov 05, 2007</v>
          </cell>
          <cell r="B3145">
            <v>7.9989999999999997</v>
          </cell>
          <cell r="C3145">
            <v>8.3330000000000002</v>
          </cell>
          <cell r="D3145">
            <v>8.3330000000000002</v>
          </cell>
          <cell r="E3145">
            <v>7.92</v>
          </cell>
          <cell r="F3145" t="str">
            <v>43.05K</v>
          </cell>
          <cell r="G3145">
            <v>-4.9799999999999997E-2</v>
          </cell>
        </row>
        <row r="3146">
          <cell r="A3146" t="str">
            <v>Nov 02, 2007</v>
          </cell>
          <cell r="B3146">
            <v>8.4179999999999993</v>
          </cell>
          <cell r="C3146">
            <v>8.6389999999999993</v>
          </cell>
          <cell r="D3146">
            <v>8.7119999999999997</v>
          </cell>
          <cell r="E3146">
            <v>8.3420000000000005</v>
          </cell>
          <cell r="F3146" t="str">
            <v>50.94K</v>
          </cell>
          <cell r="G3146">
            <v>-2.5399999999999999E-2</v>
          </cell>
        </row>
        <row r="3147">
          <cell r="A3147" t="str">
            <v>Nov 01, 2007</v>
          </cell>
          <cell r="B3147">
            <v>8.6370000000000005</v>
          </cell>
          <cell r="C3147">
            <v>8.3729999999999993</v>
          </cell>
          <cell r="D3147">
            <v>8.6769999999999996</v>
          </cell>
          <cell r="E3147">
            <v>8.2309999999999999</v>
          </cell>
          <cell r="F3147" t="str">
            <v>79.92K</v>
          </cell>
          <cell r="G3147">
            <v>3.6900000000000002E-2</v>
          </cell>
        </row>
        <row r="3148">
          <cell r="A3148" t="str">
            <v>Oct 31, 2007</v>
          </cell>
          <cell r="B3148">
            <v>8.33</v>
          </cell>
          <cell r="C3148">
            <v>7.9909999999999997</v>
          </cell>
          <cell r="D3148">
            <v>8.4749999999999996</v>
          </cell>
          <cell r="E3148">
            <v>7.9909999999999997</v>
          </cell>
          <cell r="F3148" t="str">
            <v>68.12K</v>
          </cell>
          <cell r="G3148">
            <v>3.85E-2</v>
          </cell>
        </row>
        <row r="3149">
          <cell r="A3149" t="str">
            <v>Oct 30, 2007</v>
          </cell>
          <cell r="B3149">
            <v>8.0210000000000008</v>
          </cell>
          <cell r="C3149">
            <v>7.9859999999999998</v>
          </cell>
          <cell r="D3149">
            <v>8.1750000000000007</v>
          </cell>
          <cell r="E3149">
            <v>7.94</v>
          </cell>
          <cell r="F3149" t="str">
            <v>63.34K</v>
          </cell>
          <cell r="G3149">
            <v>0.10349999999999999</v>
          </cell>
        </row>
        <row r="3150">
          <cell r="A3150" t="str">
            <v>Oct 29, 2007</v>
          </cell>
          <cell r="B3150">
            <v>7.2690000000000001</v>
          </cell>
          <cell r="C3150">
            <v>7.2539999999999996</v>
          </cell>
          <cell r="D3150">
            <v>7.3869999999999996</v>
          </cell>
          <cell r="E3150">
            <v>7.21</v>
          </cell>
          <cell r="F3150" t="str">
            <v>29.58K</v>
          </cell>
          <cell r="G3150">
            <v>7.1000000000000004E-3</v>
          </cell>
        </row>
        <row r="3151">
          <cell r="A3151" t="str">
            <v>Oct 26, 2007</v>
          </cell>
          <cell r="B3151">
            <v>7.218</v>
          </cell>
          <cell r="C3151">
            <v>7.1760000000000002</v>
          </cell>
          <cell r="D3151">
            <v>7.2270000000000003</v>
          </cell>
          <cell r="E3151">
            <v>7.0730000000000004</v>
          </cell>
          <cell r="F3151" t="str">
            <v>54.48K</v>
          </cell>
          <cell r="G3151">
            <v>4.1999999999999997E-3</v>
          </cell>
        </row>
        <row r="3152">
          <cell r="A3152" t="str">
            <v>Oct 25, 2007</v>
          </cell>
          <cell r="B3152">
            <v>7.1879999999999997</v>
          </cell>
          <cell r="C3152">
            <v>6.9930000000000003</v>
          </cell>
          <cell r="D3152">
            <v>7.2080000000000002</v>
          </cell>
          <cell r="E3152">
            <v>6.8819999999999997</v>
          </cell>
          <cell r="F3152" t="str">
            <v>64.20K</v>
          </cell>
          <cell r="G3152">
            <v>3.1E-2</v>
          </cell>
        </row>
        <row r="3153">
          <cell r="A3153" t="str">
            <v>Oct 24, 2007</v>
          </cell>
          <cell r="B3153">
            <v>6.9720000000000004</v>
          </cell>
          <cell r="C3153">
            <v>6.76</v>
          </cell>
          <cell r="D3153">
            <v>7.0579999999999998</v>
          </cell>
          <cell r="E3153">
            <v>6.6870000000000003</v>
          </cell>
          <cell r="F3153" t="str">
            <v>67.61K</v>
          </cell>
          <cell r="G3153">
            <v>3.1199999999999999E-2</v>
          </cell>
        </row>
        <row r="3154">
          <cell r="A3154" t="str">
            <v>Oct 23, 2007</v>
          </cell>
          <cell r="B3154">
            <v>6.7610000000000001</v>
          </cell>
          <cell r="C3154">
            <v>6.8920000000000003</v>
          </cell>
          <cell r="D3154">
            <v>6.9989999999999997</v>
          </cell>
          <cell r="E3154">
            <v>6.64</v>
          </cell>
          <cell r="F3154" t="str">
            <v>65.69K</v>
          </cell>
          <cell r="G3154">
            <v>-1.89E-2</v>
          </cell>
        </row>
        <row r="3155">
          <cell r="A3155" t="str">
            <v>Oct 22, 2007</v>
          </cell>
          <cell r="B3155">
            <v>6.891</v>
          </cell>
          <cell r="C3155">
            <v>7.0529999999999999</v>
          </cell>
          <cell r="D3155">
            <v>7.056</v>
          </cell>
          <cell r="E3155">
            <v>6.8079999999999998</v>
          </cell>
          <cell r="F3155" t="str">
            <v>53.96K</v>
          </cell>
          <cell r="G3155">
            <v>-2.1299999999999999E-2</v>
          </cell>
        </row>
        <row r="3156">
          <cell r="A3156" t="str">
            <v>Oct 19, 2007</v>
          </cell>
          <cell r="B3156">
            <v>7.0410000000000004</v>
          </cell>
          <cell r="C3156">
            <v>7.3209999999999997</v>
          </cell>
          <cell r="D3156">
            <v>7.3639999999999999</v>
          </cell>
          <cell r="E3156">
            <v>7.0270000000000001</v>
          </cell>
          <cell r="F3156" t="str">
            <v>50.14K</v>
          </cell>
          <cell r="G3156">
            <v>-4.5199999999999997E-2</v>
          </cell>
        </row>
        <row r="3157">
          <cell r="A3157" t="str">
            <v>Oct 18, 2007</v>
          </cell>
          <cell r="B3157">
            <v>7.3739999999999997</v>
          </cell>
          <cell r="C3157">
            <v>7.4580000000000002</v>
          </cell>
          <cell r="D3157">
            <v>7.6159999999999997</v>
          </cell>
          <cell r="E3157">
            <v>7.25</v>
          </cell>
          <cell r="F3157" t="str">
            <v>70.74K</v>
          </cell>
          <cell r="G3157">
            <v>-1.1299999999999999E-2</v>
          </cell>
        </row>
        <row r="3158">
          <cell r="A3158" t="str">
            <v>Oct 17, 2007</v>
          </cell>
          <cell r="B3158">
            <v>7.4580000000000002</v>
          </cell>
          <cell r="C3158">
            <v>7.37</v>
          </cell>
          <cell r="D3158">
            <v>7.55</v>
          </cell>
          <cell r="E3158">
            <v>7.3010000000000002</v>
          </cell>
          <cell r="F3158" t="str">
            <v>59.16K</v>
          </cell>
          <cell r="G3158">
            <v>1.24E-2</v>
          </cell>
        </row>
        <row r="3159">
          <cell r="A3159" t="str">
            <v>Oct 16, 2007</v>
          </cell>
          <cell r="B3159">
            <v>7.367</v>
          </cell>
          <cell r="C3159">
            <v>7.4850000000000003</v>
          </cell>
          <cell r="D3159">
            <v>7.57</v>
          </cell>
          <cell r="E3159">
            <v>7.29</v>
          </cell>
          <cell r="F3159" t="str">
            <v>77.25K</v>
          </cell>
          <cell r="G3159">
            <v>-1.0500000000000001E-2</v>
          </cell>
        </row>
        <row r="3160">
          <cell r="A3160" t="str">
            <v>Oct 15, 2007</v>
          </cell>
          <cell r="B3160">
            <v>7.4450000000000003</v>
          </cell>
          <cell r="C3160">
            <v>7.0869999999999997</v>
          </cell>
          <cell r="D3160">
            <v>7.49</v>
          </cell>
          <cell r="E3160">
            <v>7.0869999999999997</v>
          </cell>
          <cell r="F3160" t="str">
            <v>79.64K</v>
          </cell>
          <cell r="G3160">
            <v>6.7500000000000004E-2</v>
          </cell>
        </row>
        <row r="3161">
          <cell r="A3161" t="str">
            <v>Oct 12, 2007</v>
          </cell>
          <cell r="B3161">
            <v>6.9740000000000002</v>
          </cell>
          <cell r="C3161">
            <v>6.8739999999999997</v>
          </cell>
          <cell r="D3161">
            <v>6.9950000000000001</v>
          </cell>
          <cell r="E3161">
            <v>6.7450000000000001</v>
          </cell>
          <cell r="F3161" t="str">
            <v>45.93K</v>
          </cell>
          <cell r="G3161">
            <v>1.43E-2</v>
          </cell>
        </row>
        <row r="3162">
          <cell r="A3162" t="str">
            <v>Oct 11, 2007</v>
          </cell>
          <cell r="B3162">
            <v>6.8760000000000003</v>
          </cell>
          <cell r="C3162">
            <v>7.0110000000000001</v>
          </cell>
          <cell r="D3162">
            <v>7.117</v>
          </cell>
          <cell r="E3162">
            <v>6.8460000000000001</v>
          </cell>
          <cell r="F3162" t="str">
            <v>80.97K</v>
          </cell>
          <cell r="G3162">
            <v>-1.9099999999999999E-2</v>
          </cell>
        </row>
        <row r="3163">
          <cell r="A3163" t="str">
            <v>Oct 10, 2007</v>
          </cell>
          <cell r="B3163">
            <v>7.01</v>
          </cell>
          <cell r="C3163">
            <v>6.9359999999999999</v>
          </cell>
          <cell r="D3163">
            <v>7.08</v>
          </cell>
          <cell r="E3163">
            <v>6.835</v>
          </cell>
          <cell r="F3163" t="str">
            <v>74.30K</v>
          </cell>
          <cell r="G3163">
            <v>2.1399999999999999E-2</v>
          </cell>
        </row>
        <row r="3164">
          <cell r="A3164" t="str">
            <v>Oct 09, 2007</v>
          </cell>
          <cell r="B3164">
            <v>6.8630000000000004</v>
          </cell>
          <cell r="C3164">
            <v>6.8479999999999999</v>
          </cell>
          <cell r="D3164">
            <v>6.9530000000000003</v>
          </cell>
          <cell r="E3164">
            <v>6.77</v>
          </cell>
          <cell r="F3164" t="str">
            <v>76.07K</v>
          </cell>
          <cell r="G3164">
            <v>2.5000000000000001E-3</v>
          </cell>
        </row>
        <row r="3165">
          <cell r="A3165" t="str">
            <v>Oct 08, 2007</v>
          </cell>
          <cell r="B3165">
            <v>6.8460000000000001</v>
          </cell>
          <cell r="C3165">
            <v>7.0270000000000001</v>
          </cell>
          <cell r="D3165">
            <v>7.1859999999999999</v>
          </cell>
          <cell r="E3165">
            <v>6.8259999999999996</v>
          </cell>
          <cell r="F3165" t="str">
            <v>86.87K</v>
          </cell>
          <cell r="G3165">
            <v>-3.2099999999999997E-2</v>
          </cell>
        </row>
        <row r="3166">
          <cell r="A3166" t="str">
            <v>Oct 05, 2007</v>
          </cell>
          <cell r="B3166">
            <v>7.0730000000000004</v>
          </cell>
          <cell r="C3166">
            <v>7.3979999999999997</v>
          </cell>
          <cell r="D3166">
            <v>7.4119999999999999</v>
          </cell>
          <cell r="E3166">
            <v>7.0259999999999998</v>
          </cell>
          <cell r="F3166" t="str">
            <v>77.12K</v>
          </cell>
          <cell r="G3166">
            <v>-4.5699999999999998E-2</v>
          </cell>
        </row>
        <row r="3167">
          <cell r="A3167" t="str">
            <v>Oct 04, 2007</v>
          </cell>
          <cell r="B3167">
            <v>7.4119999999999999</v>
          </cell>
          <cell r="C3167">
            <v>7.24</v>
          </cell>
          <cell r="D3167">
            <v>7.431</v>
          </cell>
          <cell r="E3167">
            <v>7.15</v>
          </cell>
          <cell r="F3167" t="str">
            <v>43.95K</v>
          </cell>
          <cell r="G3167">
            <v>1.8599999999999998E-2</v>
          </cell>
        </row>
        <row r="3168">
          <cell r="A3168" t="str">
            <v>Oct 03, 2007</v>
          </cell>
          <cell r="B3168">
            <v>7.2770000000000001</v>
          </cell>
          <cell r="C3168">
            <v>7.4489999999999998</v>
          </cell>
          <cell r="D3168">
            <v>7.5049999999999999</v>
          </cell>
          <cell r="E3168">
            <v>7.2</v>
          </cell>
          <cell r="F3168" t="str">
            <v>59.22K</v>
          </cell>
          <cell r="G3168">
            <v>-2.0199999999999999E-2</v>
          </cell>
        </row>
        <row r="3169">
          <cell r="A3169" t="str">
            <v>Oct 02, 2007</v>
          </cell>
          <cell r="B3169">
            <v>7.4269999999999996</v>
          </cell>
          <cell r="C3169">
            <v>7.08</v>
          </cell>
          <cell r="D3169">
            <v>7.4550000000000001</v>
          </cell>
          <cell r="E3169">
            <v>7.0650000000000004</v>
          </cell>
          <cell r="F3169" t="str">
            <v>70.58K</v>
          </cell>
          <cell r="G3169">
            <v>5.3499999999999999E-2</v>
          </cell>
        </row>
        <row r="3170">
          <cell r="A3170" t="str">
            <v>Oct 01, 2007</v>
          </cell>
          <cell r="B3170">
            <v>7.05</v>
          </cell>
          <cell r="C3170">
            <v>6.86</v>
          </cell>
          <cell r="D3170">
            <v>7.0979999999999999</v>
          </cell>
          <cell r="E3170">
            <v>6.7530000000000001</v>
          </cell>
          <cell r="F3170" t="str">
            <v>62.52K</v>
          </cell>
          <cell r="G3170">
            <v>2.6200000000000001E-2</v>
          </cell>
        </row>
        <row r="3171">
          <cell r="A3171" t="str">
            <v>Sep 28, 2007</v>
          </cell>
          <cell r="B3171">
            <v>6.87</v>
          </cell>
          <cell r="C3171">
            <v>6.944</v>
          </cell>
          <cell r="D3171">
            <v>7.0350000000000001</v>
          </cell>
          <cell r="E3171">
            <v>6.8230000000000004</v>
          </cell>
          <cell r="F3171" t="str">
            <v>36.71K</v>
          </cell>
          <cell r="G3171">
            <v>-7.1000000000000004E-3</v>
          </cell>
        </row>
        <row r="3172">
          <cell r="A3172" t="str">
            <v>Sep 27, 2007</v>
          </cell>
          <cell r="B3172">
            <v>6.9189999999999996</v>
          </cell>
          <cell r="C3172">
            <v>7.03</v>
          </cell>
          <cell r="D3172">
            <v>7.0389999999999997</v>
          </cell>
          <cell r="E3172">
            <v>6.7439999999999998</v>
          </cell>
          <cell r="F3172" t="str">
            <v>54.61K</v>
          </cell>
          <cell r="G3172">
            <v>7.7200000000000005E-2</v>
          </cell>
        </row>
        <row r="3173">
          <cell r="A3173" t="str">
            <v>Sep 26, 2007</v>
          </cell>
          <cell r="B3173">
            <v>6.423</v>
          </cell>
          <cell r="C3173">
            <v>6.36</v>
          </cell>
          <cell r="D3173">
            <v>6.4740000000000002</v>
          </cell>
          <cell r="E3173">
            <v>6.25</v>
          </cell>
          <cell r="F3173" t="str">
            <v>31.95K</v>
          </cell>
          <cell r="G3173">
            <v>9.9000000000000008E-3</v>
          </cell>
        </row>
        <row r="3174">
          <cell r="A3174" t="str">
            <v>Sep 25, 2007</v>
          </cell>
          <cell r="B3174">
            <v>6.36</v>
          </cell>
          <cell r="C3174">
            <v>6.3789999999999996</v>
          </cell>
          <cell r="D3174">
            <v>6.53</v>
          </cell>
          <cell r="E3174">
            <v>6.2729999999999997</v>
          </cell>
          <cell r="F3174" t="str">
            <v>74.18K</v>
          </cell>
          <cell r="G3174">
            <v>-1.6000000000000001E-3</v>
          </cell>
        </row>
        <row r="3175">
          <cell r="A3175" t="str">
            <v>Sep 24, 2007</v>
          </cell>
          <cell r="B3175">
            <v>6.37</v>
          </cell>
          <cell r="C3175">
            <v>6.0179999999999998</v>
          </cell>
          <cell r="D3175">
            <v>6.4320000000000004</v>
          </cell>
          <cell r="E3175">
            <v>5.9160000000000004</v>
          </cell>
          <cell r="F3175" t="str">
            <v>63.53K</v>
          </cell>
          <cell r="G3175">
            <v>4.7699999999999999E-2</v>
          </cell>
        </row>
        <row r="3176">
          <cell r="A3176" t="str">
            <v>Sep 21, 2007</v>
          </cell>
          <cell r="B3176">
            <v>6.08</v>
          </cell>
          <cell r="C3176">
            <v>6</v>
          </cell>
          <cell r="D3176">
            <v>6.2590000000000003</v>
          </cell>
          <cell r="E3176">
            <v>5.7249999999999996</v>
          </cell>
          <cell r="F3176" t="str">
            <v>62.08K</v>
          </cell>
          <cell r="G3176">
            <v>1.2E-2</v>
          </cell>
        </row>
        <row r="3177">
          <cell r="A3177" t="str">
            <v>Sep 20, 2007</v>
          </cell>
          <cell r="B3177">
            <v>6.008</v>
          </cell>
          <cell r="C3177">
            <v>6.1180000000000003</v>
          </cell>
          <cell r="D3177">
            <v>6.165</v>
          </cell>
          <cell r="E3177">
            <v>5.87</v>
          </cell>
          <cell r="F3177" t="str">
            <v>78.48K</v>
          </cell>
          <cell r="G3177">
            <v>-2.7799999999999998E-2</v>
          </cell>
        </row>
        <row r="3178">
          <cell r="A3178" t="str">
            <v>Sep 19, 2007</v>
          </cell>
          <cell r="B3178">
            <v>6.18</v>
          </cell>
          <cell r="C3178">
            <v>6.5250000000000004</v>
          </cell>
          <cell r="D3178">
            <v>6.6420000000000003</v>
          </cell>
          <cell r="E3178">
            <v>6.0880000000000001</v>
          </cell>
          <cell r="F3178" t="str">
            <v>64.98K</v>
          </cell>
          <cell r="G3178">
            <v>-5.91E-2</v>
          </cell>
        </row>
        <row r="3179">
          <cell r="A3179" t="str">
            <v>Sep 18, 2007</v>
          </cell>
          <cell r="B3179">
            <v>6.5679999999999996</v>
          </cell>
          <cell r="C3179">
            <v>6.6719999999999997</v>
          </cell>
          <cell r="D3179">
            <v>6.73</v>
          </cell>
          <cell r="E3179">
            <v>6.1680000000000001</v>
          </cell>
          <cell r="F3179" t="str">
            <v>95.88K</v>
          </cell>
          <cell r="G3179">
            <v>-1.2800000000000001E-2</v>
          </cell>
        </row>
        <row r="3180">
          <cell r="A3180" t="str">
            <v>Sep 17, 2007</v>
          </cell>
          <cell r="B3180">
            <v>6.6529999999999996</v>
          </cell>
          <cell r="C3180">
            <v>6.3949999999999996</v>
          </cell>
          <cell r="D3180">
            <v>6.69</v>
          </cell>
          <cell r="E3180">
            <v>6.2750000000000004</v>
          </cell>
          <cell r="F3180" t="str">
            <v>61.99K</v>
          </cell>
          <cell r="G3180">
            <v>5.96E-2</v>
          </cell>
        </row>
        <row r="3181">
          <cell r="A3181" t="str">
            <v>Sep 14, 2007</v>
          </cell>
          <cell r="B3181">
            <v>6.2789999999999999</v>
          </cell>
          <cell r="C3181">
            <v>6.07</v>
          </cell>
          <cell r="D3181">
            <v>6.4980000000000002</v>
          </cell>
          <cell r="E3181">
            <v>6.0250000000000004</v>
          </cell>
          <cell r="F3181" t="str">
            <v>83.46K</v>
          </cell>
          <cell r="G3181">
            <v>4.1500000000000002E-2</v>
          </cell>
        </row>
        <row r="3182">
          <cell r="A3182" t="str">
            <v>Sep 13, 2007</v>
          </cell>
          <cell r="B3182">
            <v>6.0289999999999999</v>
          </cell>
          <cell r="C3182">
            <v>6.4710000000000001</v>
          </cell>
          <cell r="D3182">
            <v>6.49</v>
          </cell>
          <cell r="E3182">
            <v>6</v>
          </cell>
          <cell r="F3182" t="str">
            <v>72.71K</v>
          </cell>
          <cell r="G3182">
            <v>-6.3500000000000001E-2</v>
          </cell>
        </row>
        <row r="3183">
          <cell r="A3183" t="str">
            <v>Sep 12, 2007</v>
          </cell>
          <cell r="B3183">
            <v>6.4379999999999997</v>
          </cell>
          <cell r="C3183">
            <v>5.9390000000000001</v>
          </cell>
          <cell r="D3183">
            <v>6.49</v>
          </cell>
          <cell r="E3183">
            <v>5.931</v>
          </cell>
          <cell r="F3183" t="str">
            <v>80.62K</v>
          </cell>
          <cell r="G3183">
            <v>8.4900000000000003E-2</v>
          </cell>
        </row>
        <row r="3184">
          <cell r="A3184" t="str">
            <v>Sep 11, 2007</v>
          </cell>
          <cell r="B3184">
            <v>5.9340000000000002</v>
          </cell>
          <cell r="C3184">
            <v>5.9720000000000004</v>
          </cell>
          <cell r="D3184">
            <v>5.9939999999999998</v>
          </cell>
          <cell r="E3184">
            <v>5.8150000000000004</v>
          </cell>
          <cell r="F3184" t="str">
            <v>73.76K</v>
          </cell>
          <cell r="G3184">
            <v>7.3000000000000001E-3</v>
          </cell>
        </row>
        <row r="3185">
          <cell r="A3185" t="str">
            <v>Sep 10, 2007</v>
          </cell>
          <cell r="B3185">
            <v>5.891</v>
          </cell>
          <cell r="C3185">
            <v>5.3479999999999999</v>
          </cell>
          <cell r="D3185">
            <v>5.9889999999999999</v>
          </cell>
          <cell r="E3185">
            <v>5.2489999999999997</v>
          </cell>
          <cell r="F3185" t="str">
            <v>90.27K</v>
          </cell>
          <cell r="G3185">
            <v>7.0900000000000005E-2</v>
          </cell>
        </row>
        <row r="3186">
          <cell r="A3186" t="str">
            <v>Sep 07, 2007</v>
          </cell>
          <cell r="B3186">
            <v>5.5010000000000003</v>
          </cell>
          <cell r="C3186">
            <v>5.6050000000000004</v>
          </cell>
          <cell r="D3186">
            <v>5.62</v>
          </cell>
          <cell r="E3186">
            <v>5.4269999999999996</v>
          </cell>
          <cell r="F3186" t="str">
            <v>49.14K</v>
          </cell>
          <cell r="G3186">
            <v>-2.64E-2</v>
          </cell>
        </row>
        <row r="3187">
          <cell r="A3187" t="str">
            <v>Sep 06, 2007</v>
          </cell>
          <cell r="B3187">
            <v>5.65</v>
          </cell>
          <cell r="C3187">
            <v>5.8559999999999999</v>
          </cell>
          <cell r="D3187">
            <v>6.0190000000000001</v>
          </cell>
          <cell r="E3187">
            <v>5.5839999999999996</v>
          </cell>
          <cell r="F3187" t="str">
            <v>68.32K</v>
          </cell>
          <cell r="G3187">
            <v>-2.6700000000000002E-2</v>
          </cell>
        </row>
        <row r="3188">
          <cell r="A3188" t="str">
            <v>Sep 05, 2007</v>
          </cell>
          <cell r="B3188">
            <v>5.8049999999999997</v>
          </cell>
          <cell r="C3188">
            <v>5.6989999999999998</v>
          </cell>
          <cell r="D3188">
            <v>5.8540000000000001</v>
          </cell>
          <cell r="E3188">
            <v>5.56</v>
          </cell>
          <cell r="F3188" t="str">
            <v>57.60K</v>
          </cell>
          <cell r="G3188">
            <v>3.1300000000000001E-2</v>
          </cell>
        </row>
        <row r="3189">
          <cell r="A3189" t="str">
            <v>Sep 04, 2007</v>
          </cell>
          <cell r="B3189">
            <v>5.6289999999999996</v>
          </cell>
          <cell r="C3189">
            <v>5.44</v>
          </cell>
          <cell r="D3189">
            <v>5.7130000000000001</v>
          </cell>
          <cell r="E3189">
            <v>5.2590000000000003</v>
          </cell>
          <cell r="F3189" t="str">
            <v>58.78K</v>
          </cell>
          <cell r="G3189">
            <v>2.9399999999999999E-2</v>
          </cell>
        </row>
        <row r="3190">
          <cell r="A3190" t="str">
            <v>Aug 31, 2007</v>
          </cell>
          <cell r="B3190">
            <v>5.468</v>
          </cell>
          <cell r="C3190">
            <v>5.6959999999999997</v>
          </cell>
          <cell r="D3190">
            <v>5.7619999999999996</v>
          </cell>
          <cell r="E3190">
            <v>5.4139999999999997</v>
          </cell>
          <cell r="F3190" t="str">
            <v>33.59K</v>
          </cell>
          <cell r="G3190">
            <v>-2.9600000000000001E-2</v>
          </cell>
        </row>
        <row r="3191">
          <cell r="A3191" t="str">
            <v>Aug 30, 2007</v>
          </cell>
          <cell r="B3191">
            <v>5.6349999999999998</v>
          </cell>
          <cell r="C3191">
            <v>5.593</v>
          </cell>
          <cell r="D3191">
            <v>5.7850000000000001</v>
          </cell>
          <cell r="E3191">
            <v>5.5209999999999999</v>
          </cell>
          <cell r="F3191" t="str">
            <v>43.78K</v>
          </cell>
          <cell r="G3191">
            <v>3.78E-2</v>
          </cell>
        </row>
        <row r="3192">
          <cell r="A3192" t="str">
            <v>Aug 29, 2007</v>
          </cell>
          <cell r="B3192">
            <v>5.43</v>
          </cell>
          <cell r="C3192">
            <v>5.67</v>
          </cell>
          <cell r="D3192">
            <v>5.75</v>
          </cell>
          <cell r="E3192">
            <v>5.3689999999999998</v>
          </cell>
          <cell r="F3192" t="str">
            <v>28.88K</v>
          </cell>
          <cell r="G3192">
            <v>-2.9100000000000001E-2</v>
          </cell>
        </row>
        <row r="3193">
          <cell r="A3193" t="str">
            <v>Aug 28, 2007</v>
          </cell>
          <cell r="B3193">
            <v>5.593</v>
          </cell>
          <cell r="C3193">
            <v>5.4290000000000003</v>
          </cell>
          <cell r="D3193">
            <v>5.7279999999999998</v>
          </cell>
          <cell r="E3193">
            <v>5.3650000000000002</v>
          </cell>
          <cell r="F3193" t="str">
            <v>76.72K</v>
          </cell>
          <cell r="G3193">
            <v>3.9600000000000003E-2</v>
          </cell>
        </row>
        <row r="3194">
          <cell r="A3194" t="str">
            <v>Aug 27, 2007</v>
          </cell>
          <cell r="B3194">
            <v>5.38</v>
          </cell>
          <cell r="C3194">
            <v>5.2930000000000001</v>
          </cell>
          <cell r="D3194">
            <v>5.4329999999999998</v>
          </cell>
          <cell r="E3194">
            <v>5.1920000000000002</v>
          </cell>
          <cell r="F3194" t="str">
            <v>47.27K</v>
          </cell>
          <cell r="G3194">
            <v>-2.5899999999999999E-2</v>
          </cell>
        </row>
        <row r="3195">
          <cell r="A3195" t="str">
            <v>Aug 24, 2007</v>
          </cell>
          <cell r="B3195">
            <v>5.5229999999999997</v>
          </cell>
          <cell r="C3195">
            <v>5.6349999999999998</v>
          </cell>
          <cell r="D3195">
            <v>5.7</v>
          </cell>
          <cell r="E3195">
            <v>5.4340000000000002</v>
          </cell>
          <cell r="F3195" t="str">
            <v>44.97K</v>
          </cell>
          <cell r="G3195">
            <v>-1.7600000000000001E-2</v>
          </cell>
        </row>
        <row r="3196">
          <cell r="A3196" t="str">
            <v>Aug 23, 2007</v>
          </cell>
          <cell r="B3196">
            <v>5.6219999999999999</v>
          </cell>
          <cell r="C3196">
            <v>5.6310000000000002</v>
          </cell>
          <cell r="D3196">
            <v>5.7149999999999999</v>
          </cell>
          <cell r="E3196">
            <v>5.5190000000000001</v>
          </cell>
          <cell r="F3196" t="str">
            <v>38.55K</v>
          </cell>
          <cell r="G3196">
            <v>7.9000000000000008E-3</v>
          </cell>
        </row>
        <row r="3197">
          <cell r="A3197" t="str">
            <v>Aug 22, 2007</v>
          </cell>
          <cell r="B3197">
            <v>5.5780000000000003</v>
          </cell>
          <cell r="C3197">
            <v>5.8650000000000002</v>
          </cell>
          <cell r="D3197">
            <v>5.8789999999999996</v>
          </cell>
          <cell r="E3197">
            <v>5.5439999999999996</v>
          </cell>
          <cell r="F3197" t="str">
            <v>53.38K</v>
          </cell>
          <cell r="G3197">
            <v>-4.1099999999999998E-2</v>
          </cell>
        </row>
        <row r="3198">
          <cell r="A3198" t="str">
            <v>Aug 21, 2007</v>
          </cell>
          <cell r="B3198">
            <v>5.8170000000000002</v>
          </cell>
          <cell r="C3198">
            <v>6.02</v>
          </cell>
          <cell r="D3198">
            <v>6.0339999999999998</v>
          </cell>
          <cell r="E3198">
            <v>5.7519999999999998</v>
          </cell>
          <cell r="F3198" t="str">
            <v>59.96K</v>
          </cell>
          <cell r="G3198">
            <v>-3.6900000000000002E-2</v>
          </cell>
        </row>
        <row r="3199">
          <cell r="A3199" t="str">
            <v>Aug 20, 2007</v>
          </cell>
          <cell r="B3199">
            <v>6.04</v>
          </cell>
          <cell r="C3199">
            <v>6.6349999999999998</v>
          </cell>
          <cell r="D3199">
            <v>6.6349999999999998</v>
          </cell>
          <cell r="E3199">
            <v>5.9950000000000001</v>
          </cell>
          <cell r="F3199" t="str">
            <v>72.48K</v>
          </cell>
          <cell r="G3199">
            <v>-0.1384</v>
          </cell>
        </row>
        <row r="3200">
          <cell r="A3200" t="str">
            <v>Aug 17, 2007</v>
          </cell>
          <cell r="B3200">
            <v>7.01</v>
          </cell>
          <cell r="C3200">
            <v>6.89</v>
          </cell>
          <cell r="D3200">
            <v>7.1319999999999997</v>
          </cell>
          <cell r="E3200">
            <v>6.7050000000000001</v>
          </cell>
          <cell r="F3200" t="str">
            <v>54.91K</v>
          </cell>
          <cell r="G3200">
            <v>1.9599999999999999E-2</v>
          </cell>
        </row>
        <row r="3201">
          <cell r="A3201" t="str">
            <v>Aug 16, 2007</v>
          </cell>
          <cell r="B3201">
            <v>6.875</v>
          </cell>
          <cell r="C3201">
            <v>6.8479999999999999</v>
          </cell>
          <cell r="D3201">
            <v>6.9969999999999999</v>
          </cell>
          <cell r="E3201">
            <v>6.5460000000000003</v>
          </cell>
          <cell r="F3201" t="str">
            <v>70.36K</v>
          </cell>
          <cell r="G3201">
            <v>1.6000000000000001E-3</v>
          </cell>
        </row>
        <row r="3202">
          <cell r="A3202" t="str">
            <v>Aug 15, 2007</v>
          </cell>
          <cell r="B3202">
            <v>6.8639999999999999</v>
          </cell>
          <cell r="C3202">
            <v>7.0149999999999997</v>
          </cell>
          <cell r="D3202">
            <v>7.1920000000000002</v>
          </cell>
          <cell r="E3202">
            <v>6.7450000000000001</v>
          </cell>
          <cell r="F3202" t="str">
            <v>79.11K</v>
          </cell>
          <cell r="G3202">
            <v>-1.0999999999999999E-2</v>
          </cell>
        </row>
        <row r="3203">
          <cell r="A3203" t="str">
            <v>Aug 14, 2007</v>
          </cell>
          <cell r="B3203">
            <v>6.94</v>
          </cell>
          <cell r="C3203">
            <v>6.85</v>
          </cell>
          <cell r="D3203">
            <v>7.0590000000000002</v>
          </cell>
          <cell r="E3203">
            <v>6.6719999999999997</v>
          </cell>
          <cell r="F3203" t="str">
            <v>72.07K</v>
          </cell>
          <cell r="G3203">
            <v>2.1499999999999998E-2</v>
          </cell>
        </row>
        <row r="3204">
          <cell r="A3204" t="str">
            <v>Aug 13, 2007</v>
          </cell>
          <cell r="B3204">
            <v>6.7939999999999996</v>
          </cell>
          <cell r="C3204">
            <v>6.883</v>
          </cell>
          <cell r="D3204">
            <v>7.1269999999999998</v>
          </cell>
          <cell r="E3204">
            <v>6.7359999999999998</v>
          </cell>
          <cell r="F3204" t="str">
            <v>91.09K</v>
          </cell>
          <cell r="G3204">
            <v>-3.8E-3</v>
          </cell>
        </row>
        <row r="3205">
          <cell r="A3205" t="str">
            <v>Aug 10, 2007</v>
          </cell>
          <cell r="B3205">
            <v>6.82</v>
          </cell>
          <cell r="C3205">
            <v>6.6050000000000004</v>
          </cell>
          <cell r="D3205">
            <v>6.9580000000000002</v>
          </cell>
          <cell r="E3205">
            <v>6.45</v>
          </cell>
          <cell r="F3205" t="str">
            <v>96.03K</v>
          </cell>
          <cell r="G3205">
            <v>3.5499999999999997E-2</v>
          </cell>
        </row>
        <row r="3206">
          <cell r="A3206" t="str">
            <v>Aug 09, 2007</v>
          </cell>
          <cell r="B3206">
            <v>6.5860000000000003</v>
          </cell>
          <cell r="C3206">
            <v>6.2649999999999997</v>
          </cell>
          <cell r="D3206">
            <v>6.65</v>
          </cell>
          <cell r="E3206">
            <v>6.2439999999999998</v>
          </cell>
          <cell r="F3206" t="str">
            <v>92.62K</v>
          </cell>
          <cell r="G3206">
            <v>5.8799999999999998E-2</v>
          </cell>
        </row>
        <row r="3207">
          <cell r="A3207" t="str">
            <v>Aug 08, 2007</v>
          </cell>
          <cell r="B3207">
            <v>6.22</v>
          </cell>
          <cell r="C3207">
            <v>6.23</v>
          </cell>
          <cell r="D3207">
            <v>6.3</v>
          </cell>
          <cell r="E3207">
            <v>6.1079999999999997</v>
          </cell>
          <cell r="F3207" t="str">
            <v>69.47K</v>
          </cell>
          <cell r="G3207">
            <v>3.0999999999999999E-3</v>
          </cell>
        </row>
        <row r="3208">
          <cell r="A3208" t="str">
            <v>Aug 07, 2007</v>
          </cell>
          <cell r="B3208">
            <v>6.2009999999999996</v>
          </cell>
          <cell r="C3208">
            <v>6.26</v>
          </cell>
          <cell r="D3208">
            <v>6.4</v>
          </cell>
          <cell r="E3208">
            <v>6.1749999999999998</v>
          </cell>
          <cell r="F3208" t="str">
            <v>66.47K</v>
          </cell>
          <cell r="G3208">
            <v>-1.1000000000000001E-3</v>
          </cell>
        </row>
        <row r="3209">
          <cell r="A3209" t="str">
            <v>Aug 06, 2007</v>
          </cell>
          <cell r="B3209">
            <v>6.2080000000000002</v>
          </cell>
          <cell r="C3209">
            <v>6.1619999999999999</v>
          </cell>
          <cell r="D3209">
            <v>6.28</v>
          </cell>
          <cell r="E3209">
            <v>5.9059999999999997</v>
          </cell>
          <cell r="F3209" t="str">
            <v>44.85K</v>
          </cell>
          <cell r="G3209">
            <v>1.9400000000000001E-2</v>
          </cell>
        </row>
        <row r="3210">
          <cell r="A3210" t="str">
            <v>Aug 03, 2007</v>
          </cell>
          <cell r="B3210">
            <v>6.09</v>
          </cell>
          <cell r="C3210">
            <v>6.1639999999999997</v>
          </cell>
          <cell r="D3210">
            <v>6.2919999999999998</v>
          </cell>
          <cell r="E3210">
            <v>6.0309999999999997</v>
          </cell>
          <cell r="F3210" t="str">
            <v>40.86K</v>
          </cell>
          <cell r="G3210">
            <v>-2.5999999999999999E-3</v>
          </cell>
        </row>
        <row r="3211">
          <cell r="A3211" t="str">
            <v>Aug 02, 2007</v>
          </cell>
          <cell r="B3211">
            <v>6.1059999999999999</v>
          </cell>
          <cell r="C3211">
            <v>6.4119999999999999</v>
          </cell>
          <cell r="D3211">
            <v>6.4550000000000001</v>
          </cell>
          <cell r="E3211">
            <v>6.0750000000000002</v>
          </cell>
          <cell r="F3211" t="str">
            <v>51.05K</v>
          </cell>
          <cell r="G3211">
            <v>-3.8699999999999998E-2</v>
          </cell>
        </row>
        <row r="3212">
          <cell r="A3212" t="str">
            <v>Aug 01, 2007</v>
          </cell>
          <cell r="B3212">
            <v>6.3520000000000003</v>
          </cell>
          <cell r="C3212">
            <v>6.2009999999999996</v>
          </cell>
          <cell r="D3212">
            <v>6.5</v>
          </cell>
          <cell r="E3212">
            <v>6.1029999999999998</v>
          </cell>
          <cell r="F3212" t="str">
            <v>69.62K</v>
          </cell>
          <cell r="G3212">
            <v>2.5999999999999999E-2</v>
          </cell>
        </row>
        <row r="3213">
          <cell r="A3213" t="str">
            <v>Jul 31, 2007</v>
          </cell>
          <cell r="B3213">
            <v>6.1909999999999998</v>
          </cell>
          <cell r="C3213">
            <v>6.5659999999999998</v>
          </cell>
          <cell r="D3213">
            <v>6.6840000000000002</v>
          </cell>
          <cell r="E3213">
            <v>6.1660000000000004</v>
          </cell>
          <cell r="F3213" t="str">
            <v>59.86K</v>
          </cell>
          <cell r="G3213">
            <v>-4.7399999999999998E-2</v>
          </cell>
        </row>
        <row r="3214">
          <cell r="A3214" t="str">
            <v>Jul 30, 2007</v>
          </cell>
          <cell r="B3214">
            <v>6.4989999999999997</v>
          </cell>
          <cell r="C3214">
            <v>6.2850000000000001</v>
          </cell>
          <cell r="D3214">
            <v>6.58</v>
          </cell>
          <cell r="E3214">
            <v>6.2320000000000002</v>
          </cell>
          <cell r="F3214" t="str">
            <v>51.98K</v>
          </cell>
          <cell r="G3214">
            <v>6.3700000000000007E-2</v>
          </cell>
        </row>
        <row r="3215">
          <cell r="A3215" t="str">
            <v>Jul 27, 2007</v>
          </cell>
          <cell r="B3215">
            <v>6.11</v>
          </cell>
          <cell r="C3215">
            <v>5.96</v>
          </cell>
          <cell r="D3215">
            <v>6.1619999999999999</v>
          </cell>
          <cell r="E3215">
            <v>5.8929999999999998</v>
          </cell>
          <cell r="F3215" t="str">
            <v>31.97K</v>
          </cell>
          <cell r="G3215">
            <v>2.81E-2</v>
          </cell>
        </row>
        <row r="3216">
          <cell r="A3216" t="str">
            <v>Jul 26, 2007</v>
          </cell>
          <cell r="B3216">
            <v>5.9429999999999996</v>
          </cell>
          <cell r="C3216">
            <v>5.9409999999999998</v>
          </cell>
          <cell r="D3216">
            <v>6.032</v>
          </cell>
          <cell r="E3216">
            <v>5.851</v>
          </cell>
          <cell r="F3216" t="str">
            <v>58.43K</v>
          </cell>
          <cell r="G3216">
            <v>3.0000000000000001E-3</v>
          </cell>
        </row>
        <row r="3217">
          <cell r="A3217" t="str">
            <v>Jul 25, 2007</v>
          </cell>
          <cell r="B3217">
            <v>5.9249999999999998</v>
          </cell>
          <cell r="C3217">
            <v>5.8550000000000004</v>
          </cell>
          <cell r="D3217">
            <v>5.9870000000000001</v>
          </cell>
          <cell r="E3217">
            <v>5.7539999999999996</v>
          </cell>
          <cell r="F3217" t="str">
            <v>56.19K</v>
          </cell>
          <cell r="G3217">
            <v>1.06E-2</v>
          </cell>
        </row>
        <row r="3218">
          <cell r="A3218" t="str">
            <v>Jul 24, 2007</v>
          </cell>
          <cell r="B3218">
            <v>5.8630000000000004</v>
          </cell>
          <cell r="C3218">
            <v>6.02</v>
          </cell>
          <cell r="D3218">
            <v>6.0430000000000001</v>
          </cell>
          <cell r="E3218">
            <v>5.8010000000000002</v>
          </cell>
          <cell r="F3218" t="str">
            <v>67.65K</v>
          </cell>
          <cell r="G3218">
            <v>-2.9100000000000001E-2</v>
          </cell>
        </row>
        <row r="3219">
          <cell r="A3219" t="str">
            <v>Jul 23, 2007</v>
          </cell>
          <cell r="B3219">
            <v>6.0389999999999997</v>
          </cell>
          <cell r="C3219">
            <v>6.2789999999999999</v>
          </cell>
          <cell r="D3219">
            <v>6.2949999999999999</v>
          </cell>
          <cell r="E3219">
            <v>6.0010000000000003</v>
          </cell>
          <cell r="F3219" t="str">
            <v>60.83K</v>
          </cell>
          <cell r="G3219">
            <v>-6.3100000000000003E-2</v>
          </cell>
        </row>
        <row r="3220">
          <cell r="A3220" t="str">
            <v>Jul 20, 2007</v>
          </cell>
          <cell r="B3220">
            <v>6.4459999999999997</v>
          </cell>
          <cell r="C3220">
            <v>6.7380000000000004</v>
          </cell>
          <cell r="D3220">
            <v>6.75</v>
          </cell>
          <cell r="E3220">
            <v>6.3780000000000001</v>
          </cell>
          <cell r="F3220" t="str">
            <v>43.76K</v>
          </cell>
          <cell r="G3220">
            <v>-3.8800000000000001E-2</v>
          </cell>
        </row>
        <row r="3221">
          <cell r="A3221" t="str">
            <v>Jul 19, 2007</v>
          </cell>
          <cell r="B3221">
            <v>6.7060000000000004</v>
          </cell>
          <cell r="C3221">
            <v>6.56</v>
          </cell>
          <cell r="D3221">
            <v>6.7439999999999998</v>
          </cell>
          <cell r="E3221">
            <v>6.5359999999999996</v>
          </cell>
          <cell r="F3221" t="str">
            <v>46.50K</v>
          </cell>
          <cell r="G3221">
            <v>2.7300000000000001E-2</v>
          </cell>
        </row>
        <row r="3222">
          <cell r="A3222" t="str">
            <v>Jul 18, 2007</v>
          </cell>
          <cell r="B3222">
            <v>6.5279999999999996</v>
          </cell>
          <cell r="C3222">
            <v>6.3630000000000004</v>
          </cell>
          <cell r="D3222">
            <v>6.5789999999999997</v>
          </cell>
          <cell r="E3222">
            <v>6.226</v>
          </cell>
          <cell r="F3222" t="str">
            <v>47.28K</v>
          </cell>
          <cell r="G3222">
            <v>3.5000000000000003E-2</v>
          </cell>
        </row>
        <row r="3223">
          <cell r="A3223" t="str">
            <v>Jul 17, 2007</v>
          </cell>
          <cell r="B3223">
            <v>6.3070000000000004</v>
          </cell>
          <cell r="C3223">
            <v>6.3570000000000002</v>
          </cell>
          <cell r="D3223">
            <v>6.4950000000000001</v>
          </cell>
          <cell r="E3223">
            <v>6.2370000000000001</v>
          </cell>
          <cell r="F3223" t="str">
            <v>52.30K</v>
          </cell>
          <cell r="G3223">
            <v>-1.0800000000000001E-2</v>
          </cell>
        </row>
        <row r="3224">
          <cell r="A3224" t="str">
            <v>Jul 16, 2007</v>
          </cell>
          <cell r="B3224">
            <v>6.3760000000000003</v>
          </cell>
          <cell r="C3224">
            <v>6.5270000000000001</v>
          </cell>
          <cell r="D3224">
            <v>6.5270000000000001</v>
          </cell>
          <cell r="E3224">
            <v>6.3140000000000001</v>
          </cell>
          <cell r="F3224" t="str">
            <v>53.50K</v>
          </cell>
          <cell r="G3224">
            <v>-4.2900000000000001E-2</v>
          </cell>
        </row>
        <row r="3225">
          <cell r="A3225" t="str">
            <v>Jul 13, 2007</v>
          </cell>
          <cell r="B3225">
            <v>6.6619999999999999</v>
          </cell>
          <cell r="C3225">
            <v>6.5640000000000001</v>
          </cell>
          <cell r="D3225">
            <v>6.7519999999999998</v>
          </cell>
          <cell r="E3225">
            <v>6.5209999999999999</v>
          </cell>
          <cell r="F3225" t="str">
            <v>51.62K</v>
          </cell>
          <cell r="G3225">
            <v>2.5399999999999999E-2</v>
          </cell>
        </row>
        <row r="3226">
          <cell r="A3226" t="str">
            <v>Jul 12, 2007</v>
          </cell>
          <cell r="B3226">
            <v>6.4969999999999999</v>
          </cell>
          <cell r="C3226">
            <v>6.5720000000000001</v>
          </cell>
          <cell r="D3226">
            <v>6.6619999999999999</v>
          </cell>
          <cell r="E3226">
            <v>6.3010000000000002</v>
          </cell>
          <cell r="F3226" t="str">
            <v>67.13K</v>
          </cell>
          <cell r="G3226">
            <v>-1.5599999999999999E-2</v>
          </cell>
        </row>
        <row r="3227">
          <cell r="A3227" t="str">
            <v>Jul 11, 2007</v>
          </cell>
          <cell r="B3227">
            <v>6.6</v>
          </cell>
          <cell r="C3227">
            <v>6.7229999999999999</v>
          </cell>
          <cell r="D3227">
            <v>6.8490000000000002</v>
          </cell>
          <cell r="E3227">
            <v>6.5629999999999997</v>
          </cell>
          <cell r="F3227" t="str">
            <v>62.72K</v>
          </cell>
          <cell r="G3227">
            <v>-1.4800000000000001E-2</v>
          </cell>
        </row>
        <row r="3228">
          <cell r="A3228" t="str">
            <v>Jul 10, 2007</v>
          </cell>
          <cell r="B3228">
            <v>6.6989999999999998</v>
          </cell>
          <cell r="C3228">
            <v>6.43</v>
          </cell>
          <cell r="D3228">
            <v>6.7409999999999997</v>
          </cell>
          <cell r="E3228">
            <v>6.4</v>
          </cell>
          <cell r="F3228" t="str">
            <v>72.94K</v>
          </cell>
          <cell r="G3228">
            <v>4.5100000000000001E-2</v>
          </cell>
        </row>
        <row r="3229">
          <cell r="A3229" t="str">
            <v>Jul 09, 2007</v>
          </cell>
          <cell r="B3229">
            <v>6.41</v>
          </cell>
          <cell r="C3229">
            <v>6.444</v>
          </cell>
          <cell r="D3229">
            <v>6.6139999999999999</v>
          </cell>
          <cell r="E3229">
            <v>6.383</v>
          </cell>
          <cell r="F3229" t="str">
            <v>55.17K</v>
          </cell>
          <cell r="G3229">
            <v>-5.3E-3</v>
          </cell>
        </row>
        <row r="3230">
          <cell r="A3230" t="str">
            <v>Jul 06, 2007</v>
          </cell>
          <cell r="B3230">
            <v>6.444</v>
          </cell>
          <cell r="C3230">
            <v>6.61</v>
          </cell>
          <cell r="D3230">
            <v>6.65</v>
          </cell>
          <cell r="E3230">
            <v>6.36</v>
          </cell>
          <cell r="F3230" t="str">
            <v>40.15K</v>
          </cell>
          <cell r="G3230">
            <v>-2.63E-2</v>
          </cell>
        </row>
        <row r="3231">
          <cell r="A3231" t="str">
            <v>Jul 05, 2007</v>
          </cell>
          <cell r="B3231">
            <v>6.6180000000000003</v>
          </cell>
          <cell r="C3231">
            <v>6.77</v>
          </cell>
          <cell r="D3231">
            <v>6.79</v>
          </cell>
          <cell r="E3231">
            <v>6.56</v>
          </cell>
          <cell r="F3231" t="str">
            <v>29.86K</v>
          </cell>
          <cell r="G3231">
            <v>-2.01E-2</v>
          </cell>
        </row>
        <row r="3232">
          <cell r="A3232" t="str">
            <v>Jul 03, 2007</v>
          </cell>
          <cell r="B3232">
            <v>6.7539999999999996</v>
          </cell>
          <cell r="C3232">
            <v>6.7649999999999997</v>
          </cell>
          <cell r="D3232">
            <v>6.8390000000000004</v>
          </cell>
          <cell r="E3232">
            <v>6.6890000000000001</v>
          </cell>
          <cell r="F3232" t="str">
            <v>33.23K</v>
          </cell>
          <cell r="G3232">
            <v>-1.5E-3</v>
          </cell>
        </row>
        <row r="3233">
          <cell r="A3233" t="str">
            <v>Jul 02, 2007</v>
          </cell>
          <cell r="B3233">
            <v>6.7640000000000002</v>
          </cell>
          <cell r="C3233">
            <v>6.72</v>
          </cell>
          <cell r="D3233">
            <v>6.8</v>
          </cell>
          <cell r="E3233">
            <v>6.5510000000000002</v>
          </cell>
          <cell r="F3233" t="str">
            <v>47.69K</v>
          </cell>
          <cell r="G3233">
            <v>-1.2999999999999999E-3</v>
          </cell>
        </row>
        <row r="3234">
          <cell r="A3234" t="str">
            <v>Jun 29, 2007</v>
          </cell>
          <cell r="B3234">
            <v>6.7729999999999997</v>
          </cell>
          <cell r="C3234">
            <v>6.68</v>
          </cell>
          <cell r="D3234">
            <v>6.8449999999999998</v>
          </cell>
          <cell r="E3234">
            <v>6.6070000000000002</v>
          </cell>
          <cell r="F3234" t="str">
            <v>47.89K</v>
          </cell>
          <cell r="G3234">
            <v>1.77E-2</v>
          </cell>
        </row>
        <row r="3235">
          <cell r="A3235" t="str">
            <v>Jun 28, 2007</v>
          </cell>
          <cell r="B3235">
            <v>6.6550000000000002</v>
          </cell>
          <cell r="C3235">
            <v>7.1</v>
          </cell>
          <cell r="D3235">
            <v>7.1070000000000002</v>
          </cell>
          <cell r="E3235">
            <v>6.5510000000000002</v>
          </cell>
          <cell r="F3235" t="str">
            <v>78.88K</v>
          </cell>
          <cell r="G3235">
            <v>-3.95E-2</v>
          </cell>
        </row>
        <row r="3236">
          <cell r="A3236" t="str">
            <v>Jun 27, 2007</v>
          </cell>
          <cell r="B3236">
            <v>6.9290000000000003</v>
          </cell>
          <cell r="C3236">
            <v>6.86</v>
          </cell>
          <cell r="D3236">
            <v>6.97</v>
          </cell>
          <cell r="E3236">
            <v>6.7359999999999998</v>
          </cell>
          <cell r="F3236" t="str">
            <v>31.24K</v>
          </cell>
          <cell r="G3236">
            <v>7.6E-3</v>
          </cell>
        </row>
        <row r="3237">
          <cell r="A3237" t="str">
            <v>Jun 26, 2007</v>
          </cell>
          <cell r="B3237">
            <v>6.8769999999999998</v>
          </cell>
          <cell r="C3237">
            <v>6.94</v>
          </cell>
          <cell r="D3237">
            <v>7.0019999999999998</v>
          </cell>
          <cell r="E3237">
            <v>6.8339999999999996</v>
          </cell>
          <cell r="F3237" t="str">
            <v>64.63K</v>
          </cell>
          <cell r="G3237">
            <v>-9.1000000000000004E-3</v>
          </cell>
        </row>
        <row r="3238">
          <cell r="A3238" t="str">
            <v>Jun 25, 2007</v>
          </cell>
          <cell r="B3238">
            <v>6.94</v>
          </cell>
          <cell r="C3238">
            <v>7</v>
          </cell>
          <cell r="D3238">
            <v>7.0389999999999997</v>
          </cell>
          <cell r="E3238">
            <v>6.91</v>
          </cell>
          <cell r="F3238" t="str">
            <v>53.72K</v>
          </cell>
          <cell r="G3238">
            <v>-2.6599999999999999E-2</v>
          </cell>
        </row>
        <row r="3239">
          <cell r="A3239" t="str">
            <v>Jun 22, 2007</v>
          </cell>
          <cell r="B3239">
            <v>7.13</v>
          </cell>
          <cell r="C3239">
            <v>7.367</v>
          </cell>
          <cell r="D3239">
            <v>7.39</v>
          </cell>
          <cell r="E3239">
            <v>7.0490000000000004</v>
          </cell>
          <cell r="F3239" t="str">
            <v>63.35K</v>
          </cell>
          <cell r="G3239">
            <v>-2.9700000000000001E-2</v>
          </cell>
        </row>
        <row r="3240">
          <cell r="A3240" t="str">
            <v>Jun 21, 2007</v>
          </cell>
          <cell r="B3240">
            <v>7.3479999999999999</v>
          </cell>
          <cell r="C3240">
            <v>7.3979999999999997</v>
          </cell>
          <cell r="D3240">
            <v>7.5</v>
          </cell>
          <cell r="E3240">
            <v>7.3250000000000002</v>
          </cell>
          <cell r="F3240" t="str">
            <v>56.59K</v>
          </cell>
          <cell r="G3240">
            <v>-5.7999999999999996E-3</v>
          </cell>
        </row>
        <row r="3241">
          <cell r="A3241" t="str">
            <v>Jun 20, 2007</v>
          </cell>
          <cell r="B3241">
            <v>7.391</v>
          </cell>
          <cell r="C3241">
            <v>7.5549999999999997</v>
          </cell>
          <cell r="D3241">
            <v>7.58</v>
          </cell>
          <cell r="E3241">
            <v>7.3250000000000002</v>
          </cell>
          <cell r="F3241" t="str">
            <v>59.88K</v>
          </cell>
          <cell r="G3241">
            <v>-1.7000000000000001E-2</v>
          </cell>
        </row>
        <row r="3242">
          <cell r="A3242" t="str">
            <v>Jun 19, 2007</v>
          </cell>
          <cell r="B3242">
            <v>7.5190000000000001</v>
          </cell>
          <cell r="C3242">
            <v>7.6769999999999996</v>
          </cell>
          <cell r="D3242">
            <v>7.71</v>
          </cell>
          <cell r="E3242">
            <v>7.5</v>
          </cell>
          <cell r="F3242" t="str">
            <v>58.77K</v>
          </cell>
          <cell r="G3242">
            <v>-2.2200000000000001E-2</v>
          </cell>
        </row>
        <row r="3243">
          <cell r="A3243" t="str">
            <v>Jun 18, 2007</v>
          </cell>
          <cell r="B3243">
            <v>7.69</v>
          </cell>
          <cell r="C3243">
            <v>7.9089999999999998</v>
          </cell>
          <cell r="D3243">
            <v>7.9180000000000001</v>
          </cell>
          <cell r="E3243">
            <v>7.6589999999999998</v>
          </cell>
          <cell r="F3243" t="str">
            <v>46.65K</v>
          </cell>
          <cell r="G3243">
            <v>-2.8799999999999999E-2</v>
          </cell>
        </row>
        <row r="3244">
          <cell r="A3244" t="str">
            <v>Jun 15, 2007</v>
          </cell>
          <cell r="B3244">
            <v>7.9180000000000001</v>
          </cell>
          <cell r="C3244">
            <v>7.8230000000000004</v>
          </cell>
          <cell r="D3244">
            <v>8.0169999999999995</v>
          </cell>
          <cell r="E3244">
            <v>7.7709999999999999</v>
          </cell>
          <cell r="F3244" t="str">
            <v>71.44K</v>
          </cell>
          <cell r="G3244">
            <v>1.41E-2</v>
          </cell>
        </row>
        <row r="3245">
          <cell r="A3245" t="str">
            <v>Jun 14, 2007</v>
          </cell>
          <cell r="B3245">
            <v>7.8079999999999998</v>
          </cell>
          <cell r="C3245">
            <v>7.6059999999999999</v>
          </cell>
          <cell r="D3245">
            <v>7.8250000000000002</v>
          </cell>
          <cell r="E3245">
            <v>7.59</v>
          </cell>
          <cell r="F3245" t="str">
            <v>54.35K</v>
          </cell>
          <cell r="G3245">
            <v>2.63E-2</v>
          </cell>
        </row>
        <row r="3246">
          <cell r="A3246" t="str">
            <v>Jun 13, 2007</v>
          </cell>
          <cell r="B3246">
            <v>7.6079999999999997</v>
          </cell>
          <cell r="C3246">
            <v>7.7119999999999997</v>
          </cell>
          <cell r="D3246">
            <v>7.77</v>
          </cell>
          <cell r="E3246">
            <v>7.5839999999999996</v>
          </cell>
          <cell r="F3246" t="str">
            <v>65.07K</v>
          </cell>
          <cell r="G3246">
            <v>-9.5999999999999992E-3</v>
          </cell>
        </row>
        <row r="3247">
          <cell r="A3247" t="str">
            <v>Jun 12, 2007</v>
          </cell>
          <cell r="B3247">
            <v>7.6820000000000004</v>
          </cell>
          <cell r="C3247">
            <v>7.5970000000000004</v>
          </cell>
          <cell r="D3247">
            <v>7.73</v>
          </cell>
          <cell r="E3247">
            <v>7.58</v>
          </cell>
          <cell r="F3247" t="str">
            <v>54.52K</v>
          </cell>
          <cell r="G3247">
            <v>9.7000000000000003E-3</v>
          </cell>
        </row>
        <row r="3248">
          <cell r="A3248" t="str">
            <v>Jun 11, 2007</v>
          </cell>
          <cell r="B3248">
            <v>7.6079999999999997</v>
          </cell>
          <cell r="C3248">
            <v>7.65</v>
          </cell>
          <cell r="D3248">
            <v>7.7569999999999997</v>
          </cell>
          <cell r="E3248">
            <v>7.56</v>
          </cell>
          <cell r="F3248" t="str">
            <v>69.63K</v>
          </cell>
          <cell r="G3248">
            <v>-7.1999999999999998E-3</v>
          </cell>
        </row>
        <row r="3249">
          <cell r="A3249" t="str">
            <v>Jun 08, 2007</v>
          </cell>
          <cell r="B3249">
            <v>7.6630000000000003</v>
          </cell>
          <cell r="C3249">
            <v>7.7910000000000004</v>
          </cell>
          <cell r="D3249">
            <v>7.83</v>
          </cell>
          <cell r="E3249">
            <v>7.65</v>
          </cell>
          <cell r="F3249" t="str">
            <v>61.39K</v>
          </cell>
          <cell r="G3249">
            <v>-2.07E-2</v>
          </cell>
        </row>
        <row r="3250">
          <cell r="A3250" t="str">
            <v>Jun 07, 2007</v>
          </cell>
          <cell r="B3250">
            <v>7.8250000000000002</v>
          </cell>
          <cell r="C3250">
            <v>8.0890000000000004</v>
          </cell>
          <cell r="D3250">
            <v>8.1319999999999997</v>
          </cell>
          <cell r="E3250">
            <v>7.79</v>
          </cell>
          <cell r="F3250" t="str">
            <v>87.97K</v>
          </cell>
          <cell r="G3250">
            <v>-3.1600000000000003E-2</v>
          </cell>
        </row>
        <row r="3251">
          <cell r="A3251" t="str">
            <v>Jun 06, 2007</v>
          </cell>
          <cell r="B3251">
            <v>8.08</v>
          </cell>
          <cell r="C3251">
            <v>8.0660000000000007</v>
          </cell>
          <cell r="D3251">
            <v>8.16</v>
          </cell>
          <cell r="E3251">
            <v>8</v>
          </cell>
          <cell r="F3251" t="str">
            <v>41.35K</v>
          </cell>
          <cell r="G3251">
            <v>2E-3</v>
          </cell>
        </row>
        <row r="3252">
          <cell r="A3252" t="str">
            <v>Jun 05, 2007</v>
          </cell>
          <cell r="B3252">
            <v>8.0640000000000001</v>
          </cell>
          <cell r="C3252">
            <v>8.18</v>
          </cell>
          <cell r="D3252">
            <v>8.2080000000000002</v>
          </cell>
          <cell r="E3252">
            <v>8.01</v>
          </cell>
          <cell r="F3252" t="str">
            <v>49.31K</v>
          </cell>
          <cell r="G3252">
            <v>-1.55E-2</v>
          </cell>
        </row>
        <row r="3253">
          <cell r="A3253" t="str">
            <v>Jun 04, 2007</v>
          </cell>
          <cell r="B3253">
            <v>8.1910000000000007</v>
          </cell>
          <cell r="C3253">
            <v>7.92</v>
          </cell>
          <cell r="D3253">
            <v>8.2100000000000009</v>
          </cell>
          <cell r="E3253">
            <v>7.8730000000000002</v>
          </cell>
          <cell r="F3253" t="str">
            <v>80.29K</v>
          </cell>
          <cell r="G3253">
            <v>3.9699999999999999E-2</v>
          </cell>
        </row>
        <row r="3254">
          <cell r="A3254" t="str">
            <v>Jun 01, 2007</v>
          </cell>
          <cell r="B3254">
            <v>7.8780000000000001</v>
          </cell>
          <cell r="C3254">
            <v>7.9550000000000001</v>
          </cell>
          <cell r="D3254">
            <v>7.968</v>
          </cell>
          <cell r="E3254">
            <v>7.8</v>
          </cell>
          <cell r="F3254" t="str">
            <v>45.29K</v>
          </cell>
          <cell r="G3254">
            <v>-7.1999999999999998E-3</v>
          </cell>
        </row>
        <row r="3255">
          <cell r="A3255" t="str">
            <v>May 31, 2007</v>
          </cell>
          <cell r="B3255">
            <v>7.9349999999999996</v>
          </cell>
          <cell r="C3255">
            <v>7.96</v>
          </cell>
          <cell r="D3255">
            <v>8</v>
          </cell>
          <cell r="E3255">
            <v>7.7990000000000004</v>
          </cell>
          <cell r="F3255" t="str">
            <v>54.37K</v>
          </cell>
          <cell r="G3255">
            <v>-8.0000000000000004E-4</v>
          </cell>
        </row>
        <row r="3256">
          <cell r="A3256" t="str">
            <v>May 30, 2007</v>
          </cell>
          <cell r="B3256">
            <v>7.9409999999999998</v>
          </cell>
          <cell r="C3256">
            <v>7.7690000000000001</v>
          </cell>
          <cell r="D3256">
            <v>7.9950000000000001</v>
          </cell>
          <cell r="E3256">
            <v>7.73</v>
          </cell>
          <cell r="F3256" t="str">
            <v>58.45K</v>
          </cell>
          <cell r="G3256">
            <v>4.6100000000000002E-2</v>
          </cell>
        </row>
        <row r="3257">
          <cell r="A3257" t="str">
            <v>May 29, 2007</v>
          </cell>
          <cell r="B3257">
            <v>7.5910000000000002</v>
          </cell>
          <cell r="C3257">
            <v>7.5919999999999996</v>
          </cell>
          <cell r="D3257">
            <v>7.633</v>
          </cell>
          <cell r="E3257">
            <v>7.4889999999999999</v>
          </cell>
          <cell r="F3257" t="str">
            <v>31.88K</v>
          </cell>
          <cell r="G3257">
            <v>-6.4000000000000003E-3</v>
          </cell>
        </row>
        <row r="3258">
          <cell r="A3258" t="str">
            <v>May 25, 2007</v>
          </cell>
          <cell r="B3258">
            <v>7.64</v>
          </cell>
          <cell r="C3258">
            <v>7.69</v>
          </cell>
          <cell r="D3258">
            <v>7.74</v>
          </cell>
          <cell r="E3258">
            <v>7.5</v>
          </cell>
          <cell r="F3258" t="str">
            <v>54.89K</v>
          </cell>
          <cell r="G3258">
            <v>-5.3E-3</v>
          </cell>
        </row>
        <row r="3259">
          <cell r="A3259" t="str">
            <v>May 24, 2007</v>
          </cell>
          <cell r="B3259">
            <v>7.681</v>
          </cell>
          <cell r="C3259">
            <v>7.7629999999999999</v>
          </cell>
          <cell r="D3259">
            <v>7.7990000000000004</v>
          </cell>
          <cell r="E3259">
            <v>7.65</v>
          </cell>
          <cell r="F3259" t="str">
            <v>50.82K</v>
          </cell>
          <cell r="G3259">
            <v>-9.7999999999999997E-3</v>
          </cell>
        </row>
        <row r="3260">
          <cell r="A3260" t="str">
            <v>May 23, 2007</v>
          </cell>
          <cell r="B3260">
            <v>7.7569999999999997</v>
          </cell>
          <cell r="C3260">
            <v>7.8</v>
          </cell>
          <cell r="D3260">
            <v>7.87</v>
          </cell>
          <cell r="E3260">
            <v>7.74</v>
          </cell>
          <cell r="F3260" t="str">
            <v>42.63K</v>
          </cell>
          <cell r="G3260">
            <v>-5.5999999999999999E-3</v>
          </cell>
        </row>
        <row r="3261">
          <cell r="A3261" t="str">
            <v>May 22, 2007</v>
          </cell>
          <cell r="B3261">
            <v>7.8010000000000002</v>
          </cell>
          <cell r="C3261">
            <v>7.9109999999999996</v>
          </cell>
          <cell r="D3261">
            <v>7.9409999999999998</v>
          </cell>
          <cell r="E3261">
            <v>7.7949999999999999</v>
          </cell>
          <cell r="F3261" t="str">
            <v>35.38K</v>
          </cell>
          <cell r="G3261">
            <v>-1.4200000000000001E-2</v>
          </cell>
        </row>
        <row r="3262">
          <cell r="A3262" t="str">
            <v>May 21, 2007</v>
          </cell>
          <cell r="B3262">
            <v>7.9130000000000003</v>
          </cell>
          <cell r="C3262">
            <v>7.8760000000000003</v>
          </cell>
          <cell r="D3262">
            <v>7.96</v>
          </cell>
          <cell r="E3262">
            <v>7.82</v>
          </cell>
          <cell r="F3262" t="str">
            <v>41.59K</v>
          </cell>
          <cell r="G3262">
            <v>-3.8999999999999998E-3</v>
          </cell>
        </row>
        <row r="3263">
          <cell r="A3263" t="str">
            <v>May 18, 2007</v>
          </cell>
          <cell r="B3263">
            <v>7.944</v>
          </cell>
          <cell r="C3263">
            <v>8.1199999999999992</v>
          </cell>
          <cell r="D3263">
            <v>8.23</v>
          </cell>
          <cell r="E3263">
            <v>7.891</v>
          </cell>
          <cell r="F3263" t="str">
            <v>61.19K</v>
          </cell>
          <cell r="G3263">
            <v>-1.6199999999999999E-2</v>
          </cell>
        </row>
        <row r="3264">
          <cell r="A3264" t="str">
            <v>May 17, 2007</v>
          </cell>
          <cell r="B3264">
            <v>8.0749999999999993</v>
          </cell>
          <cell r="C3264">
            <v>7.9450000000000003</v>
          </cell>
          <cell r="D3264">
            <v>8.1389999999999993</v>
          </cell>
          <cell r="E3264">
            <v>7.8529999999999998</v>
          </cell>
          <cell r="F3264" t="str">
            <v>49.83K</v>
          </cell>
          <cell r="G3264">
            <v>2.3400000000000001E-2</v>
          </cell>
        </row>
        <row r="3265">
          <cell r="A3265" t="str">
            <v>May 16, 2007</v>
          </cell>
          <cell r="B3265">
            <v>7.89</v>
          </cell>
          <cell r="C3265">
            <v>7.8710000000000004</v>
          </cell>
          <cell r="D3265">
            <v>7.95</v>
          </cell>
          <cell r="E3265">
            <v>7.76</v>
          </cell>
          <cell r="F3265" t="str">
            <v>43.00K</v>
          </cell>
          <cell r="G3265">
            <v>3.3E-3</v>
          </cell>
        </row>
        <row r="3266">
          <cell r="A3266" t="str">
            <v>May 15, 2007</v>
          </cell>
          <cell r="B3266">
            <v>7.8639999999999999</v>
          </cell>
          <cell r="C3266">
            <v>7.9219999999999997</v>
          </cell>
          <cell r="D3266">
            <v>7.9359999999999999</v>
          </cell>
          <cell r="E3266">
            <v>7.8150000000000004</v>
          </cell>
          <cell r="F3266" t="str">
            <v>41.60K</v>
          </cell>
          <cell r="G3266">
            <v>-1.11E-2</v>
          </cell>
        </row>
        <row r="3267">
          <cell r="A3267" t="str">
            <v>May 14, 2007</v>
          </cell>
          <cell r="B3267">
            <v>7.952</v>
          </cell>
          <cell r="C3267">
            <v>7.96</v>
          </cell>
          <cell r="D3267">
            <v>8.1120000000000001</v>
          </cell>
          <cell r="E3267">
            <v>7.91</v>
          </cell>
          <cell r="F3267" t="str">
            <v>61.38K</v>
          </cell>
          <cell r="G3267">
            <v>6.7000000000000002E-3</v>
          </cell>
        </row>
        <row r="3268">
          <cell r="A3268" t="str">
            <v>May 11, 2007</v>
          </cell>
          <cell r="B3268">
            <v>7.899</v>
          </cell>
          <cell r="C3268">
            <v>7.7130000000000001</v>
          </cell>
          <cell r="D3268">
            <v>7.9610000000000003</v>
          </cell>
          <cell r="E3268">
            <v>7.6369999999999996</v>
          </cell>
          <cell r="F3268" t="str">
            <v>62.12K</v>
          </cell>
          <cell r="G3268">
            <v>2.24E-2</v>
          </cell>
        </row>
        <row r="3269">
          <cell r="A3269" t="str">
            <v>May 10, 2007</v>
          </cell>
          <cell r="B3269">
            <v>7.726</v>
          </cell>
          <cell r="C3269">
            <v>7.718</v>
          </cell>
          <cell r="D3269">
            <v>7.79</v>
          </cell>
          <cell r="E3269">
            <v>7.6319999999999997</v>
          </cell>
          <cell r="F3269" t="str">
            <v>53.75K</v>
          </cell>
          <cell r="G3269">
            <v>8.0000000000000004E-4</v>
          </cell>
        </row>
        <row r="3270">
          <cell r="A3270" t="str">
            <v>May 09, 2007</v>
          </cell>
          <cell r="B3270">
            <v>7.72</v>
          </cell>
          <cell r="C3270">
            <v>7.62</v>
          </cell>
          <cell r="D3270">
            <v>7.7649999999999997</v>
          </cell>
          <cell r="E3270">
            <v>7.5970000000000004</v>
          </cell>
          <cell r="F3270" t="str">
            <v>47.32K</v>
          </cell>
          <cell r="G3270">
            <v>1.09E-2</v>
          </cell>
        </row>
        <row r="3271">
          <cell r="A3271" t="str">
            <v>May 08, 2007</v>
          </cell>
          <cell r="B3271">
            <v>7.6369999999999996</v>
          </cell>
          <cell r="C3271">
            <v>7.7329999999999997</v>
          </cell>
          <cell r="D3271">
            <v>7.7789999999999999</v>
          </cell>
          <cell r="E3271">
            <v>7.59</v>
          </cell>
          <cell r="F3271" t="str">
            <v>61.30K</v>
          </cell>
          <cell r="G3271">
            <v>-1.83E-2</v>
          </cell>
        </row>
        <row r="3272">
          <cell r="A3272" t="str">
            <v>May 07, 2007</v>
          </cell>
          <cell r="B3272">
            <v>7.7789999999999999</v>
          </cell>
          <cell r="C3272">
            <v>7.85</v>
          </cell>
          <cell r="D3272">
            <v>7.875</v>
          </cell>
          <cell r="E3272">
            <v>7.7320000000000002</v>
          </cell>
          <cell r="F3272" t="str">
            <v>53.21K</v>
          </cell>
          <cell r="G3272">
            <v>-0.02</v>
          </cell>
        </row>
        <row r="3273">
          <cell r="A3273" t="str">
            <v>May 04, 2007</v>
          </cell>
          <cell r="B3273">
            <v>7.9379999999999997</v>
          </cell>
          <cell r="C3273">
            <v>7.9740000000000002</v>
          </cell>
          <cell r="D3273">
            <v>8.1050000000000004</v>
          </cell>
          <cell r="E3273">
            <v>7.8339999999999996</v>
          </cell>
          <cell r="F3273" t="str">
            <v>62.66K</v>
          </cell>
          <cell r="G3273">
            <v>-1.1000000000000001E-3</v>
          </cell>
        </row>
        <row r="3274">
          <cell r="A3274" t="str">
            <v>May 03, 2007</v>
          </cell>
          <cell r="B3274">
            <v>7.9470000000000001</v>
          </cell>
          <cell r="C3274">
            <v>7.7279999999999998</v>
          </cell>
          <cell r="D3274">
            <v>8</v>
          </cell>
          <cell r="E3274">
            <v>7.508</v>
          </cell>
          <cell r="F3274" t="str">
            <v>86.49K</v>
          </cell>
          <cell r="G3274">
            <v>2.81E-2</v>
          </cell>
        </row>
        <row r="3275">
          <cell r="A3275" t="str">
            <v>May 02, 2007</v>
          </cell>
          <cell r="B3275">
            <v>7.73</v>
          </cell>
          <cell r="C3275">
            <v>7.7430000000000003</v>
          </cell>
          <cell r="D3275">
            <v>7.7960000000000003</v>
          </cell>
          <cell r="E3275">
            <v>7.7009999999999996</v>
          </cell>
          <cell r="F3275" t="str">
            <v>36.97K</v>
          </cell>
          <cell r="G3275">
            <v>1.6000000000000001E-3</v>
          </cell>
        </row>
        <row r="3276">
          <cell r="A3276" t="str">
            <v>May 01, 2007</v>
          </cell>
          <cell r="B3276">
            <v>7.718</v>
          </cell>
          <cell r="C3276">
            <v>7.8330000000000002</v>
          </cell>
          <cell r="D3276">
            <v>7.8559999999999999</v>
          </cell>
          <cell r="E3276">
            <v>7.68</v>
          </cell>
          <cell r="F3276" t="str">
            <v>42.18K</v>
          </cell>
          <cell r="G3276">
            <v>-1.84E-2</v>
          </cell>
        </row>
        <row r="3277">
          <cell r="A3277" t="str">
            <v>Apr 30, 2007</v>
          </cell>
          <cell r="B3277">
            <v>7.8630000000000004</v>
          </cell>
          <cell r="C3277">
            <v>7.8490000000000002</v>
          </cell>
          <cell r="D3277">
            <v>7.93</v>
          </cell>
          <cell r="E3277">
            <v>7.7069999999999999</v>
          </cell>
          <cell r="F3277" t="str">
            <v>43.67K</v>
          </cell>
          <cell r="G3277">
            <v>4.1000000000000003E-3</v>
          </cell>
        </row>
        <row r="3278">
          <cell r="A3278" t="str">
            <v>Apr 27, 2007</v>
          </cell>
          <cell r="B3278">
            <v>7.8310000000000004</v>
          </cell>
          <cell r="C3278">
            <v>7.63</v>
          </cell>
          <cell r="D3278">
            <v>7.8970000000000002</v>
          </cell>
          <cell r="E3278">
            <v>7.5350000000000001</v>
          </cell>
          <cell r="F3278" t="str">
            <v>62.05K</v>
          </cell>
          <cell r="G3278">
            <v>4.2999999999999997E-2</v>
          </cell>
        </row>
        <row r="3279">
          <cell r="A3279" t="str">
            <v>Apr 26, 2007</v>
          </cell>
          <cell r="B3279">
            <v>7.508</v>
          </cell>
          <cell r="C3279">
            <v>7.6970000000000001</v>
          </cell>
          <cell r="D3279">
            <v>7.7</v>
          </cell>
          <cell r="E3279">
            <v>7.42</v>
          </cell>
          <cell r="F3279" t="str">
            <v>17.84K</v>
          </cell>
          <cell r="G3279">
            <v>-2.35E-2</v>
          </cell>
        </row>
        <row r="3280">
          <cell r="A3280" t="str">
            <v>Apr 25, 2007</v>
          </cell>
          <cell r="B3280">
            <v>7.6890000000000001</v>
          </cell>
          <cell r="C3280">
            <v>7.6079999999999997</v>
          </cell>
          <cell r="D3280">
            <v>7.7</v>
          </cell>
          <cell r="E3280">
            <v>7.55</v>
          </cell>
          <cell r="F3280" t="str">
            <v>58.49K</v>
          </cell>
          <cell r="G3280">
            <v>1.2E-2</v>
          </cell>
        </row>
        <row r="3281">
          <cell r="A3281" t="str">
            <v>Apr 24, 2007</v>
          </cell>
          <cell r="B3281">
            <v>7.5979999999999999</v>
          </cell>
          <cell r="C3281">
            <v>7.58</v>
          </cell>
          <cell r="D3281">
            <v>7.6959999999999997</v>
          </cell>
          <cell r="E3281">
            <v>7.468</v>
          </cell>
          <cell r="F3281" t="str">
            <v>63.01K</v>
          </cell>
          <cell r="G3281">
            <v>4.7999999999999996E-3</v>
          </cell>
        </row>
        <row r="3282">
          <cell r="A3282" t="str">
            <v>Apr 23, 2007</v>
          </cell>
          <cell r="B3282">
            <v>7.5620000000000003</v>
          </cell>
          <cell r="C3282">
            <v>7.2930000000000001</v>
          </cell>
          <cell r="D3282">
            <v>7.601</v>
          </cell>
          <cell r="E3282">
            <v>7.25</v>
          </cell>
          <cell r="F3282" t="str">
            <v>56.07K</v>
          </cell>
          <cell r="G3282">
            <v>2.4500000000000001E-2</v>
          </cell>
        </row>
        <row r="3283">
          <cell r="A3283" t="str">
            <v>Apr 20, 2007</v>
          </cell>
          <cell r="B3283">
            <v>7.3810000000000002</v>
          </cell>
          <cell r="C3283">
            <v>7.4710000000000001</v>
          </cell>
          <cell r="D3283">
            <v>7.4859999999999998</v>
          </cell>
          <cell r="E3283">
            <v>7.3250000000000002</v>
          </cell>
          <cell r="F3283" t="str">
            <v>35.20K</v>
          </cell>
          <cell r="G3283">
            <v>-1.4800000000000001E-2</v>
          </cell>
        </row>
        <row r="3284">
          <cell r="A3284" t="str">
            <v>Apr 19, 2007</v>
          </cell>
          <cell r="B3284">
            <v>7.492</v>
          </cell>
          <cell r="C3284">
            <v>7.5209999999999999</v>
          </cell>
          <cell r="D3284">
            <v>7.5529999999999999</v>
          </cell>
          <cell r="E3284">
            <v>7.25</v>
          </cell>
          <cell r="F3284" t="str">
            <v>42.42K</v>
          </cell>
          <cell r="G3284">
            <v>-6.9999999999999999E-4</v>
          </cell>
        </row>
        <row r="3285">
          <cell r="A3285" t="str">
            <v>Apr 18, 2007</v>
          </cell>
          <cell r="B3285">
            <v>7.4969999999999999</v>
          </cell>
          <cell r="C3285">
            <v>7.4450000000000003</v>
          </cell>
          <cell r="D3285">
            <v>7.5640000000000001</v>
          </cell>
          <cell r="E3285">
            <v>7.39</v>
          </cell>
          <cell r="F3285" t="str">
            <v>41.83K</v>
          </cell>
          <cell r="G3285">
            <v>1.06E-2</v>
          </cell>
        </row>
        <row r="3286">
          <cell r="A3286" t="str">
            <v>Apr 17, 2007</v>
          </cell>
          <cell r="B3286">
            <v>7.4180000000000001</v>
          </cell>
          <cell r="C3286">
            <v>7.47</v>
          </cell>
          <cell r="D3286">
            <v>7.5869999999999997</v>
          </cell>
          <cell r="E3286">
            <v>7.4</v>
          </cell>
          <cell r="F3286" t="str">
            <v>41.49K</v>
          </cell>
          <cell r="G3286">
            <v>-1.49E-2</v>
          </cell>
        </row>
        <row r="3287">
          <cell r="A3287" t="str">
            <v>Apr 16, 2007</v>
          </cell>
          <cell r="B3287">
            <v>7.53</v>
          </cell>
          <cell r="C3287">
            <v>7.7249999999999996</v>
          </cell>
          <cell r="D3287">
            <v>7.74</v>
          </cell>
          <cell r="E3287">
            <v>7.4610000000000003</v>
          </cell>
          <cell r="F3287" t="str">
            <v>60.51K</v>
          </cell>
          <cell r="G3287">
            <v>-3.4700000000000002E-2</v>
          </cell>
        </row>
        <row r="3288">
          <cell r="A3288" t="str">
            <v>Apr 13, 2007</v>
          </cell>
          <cell r="B3288">
            <v>7.8010000000000002</v>
          </cell>
          <cell r="C3288">
            <v>7.9619999999999997</v>
          </cell>
          <cell r="D3288">
            <v>7.9950000000000001</v>
          </cell>
          <cell r="E3288">
            <v>7.76</v>
          </cell>
          <cell r="F3288" t="str">
            <v>58.16K</v>
          </cell>
          <cell r="G3288">
            <v>-1.55E-2</v>
          </cell>
        </row>
        <row r="3289">
          <cell r="A3289" t="str">
            <v>Apr 12, 2007</v>
          </cell>
          <cell r="B3289">
            <v>7.9240000000000004</v>
          </cell>
          <cell r="C3289">
            <v>7.8289999999999997</v>
          </cell>
          <cell r="D3289">
            <v>7.97</v>
          </cell>
          <cell r="E3289">
            <v>7.8</v>
          </cell>
          <cell r="F3289" t="str">
            <v>50.54K</v>
          </cell>
          <cell r="G3289">
            <v>8.8000000000000005E-3</v>
          </cell>
        </row>
        <row r="3290">
          <cell r="A3290" t="str">
            <v>Apr 11, 2007</v>
          </cell>
          <cell r="B3290">
            <v>7.8550000000000004</v>
          </cell>
          <cell r="C3290">
            <v>7.89</v>
          </cell>
          <cell r="D3290">
            <v>8.01</v>
          </cell>
          <cell r="E3290">
            <v>7.7569999999999997</v>
          </cell>
          <cell r="F3290" t="str">
            <v>76.94K</v>
          </cell>
          <cell r="G3290">
            <v>-1.8E-3</v>
          </cell>
        </row>
        <row r="3291">
          <cell r="A3291" t="str">
            <v>Apr 10, 2007</v>
          </cell>
          <cell r="B3291">
            <v>7.8689999999999998</v>
          </cell>
          <cell r="C3291">
            <v>7.569</v>
          </cell>
          <cell r="D3291">
            <v>7.9379999999999997</v>
          </cell>
          <cell r="E3291">
            <v>7.5309999999999997</v>
          </cell>
          <cell r="F3291" t="str">
            <v>87.91K</v>
          </cell>
          <cell r="G3291">
            <v>4.2799999999999998E-2</v>
          </cell>
        </row>
        <row r="3292">
          <cell r="A3292" t="str">
            <v>Apr 09, 2007</v>
          </cell>
          <cell r="B3292">
            <v>7.5460000000000003</v>
          </cell>
          <cell r="C3292">
            <v>7.6559999999999997</v>
          </cell>
          <cell r="D3292">
            <v>7.6929999999999996</v>
          </cell>
          <cell r="E3292">
            <v>7.5350000000000001</v>
          </cell>
          <cell r="F3292" t="str">
            <v>60.08K</v>
          </cell>
          <cell r="G3292">
            <v>-8.0000000000000002E-3</v>
          </cell>
        </row>
        <row r="3293">
          <cell r="A3293" t="str">
            <v>Apr 05, 2007</v>
          </cell>
          <cell r="B3293">
            <v>7.6070000000000002</v>
          </cell>
          <cell r="C3293">
            <v>7.5350000000000001</v>
          </cell>
          <cell r="D3293">
            <v>7.7240000000000002</v>
          </cell>
          <cell r="E3293">
            <v>7.4930000000000003</v>
          </cell>
          <cell r="F3293" t="str">
            <v>41.34K</v>
          </cell>
          <cell r="G3293">
            <v>1.2200000000000001E-2</v>
          </cell>
        </row>
        <row r="3294">
          <cell r="A3294" t="str">
            <v>Apr 04, 2007</v>
          </cell>
          <cell r="B3294">
            <v>7.5149999999999997</v>
          </cell>
          <cell r="C3294">
            <v>7.4489999999999998</v>
          </cell>
          <cell r="D3294">
            <v>7.55</v>
          </cell>
          <cell r="E3294">
            <v>7.3780000000000001</v>
          </cell>
          <cell r="F3294" t="str">
            <v>32.69K</v>
          </cell>
          <cell r="G3294">
            <v>1.2E-2</v>
          </cell>
        </row>
        <row r="3295">
          <cell r="A3295" t="str">
            <v>Apr 03, 2007</v>
          </cell>
          <cell r="B3295">
            <v>7.4260000000000002</v>
          </cell>
          <cell r="C3295">
            <v>7.6040000000000001</v>
          </cell>
          <cell r="D3295">
            <v>7.6459999999999999</v>
          </cell>
          <cell r="E3295">
            <v>7.39</v>
          </cell>
          <cell r="F3295" t="str">
            <v>49.02K</v>
          </cell>
          <cell r="G3295">
            <v>-3.1899999999999998E-2</v>
          </cell>
        </row>
        <row r="3296">
          <cell r="A3296" t="str">
            <v>Apr 02, 2007</v>
          </cell>
          <cell r="B3296">
            <v>7.6710000000000003</v>
          </cell>
          <cell r="C3296">
            <v>7.7679999999999998</v>
          </cell>
          <cell r="D3296">
            <v>7.7910000000000004</v>
          </cell>
          <cell r="E3296">
            <v>7.5449999999999999</v>
          </cell>
          <cell r="F3296" t="str">
            <v>45.42K</v>
          </cell>
          <cell r="G3296">
            <v>-7.6E-3</v>
          </cell>
        </row>
        <row r="3297">
          <cell r="A3297" t="str">
            <v>Mar 30, 2007</v>
          </cell>
          <cell r="B3297">
            <v>7.73</v>
          </cell>
          <cell r="C3297">
            <v>7.63</v>
          </cell>
          <cell r="D3297">
            <v>7.77</v>
          </cell>
          <cell r="E3297">
            <v>7.6159999999999997</v>
          </cell>
          <cell r="F3297" t="str">
            <v>35.17K</v>
          </cell>
          <cell r="G3297">
            <v>1.5900000000000001E-2</v>
          </cell>
        </row>
        <row r="3298">
          <cell r="A3298" t="str">
            <v>Mar 29, 2007</v>
          </cell>
          <cell r="B3298">
            <v>7.609</v>
          </cell>
          <cell r="C3298">
            <v>7.6029999999999998</v>
          </cell>
          <cell r="D3298">
            <v>7.7</v>
          </cell>
          <cell r="E3298">
            <v>7.53</v>
          </cell>
          <cell r="F3298" t="str">
            <v>44.88K</v>
          </cell>
          <cell r="G3298">
            <v>6.7000000000000002E-3</v>
          </cell>
        </row>
        <row r="3299">
          <cell r="A3299" t="str">
            <v>Mar 28, 2007</v>
          </cell>
          <cell r="B3299">
            <v>7.5579999999999998</v>
          </cell>
          <cell r="C3299">
            <v>7.6</v>
          </cell>
          <cell r="D3299">
            <v>7.7279999999999998</v>
          </cell>
          <cell r="E3299">
            <v>7.52</v>
          </cell>
          <cell r="F3299" t="str">
            <v>29.16K</v>
          </cell>
          <cell r="G3299">
            <v>7.3000000000000001E-3</v>
          </cell>
        </row>
        <row r="3300">
          <cell r="A3300" t="str">
            <v>Mar 27, 2007</v>
          </cell>
          <cell r="B3300">
            <v>7.5030000000000001</v>
          </cell>
          <cell r="C3300">
            <v>7.282</v>
          </cell>
          <cell r="D3300">
            <v>7.72</v>
          </cell>
          <cell r="E3300">
            <v>7.23</v>
          </cell>
          <cell r="F3300" t="str">
            <v>63.72K</v>
          </cell>
          <cell r="G3300">
            <v>3.4299999999999997E-2</v>
          </cell>
        </row>
        <row r="3301">
          <cell r="A3301" t="str">
            <v>Mar 26, 2007</v>
          </cell>
          <cell r="B3301">
            <v>7.2539999999999996</v>
          </cell>
          <cell r="C3301">
            <v>7.27</v>
          </cell>
          <cell r="D3301">
            <v>7.3230000000000004</v>
          </cell>
          <cell r="E3301">
            <v>7.194</v>
          </cell>
          <cell r="F3301" t="str">
            <v>38.02K</v>
          </cell>
          <cell r="G3301">
            <v>-2.0999999999999999E-3</v>
          </cell>
        </row>
        <row r="3302">
          <cell r="A3302" t="str">
            <v>Mar 23, 2007</v>
          </cell>
          <cell r="B3302">
            <v>7.2690000000000001</v>
          </cell>
          <cell r="C3302">
            <v>7.3</v>
          </cell>
          <cell r="D3302">
            <v>7.3609999999999998</v>
          </cell>
          <cell r="E3302">
            <v>7.2210000000000001</v>
          </cell>
          <cell r="F3302" t="str">
            <v>37.15K</v>
          </cell>
          <cell r="G3302">
            <v>-7.0000000000000001E-3</v>
          </cell>
        </row>
        <row r="3303">
          <cell r="A3303" t="str">
            <v>Mar 22, 2007</v>
          </cell>
          <cell r="B3303">
            <v>7.32</v>
          </cell>
          <cell r="C3303">
            <v>7.1970000000000001</v>
          </cell>
          <cell r="D3303">
            <v>7.37</v>
          </cell>
          <cell r="E3303">
            <v>7.1319999999999997</v>
          </cell>
          <cell r="F3303" t="str">
            <v>57.44K</v>
          </cell>
          <cell r="G3303">
            <v>2.23E-2</v>
          </cell>
        </row>
        <row r="3304">
          <cell r="A3304" t="str">
            <v>Mar 21, 2007</v>
          </cell>
          <cell r="B3304">
            <v>7.16</v>
          </cell>
          <cell r="C3304">
            <v>6.9290000000000003</v>
          </cell>
          <cell r="D3304">
            <v>7.1980000000000004</v>
          </cell>
          <cell r="E3304">
            <v>6.9059999999999997</v>
          </cell>
          <cell r="F3304" t="str">
            <v>50.48K</v>
          </cell>
          <cell r="G3304">
            <v>3.6200000000000003E-2</v>
          </cell>
        </row>
        <row r="3305">
          <cell r="A3305" t="str">
            <v>Mar 20, 2007</v>
          </cell>
          <cell r="B3305">
            <v>6.91</v>
          </cell>
          <cell r="C3305">
            <v>6.8540000000000001</v>
          </cell>
          <cell r="D3305">
            <v>6.9610000000000003</v>
          </cell>
          <cell r="E3305">
            <v>6.8250000000000002</v>
          </cell>
          <cell r="F3305" t="str">
            <v>42.75K</v>
          </cell>
          <cell r="G3305">
            <v>9.1999999999999998E-3</v>
          </cell>
        </row>
        <row r="3306">
          <cell r="A3306" t="str">
            <v>Mar 19, 2007</v>
          </cell>
          <cell r="B3306">
            <v>6.8470000000000004</v>
          </cell>
          <cell r="C3306">
            <v>6.9</v>
          </cell>
          <cell r="D3306">
            <v>6.9020000000000001</v>
          </cell>
          <cell r="E3306">
            <v>6.8120000000000003</v>
          </cell>
          <cell r="F3306" t="str">
            <v>25.11K</v>
          </cell>
          <cell r="G3306">
            <v>-1.11E-2</v>
          </cell>
        </row>
        <row r="3307">
          <cell r="A3307" t="str">
            <v>Mar 16, 2007</v>
          </cell>
          <cell r="B3307">
            <v>6.9240000000000004</v>
          </cell>
          <cell r="C3307">
            <v>6.9480000000000004</v>
          </cell>
          <cell r="D3307">
            <v>6.9880000000000004</v>
          </cell>
          <cell r="E3307">
            <v>6.883</v>
          </cell>
          <cell r="F3307" t="str">
            <v>26.66K</v>
          </cell>
          <cell r="G3307">
            <v>-5.0000000000000001E-3</v>
          </cell>
        </row>
        <row r="3308">
          <cell r="A3308" t="str">
            <v>Mar 15, 2007</v>
          </cell>
          <cell r="B3308">
            <v>6.9589999999999996</v>
          </cell>
          <cell r="C3308">
            <v>7.1120000000000001</v>
          </cell>
          <cell r="D3308">
            <v>7.1660000000000004</v>
          </cell>
          <cell r="E3308">
            <v>6.92</v>
          </cell>
          <cell r="F3308" t="str">
            <v>41.85K</v>
          </cell>
          <cell r="G3308">
            <v>-1.7500000000000002E-2</v>
          </cell>
        </row>
        <row r="3309">
          <cell r="A3309" t="str">
            <v>Mar 14, 2007</v>
          </cell>
          <cell r="B3309">
            <v>7.0830000000000002</v>
          </cell>
          <cell r="C3309">
            <v>6.9260000000000002</v>
          </cell>
          <cell r="D3309">
            <v>7.1109999999999998</v>
          </cell>
          <cell r="E3309">
            <v>6.88</v>
          </cell>
          <cell r="F3309" t="str">
            <v>34.18K</v>
          </cell>
          <cell r="G3309">
            <v>2.7699999999999999E-2</v>
          </cell>
        </row>
        <row r="3310">
          <cell r="A3310" t="str">
            <v>Mar 13, 2007</v>
          </cell>
          <cell r="B3310">
            <v>6.8920000000000003</v>
          </cell>
          <cell r="C3310">
            <v>6.9139999999999997</v>
          </cell>
          <cell r="D3310">
            <v>7.0650000000000004</v>
          </cell>
          <cell r="E3310">
            <v>6.86</v>
          </cell>
          <cell r="F3310" t="str">
            <v>51.39K</v>
          </cell>
          <cell r="G3310">
            <v>-2.8999999999999998E-3</v>
          </cell>
        </row>
        <row r="3311">
          <cell r="A3311" t="str">
            <v>Mar 12, 2007</v>
          </cell>
          <cell r="B3311">
            <v>6.9119999999999999</v>
          </cell>
          <cell r="C3311">
            <v>7.0350000000000001</v>
          </cell>
          <cell r="D3311">
            <v>7.06</v>
          </cell>
          <cell r="E3311">
            <v>6.88</v>
          </cell>
          <cell r="F3311" t="str">
            <v>39.19K</v>
          </cell>
          <cell r="G3311">
            <v>-2.41E-2</v>
          </cell>
        </row>
        <row r="3312">
          <cell r="A3312" t="str">
            <v>Mar 09, 2007</v>
          </cell>
          <cell r="B3312">
            <v>7.0830000000000002</v>
          </cell>
          <cell r="C3312">
            <v>7.2450000000000001</v>
          </cell>
          <cell r="D3312">
            <v>7.29</v>
          </cell>
          <cell r="E3312">
            <v>7.0220000000000002</v>
          </cell>
          <cell r="F3312" t="str">
            <v>43.55K</v>
          </cell>
          <cell r="G3312">
            <v>-2.1499999999999998E-2</v>
          </cell>
        </row>
        <row r="3313">
          <cell r="A3313" t="str">
            <v>Mar 08, 2007</v>
          </cell>
          <cell r="B3313">
            <v>7.2389999999999999</v>
          </cell>
          <cell r="C3313">
            <v>7.2949999999999999</v>
          </cell>
          <cell r="D3313">
            <v>7.375</v>
          </cell>
          <cell r="E3313">
            <v>7.15</v>
          </cell>
          <cell r="F3313" t="str">
            <v>51.94K</v>
          </cell>
          <cell r="G3313">
            <v>-1.72E-2</v>
          </cell>
        </row>
        <row r="3314">
          <cell r="A3314" t="str">
            <v>Mar 07, 2007</v>
          </cell>
          <cell r="B3314">
            <v>7.3659999999999997</v>
          </cell>
          <cell r="C3314">
            <v>7.4850000000000003</v>
          </cell>
          <cell r="D3314">
            <v>7.55</v>
          </cell>
          <cell r="E3314">
            <v>7.29</v>
          </cell>
          <cell r="F3314" t="str">
            <v>59.66K</v>
          </cell>
          <cell r="G3314">
            <v>-1.4200000000000001E-2</v>
          </cell>
        </row>
        <row r="3315">
          <cell r="A3315" t="str">
            <v>Mar 06, 2007</v>
          </cell>
          <cell r="B3315">
            <v>7.4720000000000004</v>
          </cell>
          <cell r="C3315">
            <v>7.2619999999999996</v>
          </cell>
          <cell r="D3315">
            <v>7.51</v>
          </cell>
          <cell r="E3315">
            <v>7.2469999999999999</v>
          </cell>
          <cell r="F3315" t="str">
            <v>44.01K</v>
          </cell>
          <cell r="G3315">
            <v>3.0099999999999998E-2</v>
          </cell>
        </row>
        <row r="3316">
          <cell r="A3316" t="str">
            <v>Mar 05, 2007</v>
          </cell>
          <cell r="B3316">
            <v>7.2539999999999996</v>
          </cell>
          <cell r="C3316">
            <v>7.2329999999999997</v>
          </cell>
          <cell r="D3316">
            <v>7.3440000000000003</v>
          </cell>
          <cell r="E3316">
            <v>7.1239999999999997</v>
          </cell>
          <cell r="F3316" t="str">
            <v>31.88K</v>
          </cell>
          <cell r="G3316">
            <v>1.5E-3</v>
          </cell>
        </row>
        <row r="3317">
          <cell r="A3317" t="str">
            <v>Mar 02, 2007</v>
          </cell>
          <cell r="B3317">
            <v>7.2430000000000003</v>
          </cell>
          <cell r="C3317">
            <v>7.3079999999999998</v>
          </cell>
          <cell r="D3317">
            <v>7.3789999999999996</v>
          </cell>
          <cell r="E3317">
            <v>7.16</v>
          </cell>
          <cell r="F3317" t="str">
            <v>24.45K</v>
          </cell>
          <cell r="G3317">
            <v>-6.1999999999999998E-3</v>
          </cell>
        </row>
        <row r="3318">
          <cell r="A3318" t="str">
            <v>Mar 01, 2007</v>
          </cell>
          <cell r="B3318">
            <v>7.2880000000000003</v>
          </cell>
          <cell r="C3318">
            <v>7.218</v>
          </cell>
          <cell r="D3318">
            <v>7.36</v>
          </cell>
          <cell r="E3318">
            <v>7.1</v>
          </cell>
          <cell r="F3318" t="str">
            <v>42.85K</v>
          </cell>
          <cell r="G3318">
            <v>-1.6000000000000001E-3</v>
          </cell>
        </row>
        <row r="3319">
          <cell r="A3319" t="str">
            <v>Feb 28, 2007</v>
          </cell>
          <cell r="B3319">
            <v>7.3</v>
          </cell>
          <cell r="C3319">
            <v>7.45</v>
          </cell>
          <cell r="D3319">
            <v>7.4850000000000003</v>
          </cell>
          <cell r="E3319">
            <v>7.242</v>
          </cell>
          <cell r="F3319" t="str">
            <v>63.89K</v>
          </cell>
          <cell r="G3319">
            <v>-3.09E-2</v>
          </cell>
        </row>
        <row r="3320">
          <cell r="A3320" t="str">
            <v>Feb 27, 2007</v>
          </cell>
          <cell r="B3320">
            <v>7.5330000000000004</v>
          </cell>
          <cell r="C3320">
            <v>7.6959999999999997</v>
          </cell>
          <cell r="D3320">
            <v>7.766</v>
          </cell>
          <cell r="E3320">
            <v>7.4180000000000001</v>
          </cell>
          <cell r="F3320" t="str">
            <v>48.20K</v>
          </cell>
          <cell r="G3320">
            <v>-1.9E-3</v>
          </cell>
        </row>
        <row r="3321">
          <cell r="A3321" t="str">
            <v>Feb 26, 2007</v>
          </cell>
          <cell r="B3321">
            <v>7.5469999999999997</v>
          </cell>
          <cell r="C3321">
            <v>7.78</v>
          </cell>
          <cell r="D3321">
            <v>7.8609999999999998</v>
          </cell>
          <cell r="E3321">
            <v>7.4779999999999998</v>
          </cell>
          <cell r="F3321" t="str">
            <v>30.79K</v>
          </cell>
          <cell r="G3321">
            <v>-2.6800000000000001E-2</v>
          </cell>
        </row>
        <row r="3322">
          <cell r="A3322" t="str">
            <v>Feb 23, 2007</v>
          </cell>
          <cell r="B3322">
            <v>7.7549999999999999</v>
          </cell>
          <cell r="C3322">
            <v>7.7149999999999999</v>
          </cell>
          <cell r="D3322">
            <v>7.78</v>
          </cell>
          <cell r="E3322">
            <v>7.5350000000000001</v>
          </cell>
          <cell r="F3322" t="str">
            <v>53.28K</v>
          </cell>
          <cell r="G3322">
            <v>3.5999999999999999E-3</v>
          </cell>
        </row>
        <row r="3323">
          <cell r="A3323" t="str">
            <v>Feb 22, 2007</v>
          </cell>
          <cell r="B3323">
            <v>7.7270000000000003</v>
          </cell>
          <cell r="C3323">
            <v>7.65</v>
          </cell>
          <cell r="D3323">
            <v>7.7530000000000001</v>
          </cell>
          <cell r="E3323">
            <v>7.5110000000000001</v>
          </cell>
          <cell r="F3323" t="str">
            <v>53.06K</v>
          </cell>
          <cell r="G3323">
            <v>1.06E-2</v>
          </cell>
        </row>
        <row r="3324">
          <cell r="A3324" t="str">
            <v>Feb 21, 2007</v>
          </cell>
          <cell r="B3324">
            <v>7.6459999999999999</v>
          </cell>
          <cell r="C3324">
            <v>7.6529999999999996</v>
          </cell>
          <cell r="D3324">
            <v>7.7619999999999996</v>
          </cell>
          <cell r="E3324">
            <v>7.5</v>
          </cell>
          <cell r="F3324" t="str">
            <v>59.05K</v>
          </cell>
          <cell r="G3324">
            <v>8.0000000000000002E-3</v>
          </cell>
        </row>
        <row r="3325">
          <cell r="A3325" t="str">
            <v>Feb 20, 2007</v>
          </cell>
          <cell r="B3325">
            <v>7.585</v>
          </cell>
          <cell r="C3325">
            <v>7.42</v>
          </cell>
          <cell r="D3325">
            <v>7.66</v>
          </cell>
          <cell r="E3325">
            <v>7.23</v>
          </cell>
          <cell r="F3325" t="str">
            <v>57.06K</v>
          </cell>
          <cell r="G3325">
            <v>1.09E-2</v>
          </cell>
        </row>
        <row r="3326">
          <cell r="A3326" t="str">
            <v>Feb 16, 2007</v>
          </cell>
          <cell r="B3326">
            <v>7.5030000000000001</v>
          </cell>
          <cell r="C3326">
            <v>7.3490000000000002</v>
          </cell>
          <cell r="D3326">
            <v>7.6479999999999997</v>
          </cell>
          <cell r="E3326">
            <v>7.3140000000000001</v>
          </cell>
          <cell r="F3326" t="str">
            <v>48.27K</v>
          </cell>
          <cell r="G3326">
            <v>2.8899999999999999E-2</v>
          </cell>
        </row>
        <row r="3327">
          <cell r="A3327" t="str">
            <v>Feb 15, 2007</v>
          </cell>
          <cell r="B3327">
            <v>7.2919999999999998</v>
          </cell>
          <cell r="C3327">
            <v>7.2779999999999996</v>
          </cell>
          <cell r="D3327">
            <v>7.38</v>
          </cell>
          <cell r="E3327">
            <v>7.05</v>
          </cell>
          <cell r="F3327" t="str">
            <v>46.85K</v>
          </cell>
          <cell r="G3327">
            <v>7.0000000000000001E-3</v>
          </cell>
        </row>
        <row r="3328">
          <cell r="A3328" t="str">
            <v>Feb 14, 2007</v>
          </cell>
          <cell r="B3328">
            <v>7.2409999999999997</v>
          </cell>
          <cell r="C3328">
            <v>7.3920000000000003</v>
          </cell>
          <cell r="D3328">
            <v>7.444</v>
          </cell>
          <cell r="E3328">
            <v>7.14</v>
          </cell>
          <cell r="F3328" t="str">
            <v>50.52K</v>
          </cell>
          <cell r="G3328">
            <v>-1.7100000000000001E-2</v>
          </cell>
        </row>
        <row r="3329">
          <cell r="A3329" t="str">
            <v>Feb 13, 2007</v>
          </cell>
          <cell r="B3329">
            <v>7.367</v>
          </cell>
          <cell r="C3329">
            <v>7.22</v>
          </cell>
          <cell r="D3329">
            <v>7.45</v>
          </cell>
          <cell r="E3329">
            <v>7.125</v>
          </cell>
          <cell r="F3329" t="str">
            <v>69.98K</v>
          </cell>
          <cell r="G3329">
            <v>1.95E-2</v>
          </cell>
        </row>
        <row r="3330">
          <cell r="A3330" t="str">
            <v>Feb 12, 2007</v>
          </cell>
          <cell r="B3330">
            <v>7.226</v>
          </cell>
          <cell r="C3330">
            <v>7.66</v>
          </cell>
          <cell r="D3330">
            <v>7.67</v>
          </cell>
          <cell r="E3330">
            <v>7.19</v>
          </cell>
          <cell r="F3330" t="str">
            <v>82.13K</v>
          </cell>
          <cell r="G3330">
            <v>-7.6799999999999993E-2</v>
          </cell>
        </row>
        <row r="3331">
          <cell r="A3331" t="str">
            <v>Feb 09, 2007</v>
          </cell>
          <cell r="B3331">
            <v>7.827</v>
          </cell>
          <cell r="C3331">
            <v>7.9</v>
          </cell>
          <cell r="D3331">
            <v>8.0269999999999992</v>
          </cell>
          <cell r="E3331">
            <v>7.74</v>
          </cell>
          <cell r="F3331" t="str">
            <v>69.48K</v>
          </cell>
          <cell r="G3331">
            <v>-5.5999999999999999E-3</v>
          </cell>
        </row>
        <row r="3332">
          <cell r="A3332" t="str">
            <v>Feb 08, 2007</v>
          </cell>
          <cell r="B3332">
            <v>7.8710000000000004</v>
          </cell>
          <cell r="C3332">
            <v>7.7089999999999996</v>
          </cell>
          <cell r="D3332">
            <v>7.95</v>
          </cell>
          <cell r="E3332">
            <v>7.68</v>
          </cell>
          <cell r="F3332" t="str">
            <v>69.92K</v>
          </cell>
          <cell r="G3332">
            <v>2.1000000000000001E-2</v>
          </cell>
        </row>
        <row r="3333">
          <cell r="A3333" t="str">
            <v>Feb 07, 2007</v>
          </cell>
          <cell r="B3333">
            <v>7.7089999999999996</v>
          </cell>
          <cell r="C3333">
            <v>7.73</v>
          </cell>
          <cell r="D3333">
            <v>7.89</v>
          </cell>
          <cell r="E3333">
            <v>7.6180000000000003</v>
          </cell>
          <cell r="F3333" t="str">
            <v>78.19K</v>
          </cell>
          <cell r="G3333">
            <v>1.2200000000000001E-2</v>
          </cell>
        </row>
        <row r="3334">
          <cell r="A3334" t="str">
            <v>Feb 06, 2007</v>
          </cell>
          <cell r="B3334">
            <v>7.6159999999999997</v>
          </cell>
          <cell r="C3334">
            <v>7.6989999999999998</v>
          </cell>
          <cell r="D3334">
            <v>7.86</v>
          </cell>
          <cell r="E3334">
            <v>7.4589999999999996</v>
          </cell>
          <cell r="F3334" t="str">
            <v>60.19K</v>
          </cell>
          <cell r="G3334">
            <v>-2.3999999999999998E-3</v>
          </cell>
        </row>
        <row r="3335">
          <cell r="A3335" t="str">
            <v>Feb 05, 2007</v>
          </cell>
          <cell r="B3335">
            <v>7.6340000000000003</v>
          </cell>
          <cell r="C3335">
            <v>7.73</v>
          </cell>
          <cell r="D3335">
            <v>8.0350000000000001</v>
          </cell>
          <cell r="E3335">
            <v>7.5590000000000002</v>
          </cell>
          <cell r="F3335" t="str">
            <v>70.00K</v>
          </cell>
          <cell r="G3335">
            <v>2.1100000000000001E-2</v>
          </cell>
        </row>
        <row r="3336">
          <cell r="A3336" t="str">
            <v>Feb 02, 2007</v>
          </cell>
          <cell r="B3336">
            <v>7.476</v>
          </cell>
          <cell r="C3336">
            <v>7.65</v>
          </cell>
          <cell r="D3336">
            <v>7.7430000000000003</v>
          </cell>
          <cell r="E3336">
            <v>7.4219999999999997</v>
          </cell>
          <cell r="F3336" t="str">
            <v>55.90K</v>
          </cell>
          <cell r="G3336">
            <v>-7.1999999999999998E-3</v>
          </cell>
        </row>
        <row r="3337">
          <cell r="A3337" t="str">
            <v>Feb 01, 2007</v>
          </cell>
          <cell r="B3337">
            <v>7.53</v>
          </cell>
          <cell r="C3337">
            <v>7.7050000000000001</v>
          </cell>
          <cell r="D3337">
            <v>7.9359999999999999</v>
          </cell>
          <cell r="E3337">
            <v>7.31</v>
          </cell>
          <cell r="F3337" t="str">
            <v>72.32K</v>
          </cell>
          <cell r="G3337">
            <v>-1.7899999999999999E-2</v>
          </cell>
        </row>
        <row r="3338">
          <cell r="A3338" t="str">
            <v>Jan 31, 2007</v>
          </cell>
          <cell r="B3338">
            <v>7.6669999999999998</v>
          </cell>
          <cell r="C3338">
            <v>7.6820000000000004</v>
          </cell>
          <cell r="D3338">
            <v>7.9660000000000002</v>
          </cell>
          <cell r="E3338">
            <v>7.4880000000000004</v>
          </cell>
          <cell r="F3338" t="str">
            <v>90.65K</v>
          </cell>
          <cell r="G3338">
            <v>-9.4000000000000004E-3</v>
          </cell>
        </row>
        <row r="3339">
          <cell r="A3339" t="str">
            <v>Jan 30, 2007</v>
          </cell>
          <cell r="B3339">
            <v>7.74</v>
          </cell>
          <cell r="C3339">
            <v>7.0220000000000002</v>
          </cell>
          <cell r="D3339">
            <v>7.7770000000000001</v>
          </cell>
          <cell r="E3339">
            <v>6.98</v>
          </cell>
          <cell r="F3339" t="str">
            <v>85.80K</v>
          </cell>
          <cell r="G3339">
            <v>0.11899999999999999</v>
          </cell>
        </row>
        <row r="3340">
          <cell r="A3340" t="str">
            <v>Jan 29, 2007</v>
          </cell>
          <cell r="B3340">
            <v>6.9169999999999998</v>
          </cell>
          <cell r="C3340">
            <v>7.15</v>
          </cell>
          <cell r="D3340">
            <v>7.3650000000000002</v>
          </cell>
          <cell r="E3340">
            <v>6.82</v>
          </cell>
          <cell r="F3340" t="str">
            <v>38.04K</v>
          </cell>
          <cell r="G3340">
            <v>-3.5999999999999997E-2</v>
          </cell>
        </row>
        <row r="3341">
          <cell r="A3341" t="str">
            <v>Jan 26, 2007</v>
          </cell>
          <cell r="B3341">
            <v>7.1749999999999998</v>
          </cell>
          <cell r="C3341">
            <v>6.8970000000000002</v>
          </cell>
          <cell r="D3341">
            <v>7.258</v>
          </cell>
          <cell r="E3341">
            <v>6.8630000000000004</v>
          </cell>
          <cell r="F3341" t="str">
            <v>50.56K</v>
          </cell>
          <cell r="G3341">
            <v>3.9100000000000003E-2</v>
          </cell>
        </row>
        <row r="3342">
          <cell r="A3342" t="str">
            <v>Jan 25, 2007</v>
          </cell>
          <cell r="B3342">
            <v>6.9050000000000002</v>
          </cell>
          <cell r="C3342">
            <v>7.34</v>
          </cell>
          <cell r="D3342">
            <v>7.34</v>
          </cell>
          <cell r="E3342">
            <v>6.8230000000000004</v>
          </cell>
          <cell r="F3342" t="str">
            <v>51.11K</v>
          </cell>
          <cell r="G3342">
            <v>-6.9500000000000006E-2</v>
          </cell>
        </row>
        <row r="3343">
          <cell r="A3343" t="str">
            <v>Jan 24, 2007</v>
          </cell>
          <cell r="B3343">
            <v>7.4210000000000003</v>
          </cell>
          <cell r="C3343">
            <v>7.6449999999999996</v>
          </cell>
          <cell r="D3343">
            <v>7.7050000000000001</v>
          </cell>
          <cell r="E3343">
            <v>7.3</v>
          </cell>
          <cell r="F3343" t="str">
            <v>58.61K</v>
          </cell>
          <cell r="G3343">
            <v>-2.3199999999999998E-2</v>
          </cell>
        </row>
        <row r="3344">
          <cell r="A3344" t="str">
            <v>Jan 23, 2007</v>
          </cell>
          <cell r="B3344">
            <v>7.5970000000000004</v>
          </cell>
          <cell r="C3344">
            <v>7.32</v>
          </cell>
          <cell r="D3344">
            <v>7.657</v>
          </cell>
          <cell r="E3344">
            <v>7.31</v>
          </cell>
          <cell r="F3344" t="str">
            <v>63.03K</v>
          </cell>
          <cell r="G3344">
            <v>3.7999999999999999E-2</v>
          </cell>
        </row>
        <row r="3345">
          <cell r="A3345" t="str">
            <v>Jan 22, 2007</v>
          </cell>
          <cell r="B3345">
            <v>7.319</v>
          </cell>
          <cell r="C3345">
            <v>7.18</v>
          </cell>
          <cell r="D3345">
            <v>7.37</v>
          </cell>
          <cell r="E3345">
            <v>6.92</v>
          </cell>
          <cell r="F3345" t="str">
            <v>68.86K</v>
          </cell>
          <cell r="G3345">
            <v>6.2899999999999998E-2</v>
          </cell>
        </row>
        <row r="3346">
          <cell r="A3346" t="str">
            <v>Jan 19, 2007</v>
          </cell>
          <cell r="B3346">
            <v>6.8860000000000001</v>
          </cell>
          <cell r="C3346">
            <v>6.3659999999999997</v>
          </cell>
          <cell r="D3346">
            <v>6.98</v>
          </cell>
          <cell r="E3346">
            <v>6.3250000000000002</v>
          </cell>
          <cell r="F3346" t="str">
            <v>74.32K</v>
          </cell>
          <cell r="G3346">
            <v>8.8900000000000007E-2</v>
          </cell>
        </row>
        <row r="3347">
          <cell r="A3347" t="str">
            <v>Jan 18, 2007</v>
          </cell>
          <cell r="B3347">
            <v>6.3239999999999998</v>
          </cell>
          <cell r="C3347">
            <v>6.2519999999999998</v>
          </cell>
          <cell r="D3347">
            <v>6.38</v>
          </cell>
          <cell r="E3347">
            <v>6.15</v>
          </cell>
          <cell r="F3347" t="str">
            <v>45.65K</v>
          </cell>
          <cell r="G3347">
            <v>1.44E-2</v>
          </cell>
        </row>
        <row r="3348">
          <cell r="A3348" t="str">
            <v>Jan 17, 2007</v>
          </cell>
          <cell r="B3348">
            <v>6.234</v>
          </cell>
          <cell r="C3348">
            <v>6.6559999999999997</v>
          </cell>
          <cell r="D3348">
            <v>6.7350000000000003</v>
          </cell>
          <cell r="E3348">
            <v>6.2</v>
          </cell>
          <cell r="F3348" t="str">
            <v>56.97K</v>
          </cell>
          <cell r="G3348">
            <v>-6.0900000000000003E-2</v>
          </cell>
        </row>
        <row r="3349">
          <cell r="A3349" t="str">
            <v>Jan 16, 2007</v>
          </cell>
          <cell r="B3349">
            <v>6.6379999999999999</v>
          </cell>
          <cell r="C3349">
            <v>6.58</v>
          </cell>
          <cell r="D3349">
            <v>6.8</v>
          </cell>
          <cell r="E3349">
            <v>6.4560000000000004</v>
          </cell>
          <cell r="F3349" t="str">
            <v>56.88K</v>
          </cell>
          <cell r="G3349">
            <v>5.5999999999999999E-3</v>
          </cell>
        </row>
        <row r="3350">
          <cell r="A3350" t="str">
            <v>Jan 12, 2007</v>
          </cell>
          <cell r="B3350">
            <v>6.601</v>
          </cell>
          <cell r="C3350">
            <v>6.2729999999999997</v>
          </cell>
          <cell r="D3350">
            <v>6.64</v>
          </cell>
          <cell r="E3350">
            <v>6.2</v>
          </cell>
          <cell r="F3350" t="str">
            <v>51.29K</v>
          </cell>
          <cell r="G3350">
            <v>4.9099999999999998E-2</v>
          </cell>
        </row>
        <row r="3351">
          <cell r="A3351" t="str">
            <v>Jan 11, 2007</v>
          </cell>
          <cell r="B3351">
            <v>6.2919999999999998</v>
          </cell>
          <cell r="C3351">
            <v>6.6929999999999996</v>
          </cell>
          <cell r="D3351">
            <v>6.6929999999999996</v>
          </cell>
          <cell r="E3351">
            <v>6.24</v>
          </cell>
          <cell r="F3351" t="str">
            <v>68.16K</v>
          </cell>
          <cell r="G3351">
            <v>-6.8500000000000005E-2</v>
          </cell>
        </row>
        <row r="3352">
          <cell r="A3352" t="str">
            <v>Jan 10, 2007</v>
          </cell>
          <cell r="B3352">
            <v>6.7549999999999999</v>
          </cell>
          <cell r="C3352">
            <v>6.7309999999999999</v>
          </cell>
          <cell r="D3352">
            <v>6.8070000000000004</v>
          </cell>
          <cell r="E3352">
            <v>6.58</v>
          </cell>
          <cell r="F3352" t="str">
            <v>58.42K</v>
          </cell>
          <cell r="G3352">
            <v>1.8700000000000001E-2</v>
          </cell>
        </row>
        <row r="3353">
          <cell r="A3353" t="str">
            <v>Jan 09, 2007</v>
          </cell>
          <cell r="B3353">
            <v>6.6310000000000002</v>
          </cell>
          <cell r="C3353">
            <v>6.43</v>
          </cell>
          <cell r="D3353">
            <v>6.73</v>
          </cell>
          <cell r="E3353">
            <v>6.28</v>
          </cell>
          <cell r="F3353" t="str">
            <v>61.09K</v>
          </cell>
          <cell r="G3353">
            <v>3.9699999999999999E-2</v>
          </cell>
        </row>
        <row r="3354">
          <cell r="A3354" t="str">
            <v>Jan 08, 2007</v>
          </cell>
          <cell r="B3354">
            <v>6.3780000000000001</v>
          </cell>
          <cell r="C3354">
            <v>6.37</v>
          </cell>
          <cell r="D3354">
            <v>6.56</v>
          </cell>
          <cell r="E3354">
            <v>6.3250000000000002</v>
          </cell>
          <cell r="F3354" t="str">
            <v>50.53K</v>
          </cell>
          <cell r="G3354">
            <v>3.1399999999999997E-2</v>
          </cell>
        </row>
        <row r="3355">
          <cell r="A3355" t="str">
            <v>Jan 05, 2007</v>
          </cell>
          <cell r="B3355">
            <v>6.1840000000000002</v>
          </cell>
          <cell r="C3355">
            <v>6.1550000000000002</v>
          </cell>
          <cell r="D3355">
            <v>6.2889999999999997</v>
          </cell>
          <cell r="E3355">
            <v>6.03</v>
          </cell>
          <cell r="F3355" t="str">
            <v>35.37K</v>
          </cell>
          <cell r="G3355">
            <v>3.5999999999999999E-3</v>
          </cell>
        </row>
        <row r="3356">
          <cell r="A3356" t="str">
            <v>Jan 04, 2007</v>
          </cell>
          <cell r="B3356">
            <v>6.1619999999999999</v>
          </cell>
          <cell r="C3356">
            <v>6.165</v>
          </cell>
          <cell r="D3356">
            <v>6.45</v>
          </cell>
          <cell r="E3356">
            <v>6.0860000000000003</v>
          </cell>
          <cell r="F3356" t="str">
            <v>48.53K</v>
          </cell>
          <cell r="G3356">
            <v>-2.0000000000000001E-4</v>
          </cell>
        </row>
        <row r="3357">
          <cell r="A3357" t="str">
            <v>Jan 03, 2007</v>
          </cell>
          <cell r="B3357">
            <v>6.1630000000000003</v>
          </cell>
          <cell r="C3357">
            <v>6.3</v>
          </cell>
          <cell r="D3357">
            <v>6.3979999999999997</v>
          </cell>
          <cell r="E3357">
            <v>6.14</v>
          </cell>
          <cell r="F3357" t="str">
            <v>35.63K</v>
          </cell>
          <cell r="G3357">
            <v>-2.1600000000000001E-2</v>
          </cell>
        </row>
        <row r="3358">
          <cell r="A3358" t="str">
            <v>Jan 02, 2007</v>
          </cell>
          <cell r="B3358">
            <v>6.2990000000000004</v>
          </cell>
          <cell r="C3358">
            <v>6.2050000000000001</v>
          </cell>
          <cell r="D3358">
            <v>6.3090000000000002</v>
          </cell>
          <cell r="E3358">
            <v>6.1</v>
          </cell>
          <cell r="F3358" t="str">
            <v>4.73K</v>
          </cell>
          <cell r="G3358">
            <v>0</v>
          </cell>
        </row>
        <row r="3359">
          <cell r="A3359" t="str">
            <v>Dec 29, 2006</v>
          </cell>
          <cell r="B3359">
            <v>6.2990000000000004</v>
          </cell>
          <cell r="C3359">
            <v>6.2960000000000003</v>
          </cell>
          <cell r="D3359">
            <v>6.3460000000000001</v>
          </cell>
          <cell r="E3359">
            <v>6</v>
          </cell>
          <cell r="F3359" t="str">
            <v>24.54K</v>
          </cell>
          <cell r="G3359">
            <v>8.2000000000000007E-3</v>
          </cell>
        </row>
        <row r="3360">
          <cell r="A3360" t="str">
            <v>Dec 28, 2006</v>
          </cell>
          <cell r="B3360">
            <v>6.2480000000000002</v>
          </cell>
          <cell r="C3360">
            <v>6.1340000000000003</v>
          </cell>
          <cell r="D3360">
            <v>6.367</v>
          </cell>
          <cell r="E3360">
            <v>6.09</v>
          </cell>
          <cell r="F3360" t="str">
            <v>22.17K</v>
          </cell>
          <cell r="G3360">
            <v>7.0199999999999999E-2</v>
          </cell>
        </row>
        <row r="3361">
          <cell r="A3361" t="str">
            <v>Dec 27, 2006</v>
          </cell>
          <cell r="B3361">
            <v>5.8380000000000001</v>
          </cell>
          <cell r="C3361">
            <v>6.0149999999999997</v>
          </cell>
          <cell r="D3361">
            <v>6.0979999999999999</v>
          </cell>
          <cell r="E3361">
            <v>5.74</v>
          </cell>
          <cell r="F3361" t="str">
            <v>37.62K</v>
          </cell>
          <cell r="G3361">
            <v>-4.4999999999999998E-2</v>
          </cell>
        </row>
        <row r="3362">
          <cell r="A3362" t="str">
            <v>Dec 26, 2006</v>
          </cell>
          <cell r="B3362">
            <v>6.1130000000000004</v>
          </cell>
          <cell r="C3362">
            <v>6.35</v>
          </cell>
          <cell r="D3362">
            <v>6.49</v>
          </cell>
          <cell r="E3362">
            <v>6.0170000000000003</v>
          </cell>
          <cell r="F3362" t="str">
            <v>34.89K</v>
          </cell>
          <cell r="G3362">
            <v>-7.8700000000000006E-2</v>
          </cell>
        </row>
        <row r="3363">
          <cell r="A3363" t="str">
            <v>Dec 22, 2006</v>
          </cell>
          <cell r="B3363">
            <v>6.6349999999999998</v>
          </cell>
          <cell r="C3363">
            <v>6.7309999999999999</v>
          </cell>
          <cell r="D3363">
            <v>6.77</v>
          </cell>
          <cell r="E3363">
            <v>6.5149999999999997</v>
          </cell>
          <cell r="F3363" t="str">
            <v>17.05K</v>
          </cell>
          <cell r="G3363">
            <v>-2.4299999999999999E-2</v>
          </cell>
        </row>
        <row r="3364">
          <cell r="A3364" t="str">
            <v>Dec 21, 2006</v>
          </cell>
          <cell r="B3364">
            <v>6.8</v>
          </cell>
          <cell r="C3364">
            <v>6.7149999999999999</v>
          </cell>
          <cell r="D3364">
            <v>6.87</v>
          </cell>
          <cell r="E3364">
            <v>6.6</v>
          </cell>
          <cell r="F3364" t="str">
            <v>36.94K</v>
          </cell>
          <cell r="G3364">
            <v>4.5999999999999999E-3</v>
          </cell>
        </row>
        <row r="3365">
          <cell r="A3365" t="str">
            <v>Dec 20, 2006</v>
          </cell>
          <cell r="B3365">
            <v>6.7690000000000001</v>
          </cell>
          <cell r="C3365">
            <v>7.14</v>
          </cell>
          <cell r="D3365">
            <v>7.18</v>
          </cell>
          <cell r="E3365">
            <v>6.74</v>
          </cell>
          <cell r="F3365" t="str">
            <v>48.35K</v>
          </cell>
          <cell r="G3365">
            <v>-4.4299999999999999E-2</v>
          </cell>
        </row>
        <row r="3366">
          <cell r="A3366" t="str">
            <v>Dec 19, 2006</v>
          </cell>
          <cell r="B3366">
            <v>7.0830000000000002</v>
          </cell>
          <cell r="C3366">
            <v>7.0270000000000001</v>
          </cell>
          <cell r="D3366">
            <v>7.1740000000000004</v>
          </cell>
          <cell r="E3366">
            <v>6.9050000000000002</v>
          </cell>
          <cell r="F3366" t="str">
            <v>40.47K</v>
          </cell>
          <cell r="G3366">
            <v>1.1000000000000001E-3</v>
          </cell>
        </row>
        <row r="3367">
          <cell r="A3367" t="str">
            <v>Dec 18, 2006</v>
          </cell>
          <cell r="B3367">
            <v>7.0750000000000002</v>
          </cell>
          <cell r="C3367">
            <v>7.29</v>
          </cell>
          <cell r="D3367">
            <v>7.29</v>
          </cell>
          <cell r="E3367">
            <v>6.9960000000000004</v>
          </cell>
          <cell r="F3367" t="str">
            <v>41.50K</v>
          </cell>
          <cell r="G3367">
            <v>-4.5100000000000001E-2</v>
          </cell>
        </row>
        <row r="3368">
          <cell r="A3368" t="str">
            <v>Dec 15, 2006</v>
          </cell>
          <cell r="B3368">
            <v>7.4089999999999998</v>
          </cell>
          <cell r="C3368">
            <v>7.4909999999999997</v>
          </cell>
          <cell r="D3368">
            <v>7.5750000000000002</v>
          </cell>
          <cell r="E3368">
            <v>7.3</v>
          </cell>
          <cell r="F3368" t="str">
            <v>37.08K</v>
          </cell>
          <cell r="G3368">
            <v>-1.9300000000000001E-2</v>
          </cell>
        </row>
        <row r="3369">
          <cell r="A3369" t="str">
            <v>Dec 14, 2006</v>
          </cell>
          <cell r="B3369">
            <v>7.5549999999999997</v>
          </cell>
          <cell r="C3369">
            <v>7.7030000000000003</v>
          </cell>
          <cell r="D3369">
            <v>7.915</v>
          </cell>
          <cell r="E3369">
            <v>7.49</v>
          </cell>
          <cell r="F3369" t="str">
            <v>54.24K</v>
          </cell>
          <cell r="G3369">
            <v>-1.54E-2</v>
          </cell>
        </row>
        <row r="3370">
          <cell r="A3370" t="str">
            <v>Dec 13, 2006</v>
          </cell>
          <cell r="B3370">
            <v>7.673</v>
          </cell>
          <cell r="C3370">
            <v>7.4710000000000001</v>
          </cell>
          <cell r="D3370">
            <v>7.7850000000000001</v>
          </cell>
          <cell r="E3370">
            <v>7.4710000000000001</v>
          </cell>
          <cell r="F3370" t="str">
            <v>51.41K</v>
          </cell>
          <cell r="G3370">
            <v>3.27E-2</v>
          </cell>
        </row>
        <row r="3371">
          <cell r="A3371" t="str">
            <v>Dec 12, 2006</v>
          </cell>
          <cell r="B3371">
            <v>7.43</v>
          </cell>
          <cell r="C3371">
            <v>7.4450000000000003</v>
          </cell>
          <cell r="D3371">
            <v>7.5670000000000002</v>
          </cell>
          <cell r="E3371">
            <v>7.3250000000000002</v>
          </cell>
          <cell r="F3371" t="str">
            <v>47.88K</v>
          </cell>
          <cell r="G3371">
            <v>4.0000000000000002E-4</v>
          </cell>
        </row>
        <row r="3372">
          <cell r="A3372" t="str">
            <v>Dec 11, 2006</v>
          </cell>
          <cell r="B3372">
            <v>7.4269999999999996</v>
          </cell>
          <cell r="C3372">
            <v>7.46</v>
          </cell>
          <cell r="D3372">
            <v>7.4850000000000003</v>
          </cell>
          <cell r="E3372">
            <v>7.2160000000000002</v>
          </cell>
          <cell r="F3372" t="str">
            <v>52.21K</v>
          </cell>
          <cell r="G3372">
            <v>-1.77E-2</v>
          </cell>
        </row>
        <row r="3373">
          <cell r="A3373" t="str">
            <v>Dec 08, 2006</v>
          </cell>
          <cell r="B3373">
            <v>7.5609999999999999</v>
          </cell>
          <cell r="C3373">
            <v>7.72</v>
          </cell>
          <cell r="D3373">
            <v>7.78</v>
          </cell>
          <cell r="E3373">
            <v>7.5</v>
          </cell>
          <cell r="F3373" t="str">
            <v>46.10K</v>
          </cell>
          <cell r="G3373">
            <v>-1.43E-2</v>
          </cell>
        </row>
        <row r="3374">
          <cell r="A3374" t="str">
            <v>Dec 07, 2006</v>
          </cell>
          <cell r="B3374">
            <v>7.6710000000000003</v>
          </cell>
          <cell r="C3374">
            <v>7.8010000000000002</v>
          </cell>
          <cell r="D3374">
            <v>7.8150000000000004</v>
          </cell>
          <cell r="E3374">
            <v>7.58</v>
          </cell>
          <cell r="F3374" t="str">
            <v>56.09K</v>
          </cell>
          <cell r="G3374">
            <v>-7.1999999999999998E-3</v>
          </cell>
        </row>
        <row r="3375">
          <cell r="A3375" t="str">
            <v>Dec 06, 2006</v>
          </cell>
          <cell r="B3375">
            <v>7.7270000000000003</v>
          </cell>
          <cell r="C3375">
            <v>7.71</v>
          </cell>
          <cell r="D3375">
            <v>7.85</v>
          </cell>
          <cell r="E3375">
            <v>7.5</v>
          </cell>
          <cell r="F3375" t="str">
            <v>48.06K</v>
          </cell>
          <cell r="G3375">
            <v>5.4999999999999997E-3</v>
          </cell>
        </row>
        <row r="3376">
          <cell r="A3376" t="str">
            <v>Dec 05, 2006</v>
          </cell>
          <cell r="B3376">
            <v>7.6849999999999996</v>
          </cell>
          <cell r="C3376">
            <v>7.7270000000000003</v>
          </cell>
          <cell r="D3376">
            <v>7.88</v>
          </cell>
          <cell r="E3376">
            <v>7.6230000000000002</v>
          </cell>
          <cell r="F3376" t="str">
            <v>51.58K</v>
          </cell>
          <cell r="G3376">
            <v>-1.55E-2</v>
          </cell>
        </row>
        <row r="3377">
          <cell r="A3377" t="str">
            <v>Dec 04, 2006</v>
          </cell>
          <cell r="B3377">
            <v>7.806</v>
          </cell>
          <cell r="C3377">
            <v>8.25</v>
          </cell>
          <cell r="D3377">
            <v>8.2889999999999997</v>
          </cell>
          <cell r="E3377">
            <v>7.7439999999999998</v>
          </cell>
          <cell r="F3377" t="str">
            <v>58.91K</v>
          </cell>
          <cell r="G3377">
            <v>-7.3099999999999998E-2</v>
          </cell>
        </row>
        <row r="3378">
          <cell r="A3378" t="str">
            <v>Dec 01, 2006</v>
          </cell>
          <cell r="B3378">
            <v>8.4220000000000006</v>
          </cell>
          <cell r="C3378">
            <v>8.7319999999999993</v>
          </cell>
          <cell r="D3378">
            <v>8.7490000000000006</v>
          </cell>
          <cell r="E3378">
            <v>8.35</v>
          </cell>
          <cell r="F3378" t="str">
            <v>45.28K</v>
          </cell>
          <cell r="G3378">
            <v>-4.7699999999999999E-2</v>
          </cell>
        </row>
        <row r="3379">
          <cell r="A3379" t="str">
            <v>Nov 30, 2006</v>
          </cell>
          <cell r="B3379">
            <v>8.8439999999999994</v>
          </cell>
          <cell r="C3379">
            <v>8.98</v>
          </cell>
          <cell r="D3379">
            <v>9.0500000000000007</v>
          </cell>
          <cell r="E3379">
            <v>8.6</v>
          </cell>
          <cell r="F3379" t="str">
            <v>50.15K</v>
          </cell>
          <cell r="G3379">
            <v>-3.0000000000000001E-3</v>
          </cell>
        </row>
        <row r="3380">
          <cell r="A3380" t="str">
            <v>Nov 29, 2006</v>
          </cell>
          <cell r="B3380">
            <v>8.8710000000000004</v>
          </cell>
          <cell r="C3380">
            <v>8.5609999999999999</v>
          </cell>
          <cell r="D3380">
            <v>8.94</v>
          </cell>
          <cell r="E3380">
            <v>8.4649999999999999</v>
          </cell>
          <cell r="F3380" t="str">
            <v>59.17K</v>
          </cell>
          <cell r="G3380">
            <v>6.6500000000000004E-2</v>
          </cell>
        </row>
        <row r="3381">
          <cell r="A3381" t="str">
            <v>Nov 28, 2006</v>
          </cell>
          <cell r="B3381">
            <v>8.3179999999999996</v>
          </cell>
          <cell r="C3381">
            <v>8.0020000000000007</v>
          </cell>
          <cell r="D3381">
            <v>8.3800000000000008</v>
          </cell>
          <cell r="E3381">
            <v>7.95</v>
          </cell>
          <cell r="F3381" t="str">
            <v>38.92K</v>
          </cell>
          <cell r="G3381">
            <v>0.04</v>
          </cell>
        </row>
        <row r="3382">
          <cell r="A3382" t="str">
            <v>Nov 27, 2006</v>
          </cell>
          <cell r="B3382">
            <v>7.9980000000000002</v>
          </cell>
          <cell r="C3382">
            <v>7.94</v>
          </cell>
          <cell r="D3382">
            <v>8.0399999999999991</v>
          </cell>
          <cell r="E3382">
            <v>7.8239999999999998</v>
          </cell>
          <cell r="F3382" t="str">
            <v>51.06K</v>
          </cell>
          <cell r="G3382">
            <v>3.6299999999999999E-2</v>
          </cell>
        </row>
        <row r="3383">
          <cell r="A3383" t="str">
            <v>Nov 22, 2006</v>
          </cell>
          <cell r="B3383">
            <v>7.718</v>
          </cell>
          <cell r="C3383">
            <v>7.9889999999999999</v>
          </cell>
          <cell r="D3383">
            <v>8.02</v>
          </cell>
          <cell r="E3383">
            <v>7.68</v>
          </cell>
          <cell r="F3383" t="str">
            <v>35.59K</v>
          </cell>
          <cell r="G3383">
            <v>-3.3799999999999997E-2</v>
          </cell>
        </row>
        <row r="3384">
          <cell r="A3384" t="str">
            <v>Nov 21, 2006</v>
          </cell>
          <cell r="B3384">
            <v>7.9880000000000004</v>
          </cell>
          <cell r="C3384">
            <v>7.9850000000000003</v>
          </cell>
          <cell r="D3384">
            <v>8.11</v>
          </cell>
          <cell r="E3384">
            <v>7.8339999999999996</v>
          </cell>
          <cell r="F3384" t="str">
            <v>38.68K</v>
          </cell>
          <cell r="G3384">
            <v>-3.8999999999999998E-3</v>
          </cell>
        </row>
        <row r="3385">
          <cell r="A3385" t="str">
            <v>Nov 20, 2006</v>
          </cell>
          <cell r="B3385">
            <v>8.0190000000000001</v>
          </cell>
          <cell r="C3385">
            <v>8.0990000000000002</v>
          </cell>
          <cell r="D3385">
            <v>8.1859999999999999</v>
          </cell>
          <cell r="E3385">
            <v>7.9089999999999998</v>
          </cell>
          <cell r="F3385" t="str">
            <v>39.20K</v>
          </cell>
          <cell r="G3385">
            <v>-1.9599999999999999E-2</v>
          </cell>
        </row>
        <row r="3386">
          <cell r="A3386" t="str">
            <v>Nov 17, 2006</v>
          </cell>
          <cell r="B3386">
            <v>8.1790000000000003</v>
          </cell>
          <cell r="C3386">
            <v>7.7119999999999997</v>
          </cell>
          <cell r="D3386">
            <v>8.25</v>
          </cell>
          <cell r="E3386">
            <v>7.7</v>
          </cell>
          <cell r="F3386" t="str">
            <v>47.93K</v>
          </cell>
          <cell r="G3386">
            <v>5.4699999999999999E-2</v>
          </cell>
        </row>
        <row r="3387">
          <cell r="A3387" t="str">
            <v>Nov 16, 2006</v>
          </cell>
          <cell r="B3387">
            <v>7.7549999999999999</v>
          </cell>
          <cell r="C3387">
            <v>8.1750000000000007</v>
          </cell>
          <cell r="D3387">
            <v>8.24</v>
          </cell>
          <cell r="E3387">
            <v>7.7009999999999996</v>
          </cell>
          <cell r="F3387" t="str">
            <v>51.39K</v>
          </cell>
          <cell r="G3387">
            <v>-4.4999999999999998E-2</v>
          </cell>
        </row>
        <row r="3388">
          <cell r="A3388" t="str">
            <v>Nov 15, 2006</v>
          </cell>
          <cell r="B3388">
            <v>8.1199999999999992</v>
          </cell>
          <cell r="C3388">
            <v>7.9850000000000003</v>
          </cell>
          <cell r="D3388">
            <v>8.2170000000000005</v>
          </cell>
          <cell r="E3388">
            <v>7.9039999999999999</v>
          </cell>
          <cell r="F3388" t="str">
            <v>41.50K</v>
          </cell>
          <cell r="G3388">
            <v>1.7899999999999999E-2</v>
          </cell>
        </row>
        <row r="3389">
          <cell r="A3389" t="str">
            <v>Nov 14, 2006</v>
          </cell>
          <cell r="B3389">
            <v>7.9770000000000003</v>
          </cell>
          <cell r="C3389">
            <v>7.9539999999999997</v>
          </cell>
          <cell r="D3389">
            <v>8.2200000000000006</v>
          </cell>
          <cell r="E3389">
            <v>7.84</v>
          </cell>
          <cell r="F3389" t="str">
            <v>53.08K</v>
          </cell>
          <cell r="G3389">
            <v>1.0500000000000001E-2</v>
          </cell>
        </row>
        <row r="3390">
          <cell r="A3390" t="str">
            <v>Nov 13, 2006</v>
          </cell>
          <cell r="B3390">
            <v>7.8940000000000001</v>
          </cell>
          <cell r="C3390">
            <v>7.85</v>
          </cell>
          <cell r="D3390">
            <v>8</v>
          </cell>
          <cell r="E3390">
            <v>7.59</v>
          </cell>
          <cell r="F3390" t="str">
            <v>49.56K</v>
          </cell>
          <cell r="G3390">
            <v>1.2800000000000001E-2</v>
          </cell>
        </row>
        <row r="3391">
          <cell r="A3391" t="str">
            <v>Nov 10, 2006</v>
          </cell>
          <cell r="B3391">
            <v>7.7939999999999996</v>
          </cell>
          <cell r="C3391">
            <v>7.8650000000000002</v>
          </cell>
          <cell r="D3391">
            <v>7.9</v>
          </cell>
          <cell r="E3391">
            <v>7.6950000000000003</v>
          </cell>
          <cell r="F3391" t="str">
            <v>29.99K</v>
          </cell>
          <cell r="G3391">
            <v>-2.0199999999999999E-2</v>
          </cell>
        </row>
        <row r="3392">
          <cell r="A3392" t="str">
            <v>Nov 09, 2006</v>
          </cell>
          <cell r="B3392">
            <v>7.9550000000000001</v>
          </cell>
          <cell r="C3392">
            <v>7.8780000000000001</v>
          </cell>
          <cell r="D3392">
            <v>8.26</v>
          </cell>
          <cell r="E3392">
            <v>7.7919999999999998</v>
          </cell>
          <cell r="F3392" t="str">
            <v>51.74K</v>
          </cell>
          <cell r="G3392">
            <v>1.6899999999999998E-2</v>
          </cell>
        </row>
        <row r="3393">
          <cell r="A3393" t="str">
            <v>Nov 08, 2006</v>
          </cell>
          <cell r="B3393">
            <v>7.8230000000000004</v>
          </cell>
          <cell r="C3393">
            <v>7.7679999999999998</v>
          </cell>
          <cell r="D3393">
            <v>8.0399999999999991</v>
          </cell>
          <cell r="E3393">
            <v>7.63</v>
          </cell>
          <cell r="F3393" t="str">
            <v>51.06K</v>
          </cell>
          <cell r="G3393">
            <v>8.8000000000000005E-3</v>
          </cell>
        </row>
        <row r="3394">
          <cell r="A3394" t="str">
            <v>Nov 07, 2006</v>
          </cell>
          <cell r="B3394">
            <v>7.7549999999999999</v>
          </cell>
          <cell r="C3394">
            <v>7.38</v>
          </cell>
          <cell r="D3394">
            <v>7.9640000000000004</v>
          </cell>
          <cell r="E3394">
            <v>7.2779999999999996</v>
          </cell>
          <cell r="F3394" t="str">
            <v>60.36K</v>
          </cell>
          <cell r="G3394">
            <v>3.5400000000000001E-2</v>
          </cell>
        </row>
        <row r="3395">
          <cell r="A3395" t="str">
            <v>Nov 06, 2006</v>
          </cell>
          <cell r="B3395">
            <v>7.49</v>
          </cell>
          <cell r="C3395">
            <v>7.66</v>
          </cell>
          <cell r="D3395">
            <v>7.7619999999999996</v>
          </cell>
          <cell r="E3395">
            <v>7.43</v>
          </cell>
          <cell r="F3395" t="str">
            <v>33.22K</v>
          </cell>
          <cell r="G3395">
            <v>-0.05</v>
          </cell>
        </row>
        <row r="3396">
          <cell r="A3396" t="str">
            <v>Nov 03, 2006</v>
          </cell>
          <cell r="B3396">
            <v>7.8840000000000003</v>
          </cell>
          <cell r="C3396">
            <v>7.8360000000000003</v>
          </cell>
          <cell r="D3396">
            <v>8.1</v>
          </cell>
          <cell r="E3396">
            <v>7.7670000000000003</v>
          </cell>
          <cell r="F3396" t="str">
            <v>34.84K</v>
          </cell>
          <cell r="G3396">
            <v>8.9999999999999993E-3</v>
          </cell>
        </row>
        <row r="3397">
          <cell r="A3397" t="str">
            <v>Nov 02, 2006</v>
          </cell>
          <cell r="B3397">
            <v>7.8140000000000001</v>
          </cell>
          <cell r="C3397">
            <v>7.7649999999999997</v>
          </cell>
          <cell r="D3397">
            <v>8.02</v>
          </cell>
          <cell r="E3397">
            <v>7.4</v>
          </cell>
          <cell r="F3397" t="str">
            <v>54.23K</v>
          </cell>
          <cell r="G3397">
            <v>1.32E-2</v>
          </cell>
        </row>
        <row r="3398">
          <cell r="A3398" t="str">
            <v>Nov 01, 2006</v>
          </cell>
          <cell r="B3398">
            <v>7.7119999999999997</v>
          </cell>
          <cell r="C3398">
            <v>7.6</v>
          </cell>
          <cell r="D3398">
            <v>7.7750000000000004</v>
          </cell>
          <cell r="E3398">
            <v>7.3719999999999999</v>
          </cell>
          <cell r="F3398" t="str">
            <v>46.67K</v>
          </cell>
          <cell r="G3398">
            <v>2.3599999999999999E-2</v>
          </cell>
        </row>
        <row r="3399">
          <cell r="A3399" t="str">
            <v>Oct 31, 2006</v>
          </cell>
          <cell r="B3399">
            <v>7.5339999999999998</v>
          </cell>
          <cell r="C3399">
            <v>7.42</v>
          </cell>
          <cell r="D3399">
            <v>7.61</v>
          </cell>
          <cell r="E3399">
            <v>7.06</v>
          </cell>
          <cell r="F3399" t="str">
            <v>42.17K</v>
          </cell>
          <cell r="G3399">
            <v>1.5900000000000001E-2</v>
          </cell>
        </row>
        <row r="3400">
          <cell r="A3400" t="str">
            <v>Oct 30, 2006</v>
          </cell>
          <cell r="B3400">
            <v>7.4160000000000004</v>
          </cell>
          <cell r="C3400">
            <v>7.649</v>
          </cell>
          <cell r="D3400">
            <v>7.7290000000000001</v>
          </cell>
          <cell r="E3400">
            <v>7.4</v>
          </cell>
          <cell r="F3400" t="str">
            <v>31.19K</v>
          </cell>
          <cell r="G3400">
            <v>3.6799999999999999E-2</v>
          </cell>
        </row>
        <row r="3401">
          <cell r="A3401" t="str">
            <v>Oct 27, 2006</v>
          </cell>
          <cell r="B3401">
            <v>7.1529999999999996</v>
          </cell>
          <cell r="C3401">
            <v>7.4589999999999996</v>
          </cell>
          <cell r="D3401">
            <v>7.74</v>
          </cell>
          <cell r="E3401">
            <v>7.04</v>
          </cell>
          <cell r="F3401" t="str">
            <v>31.63K</v>
          </cell>
          <cell r="G3401">
            <v>-4.5900000000000003E-2</v>
          </cell>
        </row>
        <row r="3402">
          <cell r="A3402" t="str">
            <v>Oct 26, 2006</v>
          </cell>
          <cell r="B3402">
            <v>7.4969999999999999</v>
          </cell>
          <cell r="C3402">
            <v>7.77</v>
          </cell>
          <cell r="D3402">
            <v>7.9290000000000003</v>
          </cell>
          <cell r="E3402">
            <v>7.4450000000000003</v>
          </cell>
          <cell r="F3402" t="str">
            <v>54.36K</v>
          </cell>
          <cell r="G3402">
            <v>-2.5499999999999998E-2</v>
          </cell>
        </row>
        <row r="3403">
          <cell r="A3403" t="str">
            <v>Oct 25, 2006</v>
          </cell>
          <cell r="B3403">
            <v>7.6929999999999996</v>
          </cell>
          <cell r="C3403">
            <v>7.15</v>
          </cell>
          <cell r="D3403">
            <v>7.7759999999999998</v>
          </cell>
          <cell r="E3403">
            <v>6.9210000000000003</v>
          </cell>
          <cell r="F3403" t="str">
            <v>56.75K</v>
          </cell>
          <cell r="G3403">
            <v>8.4900000000000003E-2</v>
          </cell>
        </row>
        <row r="3404">
          <cell r="A3404" t="str">
            <v>Oct 24, 2006</v>
          </cell>
          <cell r="B3404">
            <v>7.0910000000000002</v>
          </cell>
          <cell r="C3404">
            <v>6.79</v>
          </cell>
          <cell r="D3404">
            <v>7.15</v>
          </cell>
          <cell r="E3404">
            <v>6.7750000000000004</v>
          </cell>
          <cell r="F3404" t="str">
            <v>47.98K</v>
          </cell>
          <cell r="G3404">
            <v>3.0499999999999999E-2</v>
          </cell>
        </row>
        <row r="3405">
          <cell r="A3405" t="str">
            <v>Oct 23, 2006</v>
          </cell>
          <cell r="B3405">
            <v>6.8810000000000002</v>
          </cell>
          <cell r="C3405">
            <v>7.2569999999999997</v>
          </cell>
          <cell r="D3405">
            <v>7.4080000000000004</v>
          </cell>
          <cell r="E3405">
            <v>6.81</v>
          </cell>
          <cell r="F3405" t="str">
            <v>45.61K</v>
          </cell>
          <cell r="G3405">
            <v>-4.9700000000000001E-2</v>
          </cell>
        </row>
        <row r="3406">
          <cell r="A3406" t="str">
            <v>Oct 20, 2006</v>
          </cell>
          <cell r="B3406">
            <v>7.2409999999999997</v>
          </cell>
          <cell r="C3406">
            <v>7.0949999999999998</v>
          </cell>
          <cell r="D3406">
            <v>7.3</v>
          </cell>
          <cell r="E3406">
            <v>6.85</v>
          </cell>
          <cell r="F3406" t="str">
            <v>30.71K</v>
          </cell>
          <cell r="G3406">
            <v>1.5299999999999999E-2</v>
          </cell>
        </row>
        <row r="3407">
          <cell r="A3407" t="str">
            <v>Oct 19, 2006</v>
          </cell>
          <cell r="B3407">
            <v>7.1319999999999997</v>
          </cell>
          <cell r="C3407">
            <v>6.9450000000000003</v>
          </cell>
          <cell r="D3407">
            <v>7.18</v>
          </cell>
          <cell r="E3407">
            <v>6.62</v>
          </cell>
          <cell r="F3407" t="str">
            <v>50.70K</v>
          </cell>
          <cell r="G3407">
            <v>4.7699999999999999E-2</v>
          </cell>
        </row>
        <row r="3408">
          <cell r="A3408" t="str">
            <v>Oct 18, 2006</v>
          </cell>
          <cell r="B3408">
            <v>6.8070000000000004</v>
          </cell>
          <cell r="C3408">
            <v>6.4279999999999999</v>
          </cell>
          <cell r="D3408">
            <v>6.9480000000000004</v>
          </cell>
          <cell r="E3408">
            <v>6.23</v>
          </cell>
          <cell r="F3408" t="str">
            <v>46.89K</v>
          </cell>
          <cell r="G3408">
            <v>5.67E-2</v>
          </cell>
        </row>
        <row r="3409">
          <cell r="A3409" t="str">
            <v>Oct 17, 2006</v>
          </cell>
          <cell r="B3409">
            <v>6.4420000000000002</v>
          </cell>
          <cell r="C3409">
            <v>6.5990000000000002</v>
          </cell>
          <cell r="D3409">
            <v>6.9279999999999999</v>
          </cell>
          <cell r="E3409">
            <v>6.26</v>
          </cell>
          <cell r="F3409" t="str">
            <v>48.21K</v>
          </cell>
          <cell r="G3409">
            <v>-2.9999999999999997E-4</v>
          </cell>
        </row>
        <row r="3410">
          <cell r="A3410" t="str">
            <v>Oct 16, 2006</v>
          </cell>
          <cell r="B3410">
            <v>6.444</v>
          </cell>
          <cell r="C3410">
            <v>5.75</v>
          </cell>
          <cell r="D3410">
            <v>6.625</v>
          </cell>
          <cell r="E3410">
            <v>5.7249999999999996</v>
          </cell>
          <cell r="F3410" t="str">
            <v>43.71K</v>
          </cell>
          <cell r="G3410">
            <v>0.13869999999999999</v>
          </cell>
        </row>
        <row r="3411">
          <cell r="A3411" t="str">
            <v>Oct 13, 2006</v>
          </cell>
          <cell r="B3411">
            <v>5.6589999999999998</v>
          </cell>
          <cell r="C3411">
            <v>5.7</v>
          </cell>
          <cell r="D3411">
            <v>5.85</v>
          </cell>
          <cell r="E3411">
            <v>5.5830000000000002</v>
          </cell>
          <cell r="F3411" t="str">
            <v>34.28K</v>
          </cell>
          <cell r="G3411">
            <v>-2.1299999999999999E-2</v>
          </cell>
        </row>
        <row r="3412">
          <cell r="A3412" t="str">
            <v>Oct 12, 2006</v>
          </cell>
          <cell r="B3412">
            <v>5.782</v>
          </cell>
          <cell r="C3412">
            <v>6.15</v>
          </cell>
          <cell r="D3412">
            <v>6.22</v>
          </cell>
          <cell r="E3412">
            <v>5.7089999999999996</v>
          </cell>
          <cell r="F3412" t="str">
            <v>48.90K</v>
          </cell>
          <cell r="G3412">
            <v>-5.9799999999999999E-2</v>
          </cell>
        </row>
        <row r="3413">
          <cell r="A3413" t="str">
            <v>Oct 11, 2006</v>
          </cell>
          <cell r="B3413">
            <v>6.15</v>
          </cell>
          <cell r="C3413">
            <v>6.58</v>
          </cell>
          <cell r="D3413">
            <v>6.6050000000000004</v>
          </cell>
          <cell r="E3413">
            <v>6.1</v>
          </cell>
          <cell r="F3413" t="str">
            <v>49.08K</v>
          </cell>
          <cell r="G3413">
            <v>-4.8899999999999999E-2</v>
          </cell>
        </row>
        <row r="3414">
          <cell r="A3414" t="str">
            <v>Oct 10, 2006</v>
          </cell>
          <cell r="B3414">
            <v>6.4660000000000002</v>
          </cell>
          <cell r="C3414">
            <v>6.359</v>
          </cell>
          <cell r="D3414">
            <v>6.64</v>
          </cell>
          <cell r="E3414">
            <v>6.34</v>
          </cell>
          <cell r="F3414" t="str">
            <v>47.58K</v>
          </cell>
          <cell r="G3414">
            <v>5.7999999999999996E-3</v>
          </cell>
        </row>
        <row r="3415">
          <cell r="A3415" t="str">
            <v>Oct 09, 2006</v>
          </cell>
          <cell r="B3415">
            <v>6.4290000000000003</v>
          </cell>
          <cell r="C3415">
            <v>6.5</v>
          </cell>
          <cell r="D3415">
            <v>6.8</v>
          </cell>
          <cell r="E3415">
            <v>6.31</v>
          </cell>
          <cell r="F3415" t="str">
            <v>40.03K</v>
          </cell>
          <cell r="G3415">
            <v>2.9999999999999997E-4</v>
          </cell>
        </row>
        <row r="3416">
          <cell r="A3416" t="str">
            <v>Oct 06, 2006</v>
          </cell>
          <cell r="B3416">
            <v>6.4269999999999996</v>
          </cell>
          <cell r="C3416">
            <v>6.41</v>
          </cell>
          <cell r="D3416">
            <v>6.52</v>
          </cell>
          <cell r="E3416">
            <v>6.06</v>
          </cell>
          <cell r="F3416" t="str">
            <v>43.30K</v>
          </cell>
          <cell r="G3416">
            <v>2.0500000000000001E-2</v>
          </cell>
        </row>
        <row r="3417">
          <cell r="A3417" t="str">
            <v>Oct 05, 2006</v>
          </cell>
          <cell r="B3417">
            <v>6.298</v>
          </cell>
          <cell r="C3417">
            <v>6.1040000000000001</v>
          </cell>
          <cell r="D3417">
            <v>6.4489999999999998</v>
          </cell>
          <cell r="E3417">
            <v>6.0350000000000001</v>
          </cell>
          <cell r="F3417" t="str">
            <v>38.58K</v>
          </cell>
          <cell r="G3417">
            <v>5.0500000000000003E-2</v>
          </cell>
        </row>
        <row r="3418">
          <cell r="A3418" t="str">
            <v>Oct 04, 2006</v>
          </cell>
          <cell r="B3418">
            <v>5.9950000000000001</v>
          </cell>
          <cell r="C3418">
            <v>5.8019999999999996</v>
          </cell>
          <cell r="D3418">
            <v>6.1849999999999996</v>
          </cell>
          <cell r="E3418">
            <v>5.76</v>
          </cell>
          <cell r="F3418" t="str">
            <v>34.74K</v>
          </cell>
          <cell r="G3418">
            <v>4.1000000000000002E-2</v>
          </cell>
        </row>
        <row r="3419">
          <cell r="A3419" t="str">
            <v>Oct 03, 2006</v>
          </cell>
          <cell r="B3419">
            <v>5.7590000000000003</v>
          </cell>
          <cell r="C3419">
            <v>5.6150000000000002</v>
          </cell>
          <cell r="D3419">
            <v>5.8479999999999999</v>
          </cell>
          <cell r="E3419">
            <v>5.46</v>
          </cell>
          <cell r="F3419" t="str">
            <v>25.17K</v>
          </cell>
          <cell r="G3419">
            <v>2.06E-2</v>
          </cell>
        </row>
        <row r="3420">
          <cell r="A3420" t="str">
            <v>Oct 02, 2006</v>
          </cell>
          <cell r="B3420">
            <v>5.6429999999999998</v>
          </cell>
          <cell r="C3420">
            <v>5.6059999999999999</v>
          </cell>
          <cell r="D3420">
            <v>5.87</v>
          </cell>
          <cell r="E3420">
            <v>5.5540000000000003</v>
          </cell>
          <cell r="F3420" t="str">
            <v>23.15K</v>
          </cell>
          <cell r="G3420">
            <v>4.1000000000000003E-3</v>
          </cell>
        </row>
        <row r="3421">
          <cell r="A3421" t="str">
            <v>Sep 29, 2006</v>
          </cell>
          <cell r="B3421">
            <v>5.62</v>
          </cell>
          <cell r="C3421">
            <v>5.37</v>
          </cell>
          <cell r="D3421">
            <v>5.742</v>
          </cell>
          <cell r="E3421">
            <v>5.274</v>
          </cell>
          <cell r="F3421" t="str">
            <v>32.08K</v>
          </cell>
          <cell r="G3421">
            <v>4.2299999999999997E-2</v>
          </cell>
        </row>
        <row r="3422">
          <cell r="A3422" t="str">
            <v>Sep 28, 2006</v>
          </cell>
          <cell r="B3422">
            <v>5.3920000000000003</v>
          </cell>
          <cell r="C3422">
            <v>5.6520000000000001</v>
          </cell>
          <cell r="D3422">
            <v>5.7640000000000002</v>
          </cell>
          <cell r="E3422">
            <v>5.3490000000000002</v>
          </cell>
          <cell r="F3422" t="str">
            <v>33.32K</v>
          </cell>
          <cell r="G3422">
            <v>0.28349999999999997</v>
          </cell>
        </row>
        <row r="3423">
          <cell r="A3423" t="str">
            <v>Sep 27, 2006</v>
          </cell>
          <cell r="B3423">
            <v>4.2009999999999996</v>
          </cell>
          <cell r="C3423">
            <v>4.46</v>
          </cell>
          <cell r="D3423">
            <v>4.5049999999999999</v>
          </cell>
          <cell r="E3423">
            <v>4.05</v>
          </cell>
          <cell r="F3423" t="str">
            <v>46.64K</v>
          </cell>
          <cell r="G3423">
            <v>-7.1800000000000003E-2</v>
          </cell>
        </row>
        <row r="3424">
          <cell r="A3424" t="str">
            <v>Sep 26, 2006</v>
          </cell>
          <cell r="B3424">
            <v>4.5259999999999998</v>
          </cell>
          <cell r="C3424">
            <v>4.5279999999999996</v>
          </cell>
          <cell r="D3424">
            <v>4.55</v>
          </cell>
          <cell r="E3424">
            <v>4.3</v>
          </cell>
          <cell r="F3424" t="str">
            <v>52.77K</v>
          </cell>
          <cell r="G3424">
            <v>1.14E-2</v>
          </cell>
        </row>
        <row r="3425">
          <cell r="A3425" t="str">
            <v>Sep 25, 2006</v>
          </cell>
          <cell r="B3425">
            <v>4.4749999999999996</v>
          </cell>
          <cell r="C3425">
            <v>4.57</v>
          </cell>
          <cell r="D3425">
            <v>4.58</v>
          </cell>
          <cell r="E3425">
            <v>4.4000000000000004</v>
          </cell>
          <cell r="F3425" t="str">
            <v>36.95K</v>
          </cell>
          <cell r="G3425">
            <v>-3.2899999999999999E-2</v>
          </cell>
        </row>
        <row r="3426">
          <cell r="A3426" t="str">
            <v>Sep 22, 2006</v>
          </cell>
          <cell r="B3426">
            <v>4.6269999999999998</v>
          </cell>
          <cell r="C3426">
            <v>4.7549999999999999</v>
          </cell>
          <cell r="D3426">
            <v>4.9039999999999999</v>
          </cell>
          <cell r="E3426">
            <v>4.5999999999999996</v>
          </cell>
          <cell r="F3426" t="str">
            <v>28.22K</v>
          </cell>
          <cell r="G3426">
            <v>-3.2199999999999999E-2</v>
          </cell>
        </row>
        <row r="3427">
          <cell r="A3427" t="str">
            <v>Sep 21, 2006</v>
          </cell>
          <cell r="B3427">
            <v>4.7809999999999997</v>
          </cell>
          <cell r="C3427">
            <v>4.931</v>
          </cell>
          <cell r="D3427">
            <v>4.9320000000000004</v>
          </cell>
          <cell r="E3427">
            <v>4.593</v>
          </cell>
          <cell r="F3427" t="str">
            <v>32.88K</v>
          </cell>
          <cell r="G3427">
            <v>-3.04E-2</v>
          </cell>
        </row>
        <row r="3428">
          <cell r="A3428" t="str">
            <v>Sep 20, 2006</v>
          </cell>
          <cell r="B3428">
            <v>4.931</v>
          </cell>
          <cell r="C3428">
            <v>5.09</v>
          </cell>
          <cell r="D3428">
            <v>5.0999999999999996</v>
          </cell>
          <cell r="E3428">
            <v>4.819</v>
          </cell>
          <cell r="F3428" t="str">
            <v>25.91K</v>
          </cell>
          <cell r="G3428">
            <v>-1.4999999999999999E-2</v>
          </cell>
        </row>
        <row r="3429">
          <cell r="A3429" t="str">
            <v>Sep 19, 2006</v>
          </cell>
          <cell r="B3429">
            <v>5.0060000000000002</v>
          </cell>
          <cell r="C3429">
            <v>5.0350000000000001</v>
          </cell>
          <cell r="D3429">
            <v>5.1449999999999996</v>
          </cell>
          <cell r="E3429">
            <v>4.9000000000000004</v>
          </cell>
          <cell r="F3429" t="str">
            <v>22.74K</v>
          </cell>
          <cell r="G3429">
            <v>1.2999999999999999E-2</v>
          </cell>
        </row>
        <row r="3430">
          <cell r="A3430" t="str">
            <v>Sep 18, 2006</v>
          </cell>
          <cell r="B3430">
            <v>4.9420000000000002</v>
          </cell>
          <cell r="C3430">
            <v>4.9269999999999996</v>
          </cell>
          <cell r="D3430">
            <v>5.274</v>
          </cell>
          <cell r="E3430">
            <v>4.8540000000000001</v>
          </cell>
          <cell r="F3430" t="str">
            <v>31.27K</v>
          </cell>
          <cell r="G3430">
            <v>-8.0000000000000002E-3</v>
          </cell>
        </row>
        <row r="3431">
          <cell r="A3431" t="str">
            <v>Sep 15, 2006</v>
          </cell>
          <cell r="B3431">
            <v>4.9820000000000002</v>
          </cell>
          <cell r="C3431">
            <v>4.9160000000000004</v>
          </cell>
          <cell r="D3431">
            <v>5.07</v>
          </cell>
          <cell r="E3431">
            <v>4.6500000000000004</v>
          </cell>
          <cell r="F3431" t="str">
            <v>40.95K</v>
          </cell>
          <cell r="G3431">
            <v>1.84E-2</v>
          </cell>
        </row>
        <row r="3432">
          <cell r="A3432" t="str">
            <v>Sep 14, 2006</v>
          </cell>
          <cell r="B3432">
            <v>4.8920000000000003</v>
          </cell>
          <cell r="C3432">
            <v>5.42</v>
          </cell>
          <cell r="D3432">
            <v>5.43</v>
          </cell>
          <cell r="E3432">
            <v>4.8</v>
          </cell>
          <cell r="F3432" t="str">
            <v>52.75K</v>
          </cell>
          <cell r="G3432">
            <v>-0.1022</v>
          </cell>
        </row>
        <row r="3433">
          <cell r="A3433" t="str">
            <v>Sep 13, 2006</v>
          </cell>
          <cell r="B3433">
            <v>5.4489999999999998</v>
          </cell>
          <cell r="C3433">
            <v>5.57</v>
          </cell>
          <cell r="D3433">
            <v>5.6349999999999998</v>
          </cell>
          <cell r="E3433">
            <v>5.3520000000000003</v>
          </cell>
          <cell r="F3433" t="str">
            <v>32.16K</v>
          </cell>
          <cell r="G3433">
            <v>-2.24E-2</v>
          </cell>
        </row>
        <row r="3434">
          <cell r="A3434" t="str">
            <v>Sep 12, 2006</v>
          </cell>
          <cell r="B3434">
            <v>5.5739999999999998</v>
          </cell>
          <cell r="C3434">
            <v>5.6150000000000002</v>
          </cell>
          <cell r="D3434">
            <v>5.86</v>
          </cell>
          <cell r="E3434">
            <v>5.52</v>
          </cell>
          <cell r="F3434" t="str">
            <v>45.97K</v>
          </cell>
          <cell r="G3434">
            <v>-1.6899999999999998E-2</v>
          </cell>
        </row>
        <row r="3435">
          <cell r="A3435" t="str">
            <v>Sep 11, 2006</v>
          </cell>
          <cell r="B3435">
            <v>5.67</v>
          </cell>
          <cell r="C3435">
            <v>5.58</v>
          </cell>
          <cell r="D3435">
            <v>5.6950000000000003</v>
          </cell>
          <cell r="E3435">
            <v>5.319</v>
          </cell>
          <cell r="F3435" t="str">
            <v>42.87K</v>
          </cell>
          <cell r="G3435">
            <v>-8.9999999999999998E-4</v>
          </cell>
        </row>
        <row r="3436">
          <cell r="A3436" t="str">
            <v>Sep 08, 2006</v>
          </cell>
          <cell r="B3436">
            <v>5.6749999999999998</v>
          </cell>
          <cell r="C3436">
            <v>5.73</v>
          </cell>
          <cell r="D3436">
            <v>5.78</v>
          </cell>
          <cell r="E3436">
            <v>5.61</v>
          </cell>
          <cell r="F3436" t="str">
            <v>35.41K</v>
          </cell>
          <cell r="G3436">
            <v>-7.4999999999999997E-3</v>
          </cell>
        </row>
        <row r="3437">
          <cell r="A3437" t="str">
            <v>Sep 07, 2006</v>
          </cell>
          <cell r="B3437">
            <v>5.718</v>
          </cell>
          <cell r="C3437">
            <v>5.89</v>
          </cell>
          <cell r="D3437">
            <v>5.944</v>
          </cell>
          <cell r="E3437">
            <v>5.66</v>
          </cell>
          <cell r="F3437" t="str">
            <v>42.37K</v>
          </cell>
          <cell r="G3437">
            <v>-4.5999999999999999E-2</v>
          </cell>
        </row>
        <row r="3438">
          <cell r="A3438" t="str">
            <v>Sep 06, 2006</v>
          </cell>
          <cell r="B3438">
            <v>5.9939999999999998</v>
          </cell>
          <cell r="C3438">
            <v>5.9889999999999999</v>
          </cell>
          <cell r="D3438">
            <v>6.13</v>
          </cell>
          <cell r="E3438">
            <v>5.88</v>
          </cell>
          <cell r="F3438" t="str">
            <v>31.33K</v>
          </cell>
          <cell r="G3438">
            <v>-7.4999999999999997E-3</v>
          </cell>
        </row>
        <row r="3439">
          <cell r="A3439" t="str">
            <v>Sep 05, 2006</v>
          </cell>
          <cell r="B3439">
            <v>6.0389999999999997</v>
          </cell>
          <cell r="C3439">
            <v>5.88</v>
          </cell>
          <cell r="D3439">
            <v>6.08</v>
          </cell>
          <cell r="E3439">
            <v>5.71</v>
          </cell>
          <cell r="F3439" t="str">
            <v>22.07K</v>
          </cell>
          <cell r="G3439">
            <v>2.76E-2</v>
          </cell>
        </row>
        <row r="3440">
          <cell r="A3440" t="str">
            <v>Sep 01, 2006</v>
          </cell>
          <cell r="B3440">
            <v>5.8769999999999998</v>
          </cell>
          <cell r="C3440">
            <v>5.89</v>
          </cell>
          <cell r="D3440">
            <v>5.99</v>
          </cell>
          <cell r="E3440">
            <v>5.77</v>
          </cell>
          <cell r="F3440" t="str">
            <v>18.90K</v>
          </cell>
          <cell r="G3440">
            <v>-2.8299999999999999E-2</v>
          </cell>
        </row>
        <row r="3441">
          <cell r="A3441" t="str">
            <v>Aug 31, 2006</v>
          </cell>
          <cell r="B3441">
            <v>6.048</v>
          </cell>
          <cell r="C3441">
            <v>6.29</v>
          </cell>
          <cell r="D3441">
            <v>6.351</v>
          </cell>
          <cell r="E3441">
            <v>5.85</v>
          </cell>
          <cell r="F3441" t="str">
            <v>46.28K</v>
          </cell>
          <cell r="G3441">
            <v>-3.85E-2</v>
          </cell>
        </row>
        <row r="3442">
          <cell r="A3442" t="str">
            <v>Aug 30, 2006</v>
          </cell>
          <cell r="B3442">
            <v>6.29</v>
          </cell>
          <cell r="C3442">
            <v>6.7670000000000003</v>
          </cell>
          <cell r="D3442">
            <v>6.7670000000000003</v>
          </cell>
          <cell r="E3442">
            <v>6.2</v>
          </cell>
          <cell r="F3442" t="str">
            <v>34.71K</v>
          </cell>
          <cell r="G3442">
            <v>-7.7200000000000005E-2</v>
          </cell>
        </row>
        <row r="3443">
          <cell r="A3443" t="str">
            <v>Aug 29, 2006</v>
          </cell>
          <cell r="B3443">
            <v>6.8159999999999998</v>
          </cell>
          <cell r="C3443">
            <v>6.3849999999999998</v>
          </cell>
          <cell r="D3443">
            <v>6.95</v>
          </cell>
          <cell r="E3443">
            <v>6.08</v>
          </cell>
          <cell r="F3443" t="str">
            <v>53.06K</v>
          </cell>
          <cell r="G3443">
            <v>5.3199999999999997E-2</v>
          </cell>
        </row>
        <row r="3444">
          <cell r="A3444" t="str">
            <v>Aug 28, 2006</v>
          </cell>
          <cell r="B3444">
            <v>6.4720000000000004</v>
          </cell>
          <cell r="C3444">
            <v>6.7679999999999998</v>
          </cell>
          <cell r="D3444">
            <v>6.7679999999999998</v>
          </cell>
          <cell r="E3444">
            <v>6.32</v>
          </cell>
          <cell r="F3444" t="str">
            <v>56.43K</v>
          </cell>
          <cell r="G3444">
            <v>-9.5699999999999993E-2</v>
          </cell>
        </row>
        <row r="3445">
          <cell r="A3445" t="str">
            <v>Aug 25, 2006</v>
          </cell>
          <cell r="B3445">
            <v>7.157</v>
          </cell>
          <cell r="C3445">
            <v>7.35</v>
          </cell>
          <cell r="D3445">
            <v>7.54</v>
          </cell>
          <cell r="E3445">
            <v>7.0549999999999997</v>
          </cell>
          <cell r="F3445" t="str">
            <v>30.14K</v>
          </cell>
          <cell r="G3445">
            <v>1.0999999999999999E-2</v>
          </cell>
        </row>
        <row r="3446">
          <cell r="A3446" t="str">
            <v>Aug 24, 2006</v>
          </cell>
          <cell r="B3446">
            <v>7.0789999999999997</v>
          </cell>
          <cell r="C3446">
            <v>7</v>
          </cell>
          <cell r="D3446">
            <v>7.38</v>
          </cell>
          <cell r="E3446">
            <v>6.94</v>
          </cell>
          <cell r="F3446" t="str">
            <v>23.70K</v>
          </cell>
          <cell r="G3446">
            <v>2.9700000000000001E-2</v>
          </cell>
        </row>
        <row r="3447">
          <cell r="A3447" t="str">
            <v>Aug 23, 2006</v>
          </cell>
          <cell r="B3447">
            <v>6.875</v>
          </cell>
          <cell r="C3447">
            <v>7.0750000000000002</v>
          </cell>
          <cell r="D3447">
            <v>7.18</v>
          </cell>
          <cell r="E3447">
            <v>6.75</v>
          </cell>
          <cell r="F3447" t="str">
            <v>28.39K</v>
          </cell>
          <cell r="G3447">
            <v>-1.9E-2</v>
          </cell>
        </row>
        <row r="3448">
          <cell r="A3448" t="str">
            <v>Aug 22, 2006</v>
          </cell>
          <cell r="B3448">
            <v>7.008</v>
          </cell>
          <cell r="C3448">
            <v>6.6310000000000002</v>
          </cell>
          <cell r="D3448">
            <v>7.12</v>
          </cell>
          <cell r="E3448">
            <v>6.48</v>
          </cell>
          <cell r="F3448" t="str">
            <v>19.95K</v>
          </cell>
          <cell r="G3448">
            <v>5.8000000000000003E-2</v>
          </cell>
        </row>
        <row r="3449">
          <cell r="A3449" t="str">
            <v>Aug 21, 2006</v>
          </cell>
          <cell r="B3449">
            <v>6.6239999999999997</v>
          </cell>
          <cell r="C3449">
            <v>6.6189999999999998</v>
          </cell>
          <cell r="D3449">
            <v>6.78</v>
          </cell>
          <cell r="E3449">
            <v>6.45</v>
          </cell>
          <cell r="F3449" t="str">
            <v>26.52K</v>
          </cell>
          <cell r="G3449">
            <v>-1.5900000000000001E-2</v>
          </cell>
        </row>
        <row r="3450">
          <cell r="A3450" t="str">
            <v>Aug 18, 2006</v>
          </cell>
          <cell r="B3450">
            <v>6.7309999999999999</v>
          </cell>
          <cell r="C3450">
            <v>6.7149999999999999</v>
          </cell>
          <cell r="D3450">
            <v>7.09</v>
          </cell>
          <cell r="E3450">
            <v>6.52</v>
          </cell>
          <cell r="F3450" t="str">
            <v>17.56K</v>
          </cell>
          <cell r="G3450">
            <v>6.3E-3</v>
          </cell>
        </row>
        <row r="3451">
          <cell r="A3451" t="str">
            <v>Aug 17, 2006</v>
          </cell>
          <cell r="B3451">
            <v>6.6890000000000001</v>
          </cell>
          <cell r="C3451">
            <v>6.78</v>
          </cell>
          <cell r="D3451">
            <v>6.7889999999999997</v>
          </cell>
          <cell r="E3451">
            <v>6.45</v>
          </cell>
          <cell r="F3451" t="str">
            <v>23.91K</v>
          </cell>
          <cell r="G3451">
            <v>-1.14E-2</v>
          </cell>
        </row>
        <row r="3452">
          <cell r="A3452" t="str">
            <v>Aug 16, 2006</v>
          </cell>
          <cell r="B3452">
            <v>6.766</v>
          </cell>
          <cell r="C3452">
            <v>6.8879999999999999</v>
          </cell>
          <cell r="D3452">
            <v>7.1</v>
          </cell>
          <cell r="E3452">
            <v>6.59</v>
          </cell>
          <cell r="F3452" t="str">
            <v>33.64K</v>
          </cell>
          <cell r="G3452">
            <v>-1.38E-2</v>
          </cell>
        </row>
        <row r="3453">
          <cell r="A3453" t="str">
            <v>Aug 15, 2006</v>
          </cell>
          <cell r="B3453">
            <v>6.8609999999999998</v>
          </cell>
          <cell r="C3453">
            <v>6.899</v>
          </cell>
          <cell r="D3453">
            <v>6.93</v>
          </cell>
          <cell r="E3453">
            <v>6.76</v>
          </cell>
          <cell r="F3453" t="str">
            <v>14.25K</v>
          </cell>
          <cell r="G3453">
            <v>-7.4999999999999997E-3</v>
          </cell>
        </row>
        <row r="3454">
          <cell r="A3454" t="str">
            <v>Aug 14, 2006</v>
          </cell>
          <cell r="B3454">
            <v>6.9130000000000003</v>
          </cell>
          <cell r="C3454">
            <v>7.1890000000000001</v>
          </cell>
          <cell r="D3454">
            <v>7.1890000000000001</v>
          </cell>
          <cell r="E3454">
            <v>6.7149999999999999</v>
          </cell>
          <cell r="F3454" t="str">
            <v>27.10K</v>
          </cell>
          <cell r="G3454">
            <v>-4.9000000000000002E-2</v>
          </cell>
        </row>
        <row r="3455">
          <cell r="A3455" t="str">
            <v>Aug 11, 2006</v>
          </cell>
          <cell r="B3455">
            <v>7.2690000000000001</v>
          </cell>
          <cell r="C3455">
            <v>7.4050000000000002</v>
          </cell>
          <cell r="D3455">
            <v>7.67</v>
          </cell>
          <cell r="E3455">
            <v>7.2149999999999999</v>
          </cell>
          <cell r="F3455" t="str">
            <v>24.62K</v>
          </cell>
          <cell r="G3455">
            <v>-3.4500000000000003E-2</v>
          </cell>
        </row>
        <row r="3456">
          <cell r="A3456" t="str">
            <v>Aug 10, 2006</v>
          </cell>
          <cell r="B3456">
            <v>7.5289999999999999</v>
          </cell>
          <cell r="C3456">
            <v>7.6150000000000002</v>
          </cell>
          <cell r="D3456">
            <v>7.9</v>
          </cell>
          <cell r="E3456">
            <v>7.4180000000000001</v>
          </cell>
          <cell r="F3456" t="str">
            <v>31.09K</v>
          </cell>
          <cell r="G3456">
            <v>-1.5900000000000001E-2</v>
          </cell>
        </row>
        <row r="3457">
          <cell r="A3457" t="str">
            <v>Aug 09, 2006</v>
          </cell>
          <cell r="B3457">
            <v>7.6509999999999998</v>
          </cell>
          <cell r="C3457">
            <v>7.2969999999999997</v>
          </cell>
          <cell r="D3457">
            <v>7.94</v>
          </cell>
          <cell r="E3457">
            <v>7.2</v>
          </cell>
          <cell r="F3457" t="str">
            <v>66.08K</v>
          </cell>
          <cell r="G3457">
            <v>6.8900000000000003E-2</v>
          </cell>
        </row>
        <row r="3458">
          <cell r="A3458" t="str">
            <v>Aug 08, 2006</v>
          </cell>
          <cell r="B3458">
            <v>7.1580000000000004</v>
          </cell>
          <cell r="C3458">
            <v>7.03</v>
          </cell>
          <cell r="D3458">
            <v>7.3</v>
          </cell>
          <cell r="E3458">
            <v>6.81</v>
          </cell>
          <cell r="F3458" t="str">
            <v>41.16K</v>
          </cell>
          <cell r="G3458">
            <v>3.6299999999999999E-2</v>
          </cell>
        </row>
        <row r="3459">
          <cell r="A3459" t="str">
            <v>Aug 07, 2006</v>
          </cell>
          <cell r="B3459">
            <v>6.907</v>
          </cell>
          <cell r="C3459">
            <v>7.25</v>
          </cell>
          <cell r="D3459">
            <v>7.27</v>
          </cell>
          <cell r="E3459">
            <v>6.76</v>
          </cell>
          <cell r="F3459" t="str">
            <v>36.71K</v>
          </cell>
          <cell r="G3459">
            <v>-4.6800000000000001E-2</v>
          </cell>
        </row>
        <row r="3460">
          <cell r="A3460" t="str">
            <v>Aug 04, 2006</v>
          </cell>
          <cell r="B3460">
            <v>7.2460000000000004</v>
          </cell>
          <cell r="C3460">
            <v>7.2949999999999999</v>
          </cell>
          <cell r="D3460">
            <v>7.3979999999999997</v>
          </cell>
          <cell r="E3460">
            <v>7.12</v>
          </cell>
          <cell r="F3460" t="str">
            <v>22.49K</v>
          </cell>
          <cell r="G3460">
            <v>-6.3E-3</v>
          </cell>
        </row>
        <row r="3461">
          <cell r="A3461" t="str">
            <v>Aug 03, 2006</v>
          </cell>
          <cell r="B3461">
            <v>7.2919999999999998</v>
          </cell>
          <cell r="C3461">
            <v>7.88</v>
          </cell>
          <cell r="D3461">
            <v>7.96</v>
          </cell>
          <cell r="E3461">
            <v>7.23</v>
          </cell>
          <cell r="F3461" t="str">
            <v>26.95K</v>
          </cell>
          <cell r="G3461">
            <v>-6.5000000000000002E-2</v>
          </cell>
        </row>
        <row r="3462">
          <cell r="A3462" t="str">
            <v>Aug 02, 2006</v>
          </cell>
          <cell r="B3462">
            <v>7.7990000000000004</v>
          </cell>
          <cell r="C3462">
            <v>7.649</v>
          </cell>
          <cell r="D3462">
            <v>8.5449999999999999</v>
          </cell>
          <cell r="E3462">
            <v>7.53</v>
          </cell>
          <cell r="F3462" t="str">
            <v>43.55K</v>
          </cell>
          <cell r="G3462">
            <v>2.9700000000000001E-2</v>
          </cell>
        </row>
        <row r="3463">
          <cell r="A3463" t="str">
            <v>Aug 01, 2006</v>
          </cell>
          <cell r="B3463">
            <v>7.5739999999999998</v>
          </cell>
          <cell r="C3463">
            <v>8.25</v>
          </cell>
          <cell r="D3463">
            <v>8.6189999999999998</v>
          </cell>
          <cell r="E3463">
            <v>7.45</v>
          </cell>
          <cell r="F3463" t="str">
            <v>35.74K</v>
          </cell>
          <cell r="G3463">
            <v>-7.7600000000000002E-2</v>
          </cell>
        </row>
        <row r="3464">
          <cell r="A3464" t="str">
            <v>Jul 31, 2006</v>
          </cell>
          <cell r="B3464">
            <v>8.2110000000000003</v>
          </cell>
          <cell r="C3464">
            <v>7.22</v>
          </cell>
          <cell r="D3464">
            <v>8.26</v>
          </cell>
          <cell r="E3464">
            <v>7.22</v>
          </cell>
          <cell r="F3464" t="str">
            <v>36.69K</v>
          </cell>
          <cell r="G3464">
            <v>0.14299999999999999</v>
          </cell>
        </row>
        <row r="3465">
          <cell r="A3465" t="str">
            <v>Jul 28, 2006</v>
          </cell>
          <cell r="B3465">
            <v>7.1840000000000002</v>
          </cell>
          <cell r="C3465">
            <v>7.25</v>
          </cell>
          <cell r="D3465">
            <v>7.29</v>
          </cell>
          <cell r="E3465">
            <v>6.95</v>
          </cell>
          <cell r="F3465" t="str">
            <v>23.06K</v>
          </cell>
          <cell r="G3465">
            <v>2.0199999999999999E-2</v>
          </cell>
        </row>
        <row r="3466">
          <cell r="A3466" t="str">
            <v>Jul 27, 2006</v>
          </cell>
          <cell r="B3466">
            <v>7.0419999999999998</v>
          </cell>
          <cell r="C3466">
            <v>6.9050000000000002</v>
          </cell>
          <cell r="D3466">
            <v>7.25</v>
          </cell>
          <cell r="E3466">
            <v>6.89</v>
          </cell>
          <cell r="F3466" t="str">
            <v>30.37K</v>
          </cell>
          <cell r="G3466">
            <v>2.2499999999999999E-2</v>
          </cell>
        </row>
        <row r="3467">
          <cell r="A3467" t="str">
            <v>Jul 26, 2006</v>
          </cell>
          <cell r="B3467">
            <v>6.8869999999999996</v>
          </cell>
          <cell r="C3467">
            <v>6.49</v>
          </cell>
          <cell r="D3467">
            <v>6.9</v>
          </cell>
          <cell r="E3467">
            <v>6.4009999999999998</v>
          </cell>
          <cell r="F3467" t="str">
            <v>40.99K</v>
          </cell>
          <cell r="G3467">
            <v>7.46E-2</v>
          </cell>
        </row>
        <row r="3468">
          <cell r="A3468" t="str">
            <v>Jul 25, 2006</v>
          </cell>
          <cell r="B3468">
            <v>6.4089999999999998</v>
          </cell>
          <cell r="C3468">
            <v>6.625</v>
          </cell>
          <cell r="D3468">
            <v>6.84</v>
          </cell>
          <cell r="E3468">
            <v>6.35</v>
          </cell>
          <cell r="F3468" t="str">
            <v>33.24K</v>
          </cell>
          <cell r="G3468">
            <v>-2.9700000000000001E-2</v>
          </cell>
        </row>
        <row r="3469">
          <cell r="A3469" t="str">
            <v>Jul 24, 2006</v>
          </cell>
          <cell r="B3469">
            <v>6.6050000000000004</v>
          </cell>
          <cell r="C3469">
            <v>6.14</v>
          </cell>
          <cell r="D3469">
            <v>6.63</v>
          </cell>
          <cell r="E3469">
            <v>6.1210000000000004</v>
          </cell>
          <cell r="F3469" t="str">
            <v>34.14K</v>
          </cell>
          <cell r="G3469">
            <v>7.5899999999999995E-2</v>
          </cell>
        </row>
        <row r="3470">
          <cell r="A3470" t="str">
            <v>Jul 21, 2006</v>
          </cell>
          <cell r="B3470">
            <v>6.1390000000000002</v>
          </cell>
          <cell r="C3470">
            <v>6.08</v>
          </cell>
          <cell r="D3470">
            <v>6.15</v>
          </cell>
          <cell r="E3470">
            <v>5.85</v>
          </cell>
          <cell r="F3470" t="str">
            <v>16.68K</v>
          </cell>
          <cell r="G3470">
            <v>7.9000000000000008E-3</v>
          </cell>
        </row>
        <row r="3471">
          <cell r="A3471" t="str">
            <v>Jul 20, 2006</v>
          </cell>
          <cell r="B3471">
            <v>6.0910000000000002</v>
          </cell>
          <cell r="C3471">
            <v>5.88</v>
          </cell>
          <cell r="D3471">
            <v>6.23</v>
          </cell>
          <cell r="E3471">
            <v>5.827</v>
          </cell>
          <cell r="F3471" t="str">
            <v>41.53K</v>
          </cell>
          <cell r="G3471">
            <v>3.9100000000000003E-2</v>
          </cell>
        </row>
        <row r="3472">
          <cell r="A3472" t="str">
            <v>Jul 19, 2006</v>
          </cell>
          <cell r="B3472">
            <v>5.8620000000000001</v>
          </cell>
          <cell r="C3472">
            <v>5.5949999999999998</v>
          </cell>
          <cell r="D3472">
            <v>5.93</v>
          </cell>
          <cell r="E3472">
            <v>5.585</v>
          </cell>
          <cell r="F3472" t="str">
            <v>25.48K</v>
          </cell>
          <cell r="G3472">
            <v>5.5300000000000002E-2</v>
          </cell>
        </row>
        <row r="3473">
          <cell r="A3473" t="str">
            <v>Jul 18, 2006</v>
          </cell>
          <cell r="B3473">
            <v>5.5549999999999997</v>
          </cell>
          <cell r="C3473">
            <v>5.7789999999999999</v>
          </cell>
          <cell r="D3473">
            <v>5.91</v>
          </cell>
          <cell r="E3473">
            <v>5.52</v>
          </cell>
          <cell r="F3473" t="str">
            <v>37.61K</v>
          </cell>
          <cell r="G3473">
            <v>-3.9399999999999998E-2</v>
          </cell>
        </row>
        <row r="3474">
          <cell r="A3474" t="str">
            <v>Jul 17, 2006</v>
          </cell>
          <cell r="B3474">
            <v>5.7830000000000004</v>
          </cell>
          <cell r="C3474">
            <v>6.34</v>
          </cell>
          <cell r="D3474">
            <v>6.34</v>
          </cell>
          <cell r="E3474">
            <v>5.73</v>
          </cell>
          <cell r="F3474" t="str">
            <v>34.65K</v>
          </cell>
          <cell r="G3474">
            <v>-8.8900000000000007E-2</v>
          </cell>
        </row>
        <row r="3475">
          <cell r="A3475" t="str">
            <v>Jul 14, 2006</v>
          </cell>
          <cell r="B3475">
            <v>6.3470000000000004</v>
          </cell>
          <cell r="C3475">
            <v>6.15</v>
          </cell>
          <cell r="D3475">
            <v>6.45</v>
          </cell>
          <cell r="E3475">
            <v>6.1349999999999998</v>
          </cell>
          <cell r="F3475" t="str">
            <v>39.11K</v>
          </cell>
          <cell r="G3475">
            <v>3.56E-2</v>
          </cell>
        </row>
        <row r="3476">
          <cell r="A3476" t="str">
            <v>Jul 13, 2006</v>
          </cell>
          <cell r="B3476">
            <v>6.1289999999999996</v>
          </cell>
          <cell r="C3476">
            <v>5.8049999999999997</v>
          </cell>
          <cell r="D3476">
            <v>6.18</v>
          </cell>
          <cell r="E3476">
            <v>5.72</v>
          </cell>
          <cell r="F3476" t="str">
            <v>36.82K</v>
          </cell>
          <cell r="G3476">
            <v>0.06</v>
          </cell>
        </row>
        <row r="3477">
          <cell r="A3477" t="str">
            <v>Jul 12, 2006</v>
          </cell>
          <cell r="B3477">
            <v>5.782</v>
          </cell>
          <cell r="C3477">
            <v>5.6390000000000002</v>
          </cell>
          <cell r="D3477">
            <v>5.83</v>
          </cell>
          <cell r="E3477">
            <v>5.5949999999999998</v>
          </cell>
          <cell r="F3477" t="str">
            <v>35.60K</v>
          </cell>
          <cell r="G3477">
            <v>2.6499999999999999E-2</v>
          </cell>
        </row>
        <row r="3478">
          <cell r="A3478" t="str">
            <v>Jul 11, 2006</v>
          </cell>
          <cell r="B3478">
            <v>5.633</v>
          </cell>
          <cell r="C3478">
            <v>5.62</v>
          </cell>
          <cell r="D3478">
            <v>5.85</v>
          </cell>
          <cell r="E3478">
            <v>5.55</v>
          </cell>
          <cell r="F3478" t="str">
            <v>31.55K</v>
          </cell>
          <cell r="G3478">
            <v>4.4999999999999997E-3</v>
          </cell>
        </row>
        <row r="3479">
          <cell r="A3479" t="str">
            <v>Jul 10, 2006</v>
          </cell>
          <cell r="B3479">
            <v>5.6079999999999997</v>
          </cell>
          <cell r="C3479">
            <v>5.5</v>
          </cell>
          <cell r="D3479">
            <v>5.71</v>
          </cell>
          <cell r="E3479">
            <v>5.39</v>
          </cell>
          <cell r="F3479" t="str">
            <v>19.81K</v>
          </cell>
          <cell r="G3479">
            <v>1.54E-2</v>
          </cell>
        </row>
        <row r="3480">
          <cell r="A3480" t="str">
            <v>Jul 07, 2006</v>
          </cell>
          <cell r="B3480">
            <v>5.5229999999999997</v>
          </cell>
          <cell r="C3480">
            <v>5.68</v>
          </cell>
          <cell r="D3480">
            <v>5.72</v>
          </cell>
          <cell r="E3480">
            <v>5.47</v>
          </cell>
          <cell r="F3480" t="str">
            <v>18.59K</v>
          </cell>
          <cell r="G3480">
            <v>-2.4899999999999999E-2</v>
          </cell>
        </row>
        <row r="3481">
          <cell r="A3481" t="str">
            <v>Jul 06, 2006</v>
          </cell>
          <cell r="B3481">
            <v>5.6639999999999997</v>
          </cell>
          <cell r="C3481">
            <v>5.76</v>
          </cell>
          <cell r="D3481">
            <v>5.83</v>
          </cell>
          <cell r="E3481">
            <v>5.5919999999999996</v>
          </cell>
          <cell r="F3481" t="str">
            <v>21.33K</v>
          </cell>
          <cell r="G3481">
            <v>-1.7500000000000002E-2</v>
          </cell>
        </row>
        <row r="3482">
          <cell r="A3482" t="str">
            <v>Jul 05, 2006</v>
          </cell>
          <cell r="B3482">
            <v>5.7649999999999997</v>
          </cell>
          <cell r="C3482">
            <v>6.09</v>
          </cell>
          <cell r="D3482">
            <v>6.1</v>
          </cell>
          <cell r="E3482">
            <v>5.76</v>
          </cell>
          <cell r="F3482" t="str">
            <v>30.59K</v>
          </cell>
          <cell r="G3482">
            <v>-5.5500000000000001E-2</v>
          </cell>
        </row>
        <row r="3483">
          <cell r="A3483" t="str">
            <v>Jul 03, 2006</v>
          </cell>
          <cell r="B3483">
            <v>6.1040000000000001</v>
          </cell>
          <cell r="C3483">
            <v>6.1040000000000001</v>
          </cell>
          <cell r="D3483">
            <v>6.1040000000000001</v>
          </cell>
          <cell r="E3483">
            <v>6.1040000000000001</v>
          </cell>
          <cell r="F3483" t="str">
            <v>-</v>
          </cell>
          <cell r="G3483">
            <v>0</v>
          </cell>
        </row>
        <row r="3484">
          <cell r="A3484" t="str">
            <v>Jun 30, 2006</v>
          </cell>
          <cell r="B3484">
            <v>6.1040000000000001</v>
          </cell>
          <cell r="C3484">
            <v>6.16</v>
          </cell>
          <cell r="D3484">
            <v>6.2</v>
          </cell>
          <cell r="E3484">
            <v>6.0620000000000003</v>
          </cell>
          <cell r="F3484" t="str">
            <v>18.31K</v>
          </cell>
          <cell r="G3484">
            <v>-5.1000000000000004E-3</v>
          </cell>
        </row>
        <row r="3485">
          <cell r="A3485" t="str">
            <v>Jun 29, 2006</v>
          </cell>
          <cell r="B3485">
            <v>6.1349999999999998</v>
          </cell>
          <cell r="C3485">
            <v>6.15</v>
          </cell>
          <cell r="D3485">
            <v>6.29</v>
          </cell>
          <cell r="E3485">
            <v>6.04</v>
          </cell>
          <cell r="F3485" t="str">
            <v>19.89K</v>
          </cell>
          <cell r="G3485">
            <v>4.2099999999999999E-2</v>
          </cell>
        </row>
        <row r="3486">
          <cell r="A3486" t="str">
            <v>Jun 28, 2006</v>
          </cell>
          <cell r="B3486">
            <v>5.8869999999999996</v>
          </cell>
          <cell r="C3486">
            <v>6.1189999999999998</v>
          </cell>
          <cell r="D3486">
            <v>6.165</v>
          </cell>
          <cell r="E3486">
            <v>5.81</v>
          </cell>
          <cell r="F3486" t="str">
            <v>32.60K</v>
          </cell>
          <cell r="G3486">
            <v>-3.5999999999999997E-2</v>
          </cell>
        </row>
        <row r="3487">
          <cell r="A3487" t="str">
            <v>Jun 27, 2006</v>
          </cell>
          <cell r="B3487">
            <v>6.1070000000000002</v>
          </cell>
          <cell r="C3487">
            <v>5.99</v>
          </cell>
          <cell r="D3487">
            <v>6.12</v>
          </cell>
          <cell r="E3487">
            <v>5.96</v>
          </cell>
          <cell r="F3487" t="str">
            <v>36.09K</v>
          </cell>
          <cell r="G3487">
            <v>2.3099999999999999E-2</v>
          </cell>
        </row>
        <row r="3488">
          <cell r="A3488" t="str">
            <v>Jun 26, 2006</v>
          </cell>
          <cell r="B3488">
            <v>5.9690000000000003</v>
          </cell>
          <cell r="C3488">
            <v>6.2089999999999996</v>
          </cell>
          <cell r="D3488">
            <v>6.21</v>
          </cell>
          <cell r="E3488">
            <v>5.96</v>
          </cell>
          <cell r="F3488" t="str">
            <v>26.31K</v>
          </cell>
          <cell r="G3488">
            <v>-4.1300000000000003E-2</v>
          </cell>
        </row>
        <row r="3489">
          <cell r="A3489" t="str">
            <v>Jun 23, 2006</v>
          </cell>
          <cell r="B3489">
            <v>6.226</v>
          </cell>
          <cell r="C3489">
            <v>6.42</v>
          </cell>
          <cell r="D3489">
            <v>6.44</v>
          </cell>
          <cell r="E3489">
            <v>6.17</v>
          </cell>
          <cell r="F3489" t="str">
            <v>17.60K</v>
          </cell>
          <cell r="G3489">
            <v>-3.3099999999999997E-2</v>
          </cell>
        </row>
        <row r="3490">
          <cell r="A3490" t="str">
            <v>Jun 22, 2006</v>
          </cell>
          <cell r="B3490">
            <v>6.4390000000000001</v>
          </cell>
          <cell r="C3490">
            <v>6.6</v>
          </cell>
          <cell r="D3490">
            <v>6.6340000000000003</v>
          </cell>
          <cell r="E3490">
            <v>6.37</v>
          </cell>
          <cell r="F3490" t="str">
            <v>28.37K</v>
          </cell>
          <cell r="G3490">
            <v>-2.2599999999999999E-2</v>
          </cell>
        </row>
        <row r="3491">
          <cell r="A3491" t="str">
            <v>Jun 21, 2006</v>
          </cell>
          <cell r="B3491">
            <v>6.5880000000000001</v>
          </cell>
          <cell r="C3491">
            <v>6.51</v>
          </cell>
          <cell r="D3491">
            <v>6.68</v>
          </cell>
          <cell r="E3491">
            <v>6.4950000000000001</v>
          </cell>
          <cell r="F3491" t="str">
            <v>31.05K</v>
          </cell>
          <cell r="G3491">
            <v>1.32E-2</v>
          </cell>
        </row>
        <row r="3492">
          <cell r="A3492" t="str">
            <v>Jun 20, 2006</v>
          </cell>
          <cell r="B3492">
            <v>6.5019999999999998</v>
          </cell>
          <cell r="C3492">
            <v>6.88</v>
          </cell>
          <cell r="D3492">
            <v>6.88</v>
          </cell>
          <cell r="E3492">
            <v>6.47</v>
          </cell>
          <cell r="F3492" t="str">
            <v>27.69K</v>
          </cell>
          <cell r="G3492">
            <v>-5.67E-2</v>
          </cell>
        </row>
        <row r="3493">
          <cell r="A3493" t="str">
            <v>Jun 19, 2006</v>
          </cell>
          <cell r="B3493">
            <v>6.8929999999999998</v>
          </cell>
          <cell r="C3493">
            <v>7.17</v>
          </cell>
          <cell r="D3493">
            <v>7.18</v>
          </cell>
          <cell r="E3493">
            <v>6.79</v>
          </cell>
          <cell r="F3493" t="str">
            <v>21.51K</v>
          </cell>
          <cell r="G3493">
            <v>-4.0599999999999997E-2</v>
          </cell>
        </row>
        <row r="3494">
          <cell r="A3494" t="str">
            <v>Jun 16, 2006</v>
          </cell>
          <cell r="B3494">
            <v>7.1849999999999996</v>
          </cell>
          <cell r="C3494">
            <v>7.2</v>
          </cell>
          <cell r="D3494">
            <v>7.33</v>
          </cell>
          <cell r="E3494">
            <v>7.03</v>
          </cell>
          <cell r="F3494" t="str">
            <v>30.55K</v>
          </cell>
          <cell r="G3494">
            <v>-3.0999999999999999E-3</v>
          </cell>
        </row>
        <row r="3495">
          <cell r="A3495" t="str">
            <v>Jun 15, 2006</v>
          </cell>
          <cell r="B3495">
            <v>7.2069999999999999</v>
          </cell>
          <cell r="C3495">
            <v>6.65</v>
          </cell>
          <cell r="D3495">
            <v>7.25</v>
          </cell>
          <cell r="E3495">
            <v>6.54</v>
          </cell>
          <cell r="F3495" t="str">
            <v>43.74K</v>
          </cell>
          <cell r="G3495">
            <v>9.3600000000000003E-2</v>
          </cell>
        </row>
        <row r="3496">
          <cell r="A3496" t="str">
            <v>Jun 14, 2006</v>
          </cell>
          <cell r="B3496">
            <v>6.59</v>
          </cell>
          <cell r="C3496">
            <v>6.1779999999999999</v>
          </cell>
          <cell r="D3496">
            <v>6.66</v>
          </cell>
          <cell r="E3496">
            <v>6.1210000000000004</v>
          </cell>
          <cell r="F3496" t="str">
            <v>48.73K</v>
          </cell>
          <cell r="G3496">
            <v>6.93E-2</v>
          </cell>
        </row>
        <row r="3497">
          <cell r="A3497" t="str">
            <v>Jun 13, 2006</v>
          </cell>
          <cell r="B3497">
            <v>6.1630000000000003</v>
          </cell>
          <cell r="C3497">
            <v>6.23</v>
          </cell>
          <cell r="D3497">
            <v>6.3150000000000004</v>
          </cell>
          <cell r="E3497">
            <v>6.14</v>
          </cell>
          <cell r="F3497" t="str">
            <v>32.28K</v>
          </cell>
          <cell r="G3497">
            <v>-9.7999999999999997E-3</v>
          </cell>
        </row>
        <row r="3498">
          <cell r="A3498" t="str">
            <v>Jun 12, 2006</v>
          </cell>
          <cell r="B3498">
            <v>6.2240000000000002</v>
          </cell>
          <cell r="C3498">
            <v>6.18</v>
          </cell>
          <cell r="D3498">
            <v>6.27</v>
          </cell>
          <cell r="E3498">
            <v>6.11</v>
          </cell>
          <cell r="F3498" t="str">
            <v>27.04K</v>
          </cell>
          <cell r="G3498">
            <v>8.3999999999999995E-3</v>
          </cell>
        </row>
        <row r="3499">
          <cell r="A3499" t="str">
            <v>Jun 09, 2006</v>
          </cell>
          <cell r="B3499">
            <v>6.1719999999999997</v>
          </cell>
          <cell r="C3499">
            <v>6.2009999999999996</v>
          </cell>
          <cell r="D3499">
            <v>6.4</v>
          </cell>
          <cell r="E3499">
            <v>6.157</v>
          </cell>
          <cell r="F3499" t="str">
            <v>31.47K</v>
          </cell>
          <cell r="G3499">
            <v>-3.0999999999999999E-3</v>
          </cell>
        </row>
        <row r="3500">
          <cell r="A3500" t="str">
            <v>Jun 08, 2006</v>
          </cell>
          <cell r="B3500">
            <v>6.1909999999999998</v>
          </cell>
          <cell r="C3500">
            <v>5.98</v>
          </cell>
          <cell r="D3500">
            <v>6.2</v>
          </cell>
          <cell r="E3500">
            <v>5.9539999999999997</v>
          </cell>
          <cell r="F3500" t="str">
            <v>33.78K</v>
          </cell>
          <cell r="G3500">
            <v>3.6299999999999999E-2</v>
          </cell>
        </row>
        <row r="3501">
          <cell r="A3501" t="str">
            <v>Jun 07, 2006</v>
          </cell>
          <cell r="B3501">
            <v>5.9740000000000002</v>
          </cell>
          <cell r="C3501">
            <v>6.38</v>
          </cell>
          <cell r="D3501">
            <v>6.4</v>
          </cell>
          <cell r="E3501">
            <v>5.94</v>
          </cell>
          <cell r="F3501" t="str">
            <v>57.06K</v>
          </cell>
          <cell r="G3501">
            <v>-6.4399999999999999E-2</v>
          </cell>
        </row>
        <row r="3502">
          <cell r="A3502" t="str">
            <v>Jun 06, 2006</v>
          </cell>
          <cell r="B3502">
            <v>6.3849999999999998</v>
          </cell>
          <cell r="C3502">
            <v>6.45</v>
          </cell>
          <cell r="D3502">
            <v>6.5979999999999999</v>
          </cell>
          <cell r="E3502">
            <v>6.29</v>
          </cell>
          <cell r="F3502" t="str">
            <v>27.87K</v>
          </cell>
          <cell r="G3502">
            <v>-1.21E-2</v>
          </cell>
        </row>
        <row r="3503">
          <cell r="A3503" t="str">
            <v>Jun 05, 2006</v>
          </cell>
          <cell r="B3503">
            <v>6.4630000000000001</v>
          </cell>
          <cell r="C3503">
            <v>6.65</v>
          </cell>
          <cell r="D3503">
            <v>6.82</v>
          </cell>
          <cell r="E3503">
            <v>6.41</v>
          </cell>
          <cell r="F3503" t="str">
            <v>24.02K</v>
          </cell>
          <cell r="G3503">
            <v>-2.4199999999999999E-2</v>
          </cell>
        </row>
        <row r="3504">
          <cell r="A3504" t="str">
            <v>Jun 02, 2006</v>
          </cell>
          <cell r="B3504">
            <v>6.6230000000000002</v>
          </cell>
          <cell r="C3504">
            <v>6.4619999999999997</v>
          </cell>
          <cell r="D3504">
            <v>6.67</v>
          </cell>
          <cell r="E3504">
            <v>6.37</v>
          </cell>
          <cell r="F3504" t="str">
            <v>20.16K</v>
          </cell>
          <cell r="G3504">
            <v>2.7099999999999999E-2</v>
          </cell>
        </row>
        <row r="3505">
          <cell r="A3505" t="str">
            <v>Jun 01, 2006</v>
          </cell>
          <cell r="B3505">
            <v>6.4480000000000004</v>
          </cell>
          <cell r="C3505">
            <v>6.42</v>
          </cell>
          <cell r="D3505">
            <v>6.7249999999999996</v>
          </cell>
          <cell r="E3505">
            <v>6.35</v>
          </cell>
          <cell r="F3505" t="str">
            <v>41.61K</v>
          </cell>
          <cell r="G3505">
            <v>0.01</v>
          </cell>
        </row>
        <row r="3506">
          <cell r="A3506" t="str">
            <v>May 31, 2006</v>
          </cell>
          <cell r="B3506">
            <v>6.3840000000000003</v>
          </cell>
          <cell r="C3506">
            <v>6.12</v>
          </cell>
          <cell r="D3506">
            <v>6.45</v>
          </cell>
          <cell r="E3506">
            <v>6.02</v>
          </cell>
          <cell r="F3506" t="str">
            <v>34.46K</v>
          </cell>
          <cell r="G3506">
            <v>4.2599999999999999E-2</v>
          </cell>
        </row>
        <row r="3507">
          <cell r="A3507" t="str">
            <v>May 30, 2006</v>
          </cell>
          <cell r="B3507">
            <v>6.1230000000000002</v>
          </cell>
          <cell r="C3507">
            <v>6.25</v>
          </cell>
          <cell r="D3507">
            <v>6.36</v>
          </cell>
          <cell r="E3507">
            <v>6.11</v>
          </cell>
          <cell r="F3507" t="str">
            <v>21.36K</v>
          </cell>
          <cell r="G3507">
            <v>3.3399999999999999E-2</v>
          </cell>
        </row>
        <row r="3508">
          <cell r="A3508" t="str">
            <v>May 26, 2006</v>
          </cell>
          <cell r="B3508">
            <v>5.9249999999999998</v>
          </cell>
          <cell r="C3508">
            <v>5.9539999999999997</v>
          </cell>
          <cell r="D3508">
            <v>6.08</v>
          </cell>
          <cell r="E3508">
            <v>5.75</v>
          </cell>
          <cell r="F3508" t="str">
            <v>31.18K</v>
          </cell>
          <cell r="G3508">
            <v>-8.3999999999999995E-3</v>
          </cell>
        </row>
        <row r="3509">
          <cell r="A3509" t="str">
            <v>May 25, 2006</v>
          </cell>
          <cell r="B3509">
            <v>5.9749999999999996</v>
          </cell>
          <cell r="C3509">
            <v>5.9450000000000003</v>
          </cell>
          <cell r="D3509">
            <v>6.05</v>
          </cell>
          <cell r="E3509">
            <v>5.8970000000000002</v>
          </cell>
          <cell r="F3509" t="str">
            <v>38.86K</v>
          </cell>
          <cell r="G3509">
            <v>1.8E-3</v>
          </cell>
        </row>
        <row r="3510">
          <cell r="A3510" t="str">
            <v>May 24, 2006</v>
          </cell>
          <cell r="B3510">
            <v>5.9640000000000004</v>
          </cell>
          <cell r="C3510">
            <v>6.28</v>
          </cell>
          <cell r="D3510">
            <v>6.2960000000000003</v>
          </cell>
          <cell r="E3510">
            <v>5.94</v>
          </cell>
          <cell r="F3510" t="str">
            <v>29.49K</v>
          </cell>
          <cell r="G3510">
            <v>-4.7E-2</v>
          </cell>
        </row>
        <row r="3511">
          <cell r="A3511" t="str">
            <v>May 23, 2006</v>
          </cell>
          <cell r="B3511">
            <v>6.258</v>
          </cell>
          <cell r="C3511">
            <v>6.28</v>
          </cell>
          <cell r="D3511">
            <v>6.44</v>
          </cell>
          <cell r="E3511">
            <v>6.14</v>
          </cell>
          <cell r="F3511" t="str">
            <v>46.92K</v>
          </cell>
          <cell r="G3511">
            <v>-2.8999999999999998E-3</v>
          </cell>
        </row>
        <row r="3512">
          <cell r="A3512" t="str">
            <v>May 22, 2006</v>
          </cell>
          <cell r="B3512">
            <v>6.2759999999999998</v>
          </cell>
          <cell r="C3512">
            <v>6.0149999999999997</v>
          </cell>
          <cell r="D3512">
            <v>6.35</v>
          </cell>
          <cell r="E3512">
            <v>5.92</v>
          </cell>
          <cell r="F3512" t="str">
            <v>44.69K</v>
          </cell>
          <cell r="G3512">
            <v>5.2699999999999997E-2</v>
          </cell>
        </row>
        <row r="3513">
          <cell r="A3513" t="str">
            <v>May 19, 2006</v>
          </cell>
          <cell r="B3513">
            <v>5.9619999999999997</v>
          </cell>
          <cell r="C3513">
            <v>6.0010000000000003</v>
          </cell>
          <cell r="D3513">
            <v>6.09</v>
          </cell>
          <cell r="E3513">
            <v>5.88</v>
          </cell>
          <cell r="F3513" t="str">
            <v>20.94K</v>
          </cell>
          <cell r="G3513">
            <v>-5.7999999999999996E-3</v>
          </cell>
        </row>
        <row r="3514">
          <cell r="A3514" t="str">
            <v>May 18, 2006</v>
          </cell>
          <cell r="B3514">
            <v>5.9969999999999999</v>
          </cell>
          <cell r="C3514">
            <v>6.14</v>
          </cell>
          <cell r="D3514">
            <v>6.14</v>
          </cell>
          <cell r="E3514">
            <v>5.86</v>
          </cell>
          <cell r="F3514" t="str">
            <v>26.21K</v>
          </cell>
          <cell r="G3514">
            <v>-2.1499999999999998E-2</v>
          </cell>
        </row>
        <row r="3515">
          <cell r="A3515" t="str">
            <v>May 17, 2006</v>
          </cell>
          <cell r="B3515">
            <v>6.1289999999999996</v>
          </cell>
          <cell r="C3515">
            <v>6.2880000000000003</v>
          </cell>
          <cell r="D3515">
            <v>6.4189999999999996</v>
          </cell>
          <cell r="E3515">
            <v>6.1</v>
          </cell>
          <cell r="F3515" t="str">
            <v>24.54K</v>
          </cell>
          <cell r="G3515">
            <v>-1.9699999999999999E-2</v>
          </cell>
        </row>
        <row r="3516">
          <cell r="A3516" t="str">
            <v>May 16, 2006</v>
          </cell>
          <cell r="B3516">
            <v>6.2519999999999998</v>
          </cell>
          <cell r="C3516">
            <v>6.15</v>
          </cell>
          <cell r="D3516">
            <v>6.32</v>
          </cell>
          <cell r="E3516">
            <v>6.1</v>
          </cell>
          <cell r="F3516" t="str">
            <v>26.81K</v>
          </cell>
          <cell r="G3516">
            <v>2.1100000000000001E-2</v>
          </cell>
        </row>
        <row r="3517">
          <cell r="A3517" t="str">
            <v>May 15, 2006</v>
          </cell>
          <cell r="B3517">
            <v>6.1230000000000002</v>
          </cell>
          <cell r="C3517">
            <v>6.3</v>
          </cell>
          <cell r="D3517">
            <v>6.34</v>
          </cell>
          <cell r="E3517">
            <v>6.0449999999999999</v>
          </cell>
          <cell r="F3517" t="str">
            <v>27.97K</v>
          </cell>
          <cell r="G3517">
            <v>-2.5000000000000001E-2</v>
          </cell>
        </row>
        <row r="3518">
          <cell r="A3518" t="str">
            <v>May 12, 2006</v>
          </cell>
          <cell r="B3518">
            <v>6.28</v>
          </cell>
          <cell r="C3518">
            <v>6.6340000000000003</v>
          </cell>
          <cell r="D3518">
            <v>6.6340000000000003</v>
          </cell>
          <cell r="E3518">
            <v>6.2249999999999996</v>
          </cell>
          <cell r="F3518" t="str">
            <v>29.94K</v>
          </cell>
          <cell r="G3518">
            <v>-5.5500000000000001E-2</v>
          </cell>
        </row>
        <row r="3519">
          <cell r="A3519" t="str">
            <v>May 11, 2006</v>
          </cell>
          <cell r="B3519">
            <v>6.649</v>
          </cell>
          <cell r="C3519">
            <v>6.9</v>
          </cell>
          <cell r="D3519">
            <v>7.0339999999999998</v>
          </cell>
          <cell r="E3519">
            <v>6.56</v>
          </cell>
          <cell r="F3519" t="str">
            <v>41.51K</v>
          </cell>
          <cell r="G3519">
            <v>-3.6400000000000002E-2</v>
          </cell>
        </row>
        <row r="3520">
          <cell r="A3520" t="str">
            <v>May 10, 2006</v>
          </cell>
          <cell r="B3520">
            <v>6.9</v>
          </cell>
          <cell r="C3520">
            <v>6.585</v>
          </cell>
          <cell r="D3520">
            <v>6.92</v>
          </cell>
          <cell r="E3520">
            <v>6.54</v>
          </cell>
          <cell r="F3520" t="str">
            <v>34.44K</v>
          </cell>
          <cell r="G3520">
            <v>4.8500000000000001E-2</v>
          </cell>
        </row>
        <row r="3521">
          <cell r="A3521" t="str">
            <v>May 09, 2006</v>
          </cell>
          <cell r="B3521">
            <v>6.5810000000000004</v>
          </cell>
          <cell r="C3521">
            <v>6.7050000000000001</v>
          </cell>
          <cell r="D3521">
            <v>6.72</v>
          </cell>
          <cell r="E3521">
            <v>6.56</v>
          </cell>
          <cell r="F3521" t="str">
            <v>30.29K</v>
          </cell>
          <cell r="G3521">
            <v>-1.72E-2</v>
          </cell>
        </row>
        <row r="3522">
          <cell r="A3522" t="str">
            <v>May 08, 2006</v>
          </cell>
          <cell r="B3522">
            <v>6.6959999999999997</v>
          </cell>
          <cell r="C3522">
            <v>6.7949999999999999</v>
          </cell>
          <cell r="D3522">
            <v>6.8150000000000004</v>
          </cell>
          <cell r="E3522">
            <v>6.56</v>
          </cell>
          <cell r="F3522" t="str">
            <v>21.23K</v>
          </cell>
          <cell r="G3522">
            <v>-1.17E-2</v>
          </cell>
        </row>
        <row r="3523">
          <cell r="A3523" t="str">
            <v>May 05, 2006</v>
          </cell>
          <cell r="B3523">
            <v>6.7750000000000004</v>
          </cell>
          <cell r="C3523">
            <v>6.96</v>
          </cell>
          <cell r="D3523">
            <v>7.133</v>
          </cell>
          <cell r="E3523">
            <v>6.75</v>
          </cell>
          <cell r="F3523" t="str">
            <v>27.84K</v>
          </cell>
          <cell r="G3523">
            <v>-1.9E-2</v>
          </cell>
        </row>
        <row r="3524">
          <cell r="A3524" t="str">
            <v>May 04, 2006</v>
          </cell>
          <cell r="B3524">
            <v>6.9059999999999997</v>
          </cell>
          <cell r="C3524">
            <v>6.64</v>
          </cell>
          <cell r="D3524">
            <v>6.98</v>
          </cell>
          <cell r="E3524">
            <v>6.5</v>
          </cell>
          <cell r="F3524" t="str">
            <v>30.47K</v>
          </cell>
          <cell r="G3524">
            <v>4.5400000000000003E-2</v>
          </cell>
        </row>
        <row r="3525">
          <cell r="A3525" t="str">
            <v>May 03, 2006</v>
          </cell>
          <cell r="B3525">
            <v>6.6059999999999999</v>
          </cell>
          <cell r="C3525">
            <v>6.7560000000000002</v>
          </cell>
          <cell r="D3525">
            <v>6.7949999999999999</v>
          </cell>
          <cell r="E3525">
            <v>6.54</v>
          </cell>
          <cell r="F3525" t="str">
            <v>27.53K</v>
          </cell>
          <cell r="G3525">
            <v>-2.0799999999999999E-2</v>
          </cell>
        </row>
        <row r="3526">
          <cell r="A3526" t="str">
            <v>May 02, 2006</v>
          </cell>
          <cell r="B3526">
            <v>6.7460000000000004</v>
          </cell>
          <cell r="C3526">
            <v>6.7069999999999999</v>
          </cell>
          <cell r="D3526">
            <v>6.8949999999999996</v>
          </cell>
          <cell r="E3526">
            <v>6.6</v>
          </cell>
          <cell r="F3526" t="str">
            <v>26.59K</v>
          </cell>
          <cell r="G3526">
            <v>7.6E-3</v>
          </cell>
        </row>
        <row r="3527">
          <cell r="A3527" t="str">
            <v>May 01, 2006</v>
          </cell>
          <cell r="B3527">
            <v>6.6950000000000003</v>
          </cell>
          <cell r="C3527">
            <v>6.5330000000000004</v>
          </cell>
          <cell r="D3527">
            <v>6.8</v>
          </cell>
          <cell r="E3527">
            <v>6.51</v>
          </cell>
          <cell r="F3527" t="str">
            <v>19.91K</v>
          </cell>
          <cell r="G3527">
            <v>2.1399999999999999E-2</v>
          </cell>
        </row>
        <row r="3528">
          <cell r="A3528" t="str">
            <v>Apr 28, 2006</v>
          </cell>
          <cell r="B3528">
            <v>6.5549999999999997</v>
          </cell>
          <cell r="C3528">
            <v>6.8</v>
          </cell>
          <cell r="D3528">
            <v>6.9</v>
          </cell>
          <cell r="E3528">
            <v>6.49</v>
          </cell>
          <cell r="F3528" t="str">
            <v>31.93K</v>
          </cell>
          <cell r="G3528">
            <v>-3.6700000000000003E-2</v>
          </cell>
        </row>
        <row r="3529">
          <cell r="A3529" t="str">
            <v>Apr 27, 2006</v>
          </cell>
          <cell r="B3529">
            <v>6.8049999999999997</v>
          </cell>
          <cell r="C3529">
            <v>7.22</v>
          </cell>
          <cell r="D3529">
            <v>7.2539999999999996</v>
          </cell>
          <cell r="E3529">
            <v>6.79</v>
          </cell>
          <cell r="F3529" t="str">
            <v>39.01K</v>
          </cell>
          <cell r="G3529">
            <v>-5.4600000000000003E-2</v>
          </cell>
        </row>
        <row r="3530">
          <cell r="A3530" t="str">
            <v>Apr 26, 2006</v>
          </cell>
          <cell r="B3530">
            <v>7.1980000000000004</v>
          </cell>
          <cell r="C3530">
            <v>7.2569999999999997</v>
          </cell>
          <cell r="D3530">
            <v>7.3449999999999998</v>
          </cell>
          <cell r="E3530">
            <v>7</v>
          </cell>
          <cell r="F3530" t="str">
            <v>44.70K</v>
          </cell>
          <cell r="G3530">
            <v>-7.7000000000000002E-3</v>
          </cell>
        </row>
        <row r="3531">
          <cell r="A3531" t="str">
            <v>Apr 25, 2006</v>
          </cell>
          <cell r="B3531">
            <v>7.2539999999999996</v>
          </cell>
          <cell r="C3531">
            <v>7.5540000000000003</v>
          </cell>
          <cell r="D3531">
            <v>7.5650000000000004</v>
          </cell>
          <cell r="E3531">
            <v>7.14</v>
          </cell>
          <cell r="F3531" t="str">
            <v>48.18K</v>
          </cell>
          <cell r="G3531">
            <v>-4.02E-2</v>
          </cell>
        </row>
        <row r="3532">
          <cell r="A3532" t="str">
            <v>Apr 24, 2006</v>
          </cell>
          <cell r="B3532">
            <v>7.5579999999999998</v>
          </cell>
          <cell r="C3532">
            <v>8.0299999999999994</v>
          </cell>
          <cell r="D3532">
            <v>8.0739999999999998</v>
          </cell>
          <cell r="E3532">
            <v>7.52</v>
          </cell>
          <cell r="F3532" t="str">
            <v>35.92K</v>
          </cell>
          <cell r="G3532">
            <v>-5.2999999999999999E-2</v>
          </cell>
        </row>
        <row r="3533">
          <cell r="A3533" t="str">
            <v>Apr 21, 2006</v>
          </cell>
          <cell r="B3533">
            <v>7.9809999999999999</v>
          </cell>
          <cell r="C3533">
            <v>8.0009999999999994</v>
          </cell>
          <cell r="D3533">
            <v>8.0350000000000001</v>
          </cell>
          <cell r="E3533">
            <v>7.78</v>
          </cell>
          <cell r="F3533" t="str">
            <v>29.52K</v>
          </cell>
          <cell r="G3533">
            <v>-1.03E-2</v>
          </cell>
        </row>
        <row r="3534">
          <cell r="A3534" t="str">
            <v>Apr 20, 2006</v>
          </cell>
          <cell r="B3534">
            <v>8.0640000000000001</v>
          </cell>
          <cell r="C3534">
            <v>8.19</v>
          </cell>
          <cell r="D3534">
            <v>8.2319999999999993</v>
          </cell>
          <cell r="E3534">
            <v>7.875</v>
          </cell>
          <cell r="F3534" t="str">
            <v>28.82K</v>
          </cell>
          <cell r="G3534">
            <v>-1.5599999999999999E-2</v>
          </cell>
        </row>
        <row r="3535">
          <cell r="A3535" t="str">
            <v>Apr 19, 2006</v>
          </cell>
          <cell r="B3535">
            <v>8.1920000000000002</v>
          </cell>
          <cell r="C3535">
            <v>8.01</v>
          </cell>
          <cell r="D3535">
            <v>8.2799999999999994</v>
          </cell>
          <cell r="E3535">
            <v>7.8310000000000004</v>
          </cell>
          <cell r="F3535" t="str">
            <v>31.54K</v>
          </cell>
          <cell r="G3535">
            <v>2.3E-2</v>
          </cell>
        </row>
        <row r="3536">
          <cell r="A3536" t="str">
            <v>Apr 18, 2006</v>
          </cell>
          <cell r="B3536">
            <v>8.0079999999999991</v>
          </cell>
          <cell r="C3536">
            <v>7.5519999999999996</v>
          </cell>
          <cell r="D3536">
            <v>8.1</v>
          </cell>
          <cell r="E3536">
            <v>7.55</v>
          </cell>
          <cell r="F3536" t="str">
            <v>40.95K</v>
          </cell>
          <cell r="G3536">
            <v>5.6899999999999999E-2</v>
          </cell>
        </row>
        <row r="3537">
          <cell r="A3537" t="str">
            <v>Apr 17, 2006</v>
          </cell>
          <cell r="B3537">
            <v>7.577</v>
          </cell>
          <cell r="C3537">
            <v>7.18</v>
          </cell>
          <cell r="D3537">
            <v>7.63</v>
          </cell>
          <cell r="E3537">
            <v>7.11</v>
          </cell>
          <cell r="F3537" t="str">
            <v>37.09K</v>
          </cell>
          <cell r="G3537">
            <v>6.1899999999999997E-2</v>
          </cell>
        </row>
        <row r="3538">
          <cell r="A3538" t="str">
            <v>Apr 13, 2006</v>
          </cell>
          <cell r="B3538">
            <v>7.1349999999999998</v>
          </cell>
          <cell r="C3538">
            <v>6.78</v>
          </cell>
          <cell r="D3538">
            <v>7.15</v>
          </cell>
          <cell r="E3538">
            <v>6.65</v>
          </cell>
          <cell r="F3538" t="str">
            <v>47.07K</v>
          </cell>
          <cell r="G3538">
            <v>4.8000000000000001E-2</v>
          </cell>
        </row>
        <row r="3539">
          <cell r="A3539" t="str">
            <v>Apr 12, 2006</v>
          </cell>
          <cell r="B3539">
            <v>6.8079999999999998</v>
          </cell>
          <cell r="C3539">
            <v>6.907</v>
          </cell>
          <cell r="D3539">
            <v>7</v>
          </cell>
          <cell r="E3539">
            <v>6.77</v>
          </cell>
          <cell r="F3539" t="str">
            <v>27.11K</v>
          </cell>
          <cell r="G3539">
            <v>-1.4500000000000001E-2</v>
          </cell>
        </row>
        <row r="3540">
          <cell r="A3540" t="str">
            <v>Apr 11, 2006</v>
          </cell>
          <cell r="B3540">
            <v>6.9080000000000004</v>
          </cell>
          <cell r="C3540">
            <v>6.9189999999999996</v>
          </cell>
          <cell r="D3540">
            <v>7.02</v>
          </cell>
          <cell r="E3540">
            <v>6.79</v>
          </cell>
          <cell r="F3540" t="str">
            <v>33.40K</v>
          </cell>
          <cell r="G3540">
            <v>3.8E-3</v>
          </cell>
        </row>
        <row r="3541">
          <cell r="A3541" t="str">
            <v>Apr 10, 2006</v>
          </cell>
          <cell r="B3541">
            <v>6.8819999999999997</v>
          </cell>
          <cell r="C3541">
            <v>6.726</v>
          </cell>
          <cell r="D3541">
            <v>6.94</v>
          </cell>
          <cell r="E3541">
            <v>6.65</v>
          </cell>
          <cell r="F3541" t="str">
            <v>31.64K</v>
          </cell>
          <cell r="G3541">
            <v>2.06E-2</v>
          </cell>
        </row>
        <row r="3542">
          <cell r="A3542" t="str">
            <v>Apr 07, 2006</v>
          </cell>
          <cell r="B3542">
            <v>6.7430000000000003</v>
          </cell>
          <cell r="C3542">
            <v>6.9489999999999998</v>
          </cell>
          <cell r="D3542">
            <v>6.9489999999999998</v>
          </cell>
          <cell r="E3542">
            <v>6.72</v>
          </cell>
          <cell r="F3542" t="str">
            <v>36.42K</v>
          </cell>
          <cell r="G3542">
            <v>-3.2800000000000003E-2</v>
          </cell>
        </row>
        <row r="3543">
          <cell r="A3543" t="str">
            <v>Apr 06, 2006</v>
          </cell>
          <cell r="B3543">
            <v>6.9720000000000004</v>
          </cell>
          <cell r="C3543">
            <v>7.08</v>
          </cell>
          <cell r="D3543">
            <v>7.25</v>
          </cell>
          <cell r="E3543">
            <v>6.95</v>
          </cell>
          <cell r="F3543" t="str">
            <v>30.07K</v>
          </cell>
          <cell r="G3543">
            <v>-1.37E-2</v>
          </cell>
        </row>
        <row r="3544">
          <cell r="A3544" t="str">
            <v>Apr 05, 2006</v>
          </cell>
          <cell r="B3544">
            <v>7.069</v>
          </cell>
          <cell r="C3544">
            <v>7.0629999999999997</v>
          </cell>
          <cell r="D3544">
            <v>7.16</v>
          </cell>
          <cell r="E3544">
            <v>6.9</v>
          </cell>
          <cell r="F3544" t="str">
            <v>24.87K</v>
          </cell>
          <cell r="G3544">
            <v>5.9999999999999995E-4</v>
          </cell>
        </row>
        <row r="3545">
          <cell r="A3545" t="str">
            <v>Apr 04, 2006</v>
          </cell>
          <cell r="B3545">
            <v>7.0650000000000004</v>
          </cell>
          <cell r="C3545">
            <v>7.22</v>
          </cell>
          <cell r="D3545">
            <v>7.22</v>
          </cell>
          <cell r="E3545">
            <v>6.97</v>
          </cell>
          <cell r="F3545" t="str">
            <v>34.71K</v>
          </cell>
          <cell r="G3545">
            <v>-2.47E-2</v>
          </cell>
        </row>
        <row r="3546">
          <cell r="A3546" t="str">
            <v>Apr 03, 2006</v>
          </cell>
          <cell r="B3546">
            <v>7.2439999999999998</v>
          </cell>
          <cell r="C3546">
            <v>7.2</v>
          </cell>
          <cell r="D3546">
            <v>7.63</v>
          </cell>
          <cell r="E3546">
            <v>7.14</v>
          </cell>
          <cell r="F3546" t="str">
            <v>41.44K</v>
          </cell>
          <cell r="G3546">
            <v>4.7000000000000002E-3</v>
          </cell>
        </row>
        <row r="3547">
          <cell r="A3547" t="str">
            <v>Mar 31, 2006</v>
          </cell>
          <cell r="B3547">
            <v>7.21</v>
          </cell>
          <cell r="C3547">
            <v>7.49</v>
          </cell>
          <cell r="D3547">
            <v>7.49</v>
          </cell>
          <cell r="E3547">
            <v>7.2</v>
          </cell>
          <cell r="F3547" t="str">
            <v>28.52K</v>
          </cell>
          <cell r="G3547">
            <v>-3.6999999999999998E-2</v>
          </cell>
        </row>
        <row r="3548">
          <cell r="A3548" t="str">
            <v>Mar 30, 2006</v>
          </cell>
          <cell r="B3548">
            <v>7.4870000000000001</v>
          </cell>
          <cell r="C3548">
            <v>7.48</v>
          </cell>
          <cell r="D3548">
            <v>7.5620000000000003</v>
          </cell>
          <cell r="E3548">
            <v>7.37</v>
          </cell>
          <cell r="F3548" t="str">
            <v>24.59K</v>
          </cell>
          <cell r="G3548">
            <v>3.5099999999999999E-2</v>
          </cell>
        </row>
        <row r="3549">
          <cell r="A3549" t="str">
            <v>Mar 29, 2006</v>
          </cell>
          <cell r="B3549">
            <v>7.2329999999999997</v>
          </cell>
          <cell r="C3549">
            <v>7.2629999999999999</v>
          </cell>
          <cell r="D3549">
            <v>7.37</v>
          </cell>
          <cell r="E3549">
            <v>7.15</v>
          </cell>
          <cell r="F3549" t="str">
            <v>30.08K</v>
          </cell>
          <cell r="G3549">
            <v>2.5999999999999999E-3</v>
          </cell>
        </row>
        <row r="3550">
          <cell r="A3550" t="str">
            <v>Mar 28, 2006</v>
          </cell>
          <cell r="B3550">
            <v>7.2140000000000004</v>
          </cell>
          <cell r="C3550">
            <v>7.08</v>
          </cell>
          <cell r="D3550">
            <v>7.28</v>
          </cell>
          <cell r="E3550">
            <v>7.06</v>
          </cell>
          <cell r="F3550" t="str">
            <v>33.91K</v>
          </cell>
          <cell r="G3550">
            <v>2.0799999999999999E-2</v>
          </cell>
        </row>
        <row r="3551">
          <cell r="A3551" t="str">
            <v>Mar 27, 2006</v>
          </cell>
          <cell r="B3551">
            <v>7.0670000000000002</v>
          </cell>
          <cell r="C3551">
            <v>7.3</v>
          </cell>
          <cell r="D3551">
            <v>7.33</v>
          </cell>
          <cell r="E3551">
            <v>6.93</v>
          </cell>
          <cell r="F3551" t="str">
            <v>21.48K</v>
          </cell>
          <cell r="G3551">
            <v>-3.0599999999999999E-2</v>
          </cell>
        </row>
        <row r="3552">
          <cell r="A3552" t="str">
            <v>Mar 24, 2006</v>
          </cell>
          <cell r="B3552">
            <v>7.29</v>
          </cell>
          <cell r="C3552">
            <v>7.35</v>
          </cell>
          <cell r="D3552">
            <v>7.49</v>
          </cell>
          <cell r="E3552">
            <v>7.16</v>
          </cell>
          <cell r="F3552" t="str">
            <v>25.37K</v>
          </cell>
          <cell r="G3552">
            <v>-5.1999999999999998E-3</v>
          </cell>
        </row>
        <row r="3553">
          <cell r="A3553" t="str">
            <v>Mar 23, 2006</v>
          </cell>
          <cell r="B3553">
            <v>7.3280000000000003</v>
          </cell>
          <cell r="C3553">
            <v>6.94</v>
          </cell>
          <cell r="D3553">
            <v>7.34</v>
          </cell>
          <cell r="E3553">
            <v>6.9320000000000004</v>
          </cell>
          <cell r="F3553" t="str">
            <v>32.33K</v>
          </cell>
          <cell r="G3553">
            <v>5.3900000000000003E-2</v>
          </cell>
        </row>
        <row r="3554">
          <cell r="A3554" t="str">
            <v>Mar 22, 2006</v>
          </cell>
          <cell r="B3554">
            <v>6.9530000000000003</v>
          </cell>
          <cell r="C3554">
            <v>6.91</v>
          </cell>
          <cell r="D3554">
            <v>7.13</v>
          </cell>
          <cell r="E3554">
            <v>6.87</v>
          </cell>
          <cell r="F3554" t="str">
            <v>26.50K</v>
          </cell>
          <cell r="G3554">
            <v>1.24E-2</v>
          </cell>
        </row>
        <row r="3555">
          <cell r="A3555" t="str">
            <v>Mar 21, 2006</v>
          </cell>
          <cell r="B3555">
            <v>6.8680000000000003</v>
          </cell>
          <cell r="C3555">
            <v>6.85</v>
          </cell>
          <cell r="D3555">
            <v>6.95</v>
          </cell>
          <cell r="E3555">
            <v>6.7069999999999999</v>
          </cell>
          <cell r="F3555" t="str">
            <v>18.86K</v>
          </cell>
          <cell r="G3555">
            <v>4.7999999999999996E-3</v>
          </cell>
        </row>
        <row r="3556">
          <cell r="A3556" t="str">
            <v>Mar 20, 2006</v>
          </cell>
          <cell r="B3556">
            <v>6.835</v>
          </cell>
          <cell r="C3556">
            <v>7.01</v>
          </cell>
          <cell r="D3556">
            <v>7.085</v>
          </cell>
          <cell r="E3556">
            <v>6.82</v>
          </cell>
          <cell r="F3556" t="str">
            <v>28.41K</v>
          </cell>
          <cell r="G3556">
            <v>-3.09E-2</v>
          </cell>
        </row>
        <row r="3557">
          <cell r="A3557" t="str">
            <v>Mar 17, 2006</v>
          </cell>
          <cell r="B3557">
            <v>7.0529999999999999</v>
          </cell>
          <cell r="C3557">
            <v>7.24</v>
          </cell>
          <cell r="D3557">
            <v>7.31</v>
          </cell>
          <cell r="E3557">
            <v>7.04</v>
          </cell>
          <cell r="F3557" t="str">
            <v>20.09K</v>
          </cell>
          <cell r="G3557">
            <v>-2.9399999999999999E-2</v>
          </cell>
        </row>
        <row r="3558">
          <cell r="A3558" t="str">
            <v>Mar 16, 2006</v>
          </cell>
          <cell r="B3558">
            <v>7.2670000000000003</v>
          </cell>
          <cell r="C3558">
            <v>7.1459999999999999</v>
          </cell>
          <cell r="D3558">
            <v>7.37</v>
          </cell>
          <cell r="E3558">
            <v>7.0640000000000001</v>
          </cell>
          <cell r="F3558" t="str">
            <v>22.27K</v>
          </cell>
          <cell r="G3558">
            <v>1.7399999999999999E-2</v>
          </cell>
        </row>
        <row r="3559">
          <cell r="A3559" t="str">
            <v>Mar 15, 2006</v>
          </cell>
          <cell r="B3559">
            <v>7.1429999999999998</v>
          </cell>
          <cell r="C3559">
            <v>7.17</v>
          </cell>
          <cell r="D3559">
            <v>7.21</v>
          </cell>
          <cell r="E3559">
            <v>7.03</v>
          </cell>
          <cell r="F3559" t="str">
            <v>20.61K</v>
          </cell>
          <cell r="G3559">
            <v>-3.3E-3</v>
          </cell>
        </row>
        <row r="3560">
          <cell r="A3560" t="str">
            <v>Mar 14, 2006</v>
          </cell>
          <cell r="B3560">
            <v>7.1669999999999998</v>
          </cell>
          <cell r="C3560">
            <v>7.04</v>
          </cell>
          <cell r="D3560">
            <v>7.2389999999999999</v>
          </cell>
          <cell r="E3560">
            <v>6.95</v>
          </cell>
          <cell r="F3560" t="str">
            <v>32.21K</v>
          </cell>
          <cell r="G3560">
            <v>2.2800000000000001E-2</v>
          </cell>
        </row>
        <row r="3561">
          <cell r="A3561" t="str">
            <v>Mar 13, 2006</v>
          </cell>
          <cell r="B3561">
            <v>7.0069999999999997</v>
          </cell>
          <cell r="C3561">
            <v>6.72</v>
          </cell>
          <cell r="D3561">
            <v>7.09</v>
          </cell>
          <cell r="E3561">
            <v>6.69</v>
          </cell>
          <cell r="F3561" t="str">
            <v>33.46K</v>
          </cell>
          <cell r="G3561">
            <v>5.4300000000000001E-2</v>
          </cell>
        </row>
        <row r="3562">
          <cell r="A3562" t="str">
            <v>Mar 10, 2006</v>
          </cell>
          <cell r="B3562">
            <v>6.6459999999999999</v>
          </cell>
          <cell r="C3562">
            <v>6.6440000000000001</v>
          </cell>
          <cell r="D3562">
            <v>6.81</v>
          </cell>
          <cell r="E3562">
            <v>6.5810000000000004</v>
          </cell>
          <cell r="F3562" t="str">
            <v>23.34K</v>
          </cell>
          <cell r="G3562">
            <v>6.7999999999999996E-3</v>
          </cell>
        </row>
        <row r="3563">
          <cell r="A3563" t="str">
            <v>Mar 09, 2006</v>
          </cell>
          <cell r="B3563">
            <v>6.601</v>
          </cell>
          <cell r="C3563">
            <v>6.641</v>
          </cell>
          <cell r="D3563">
            <v>6.72</v>
          </cell>
          <cell r="E3563">
            <v>6.48</v>
          </cell>
          <cell r="F3563" t="str">
            <v>28.75K</v>
          </cell>
          <cell r="G3563">
            <v>-7.1000000000000004E-3</v>
          </cell>
        </row>
        <row r="3564">
          <cell r="A3564" t="str">
            <v>Mar 08, 2006</v>
          </cell>
          <cell r="B3564">
            <v>6.6479999999999997</v>
          </cell>
          <cell r="C3564">
            <v>6.7</v>
          </cell>
          <cell r="D3564">
            <v>6.7640000000000002</v>
          </cell>
          <cell r="E3564">
            <v>6.45</v>
          </cell>
          <cell r="F3564" t="str">
            <v>25.74K</v>
          </cell>
          <cell r="G3564">
            <v>-4.4999999999999997E-3</v>
          </cell>
        </row>
        <row r="3565">
          <cell r="A3565" t="str">
            <v>Mar 07, 2006</v>
          </cell>
          <cell r="B3565">
            <v>6.6779999999999999</v>
          </cell>
          <cell r="C3565">
            <v>6.5410000000000004</v>
          </cell>
          <cell r="D3565">
            <v>6.75</v>
          </cell>
          <cell r="E3565">
            <v>6.5010000000000003</v>
          </cell>
          <cell r="F3565" t="str">
            <v>23.46K</v>
          </cell>
          <cell r="G3565">
            <v>0.02</v>
          </cell>
        </row>
        <row r="3566">
          <cell r="A3566" t="str">
            <v>Mar 06, 2006</v>
          </cell>
          <cell r="B3566">
            <v>6.5469999999999997</v>
          </cell>
          <cell r="C3566">
            <v>6.7</v>
          </cell>
          <cell r="D3566">
            <v>6.7320000000000002</v>
          </cell>
          <cell r="E3566">
            <v>6.47</v>
          </cell>
          <cell r="F3566" t="str">
            <v>22.22K</v>
          </cell>
          <cell r="G3566">
            <v>-3.5799999999999998E-2</v>
          </cell>
        </row>
        <row r="3567">
          <cell r="A3567" t="str">
            <v>Mar 03, 2006</v>
          </cell>
          <cell r="B3567">
            <v>6.79</v>
          </cell>
          <cell r="C3567">
            <v>6.7619999999999996</v>
          </cell>
          <cell r="D3567">
            <v>6.85</v>
          </cell>
          <cell r="E3567">
            <v>6.61</v>
          </cell>
          <cell r="F3567" t="str">
            <v>14.60K</v>
          </cell>
          <cell r="G3567">
            <v>4.4000000000000003E-3</v>
          </cell>
        </row>
        <row r="3568">
          <cell r="A3568" t="str">
            <v>Mar 02, 2006</v>
          </cell>
          <cell r="B3568">
            <v>6.76</v>
          </cell>
          <cell r="C3568">
            <v>6.7720000000000002</v>
          </cell>
          <cell r="D3568">
            <v>6.92</v>
          </cell>
          <cell r="E3568">
            <v>6.54</v>
          </cell>
          <cell r="F3568" t="str">
            <v>30.38K</v>
          </cell>
          <cell r="G3568">
            <v>4.0000000000000001E-3</v>
          </cell>
        </row>
        <row r="3569">
          <cell r="A3569" t="str">
            <v>Mar 01, 2006</v>
          </cell>
          <cell r="B3569">
            <v>6.7329999999999997</v>
          </cell>
          <cell r="C3569">
            <v>6.7140000000000004</v>
          </cell>
          <cell r="D3569">
            <v>6.88</v>
          </cell>
          <cell r="E3569">
            <v>6.69</v>
          </cell>
          <cell r="F3569" t="str">
            <v>21.97K</v>
          </cell>
          <cell r="G3569">
            <v>2.8E-3</v>
          </cell>
        </row>
        <row r="3570">
          <cell r="A3570" t="str">
            <v>Feb 28, 2006</v>
          </cell>
          <cell r="B3570">
            <v>6.7140000000000004</v>
          </cell>
          <cell r="C3570">
            <v>6.73</v>
          </cell>
          <cell r="D3570">
            <v>6.8209999999999997</v>
          </cell>
          <cell r="E3570">
            <v>6.58</v>
          </cell>
          <cell r="F3570" t="str">
            <v>31.09K</v>
          </cell>
          <cell r="G3570">
            <v>-1.0999999999999999E-2</v>
          </cell>
        </row>
        <row r="3571">
          <cell r="A3571" t="str">
            <v>Feb 27, 2006</v>
          </cell>
          <cell r="B3571">
            <v>6.7889999999999997</v>
          </cell>
          <cell r="C3571">
            <v>7.1</v>
          </cell>
          <cell r="D3571">
            <v>7.18</v>
          </cell>
          <cell r="E3571">
            <v>6.7</v>
          </cell>
          <cell r="F3571" t="str">
            <v>27.95K</v>
          </cell>
          <cell r="G3571">
            <v>-4.5400000000000003E-2</v>
          </cell>
        </row>
        <row r="3572">
          <cell r="A3572" t="str">
            <v>Feb 24, 2006</v>
          </cell>
          <cell r="B3572">
            <v>7.1120000000000001</v>
          </cell>
          <cell r="C3572">
            <v>7.42</v>
          </cell>
          <cell r="D3572">
            <v>7.5510000000000002</v>
          </cell>
          <cell r="E3572">
            <v>6.9</v>
          </cell>
          <cell r="F3572" t="str">
            <v>47.06K</v>
          </cell>
          <cell r="G3572">
            <v>-4.6399999999999997E-2</v>
          </cell>
        </row>
        <row r="3573">
          <cell r="A3573" t="str">
            <v>Feb 23, 2006</v>
          </cell>
          <cell r="B3573">
            <v>7.4580000000000002</v>
          </cell>
          <cell r="C3573">
            <v>7.2839999999999998</v>
          </cell>
          <cell r="D3573">
            <v>7.6</v>
          </cell>
          <cell r="E3573">
            <v>6.99</v>
          </cell>
          <cell r="F3573" t="str">
            <v>56.39K</v>
          </cell>
          <cell r="G3573">
            <v>2.4E-2</v>
          </cell>
        </row>
        <row r="3574">
          <cell r="A3574" t="str">
            <v>Feb 22, 2006</v>
          </cell>
          <cell r="B3574">
            <v>7.2830000000000004</v>
          </cell>
          <cell r="C3574">
            <v>7.76</v>
          </cell>
          <cell r="D3574">
            <v>7.85</v>
          </cell>
          <cell r="E3574">
            <v>7.17</v>
          </cell>
          <cell r="F3574" t="str">
            <v>34.28K</v>
          </cell>
          <cell r="G3574">
            <v>-5.79E-2</v>
          </cell>
        </row>
        <row r="3575">
          <cell r="A3575" t="str">
            <v>Feb 21, 2006</v>
          </cell>
          <cell r="B3575">
            <v>7.7309999999999999</v>
          </cell>
          <cell r="C3575">
            <v>7.34</v>
          </cell>
          <cell r="D3575">
            <v>7.77</v>
          </cell>
          <cell r="E3575">
            <v>7.28</v>
          </cell>
          <cell r="F3575" t="str">
            <v>33.56K</v>
          </cell>
          <cell r="G3575">
            <v>7.6399999999999996E-2</v>
          </cell>
        </row>
        <row r="3576">
          <cell r="A3576" t="str">
            <v>Feb 17, 2006</v>
          </cell>
          <cell r="B3576">
            <v>7.1820000000000004</v>
          </cell>
          <cell r="C3576">
            <v>7.18</v>
          </cell>
          <cell r="D3576">
            <v>7.36</v>
          </cell>
          <cell r="E3576">
            <v>7.09</v>
          </cell>
          <cell r="F3576" t="str">
            <v>22.50K</v>
          </cell>
          <cell r="G3576">
            <v>6.7000000000000002E-3</v>
          </cell>
        </row>
        <row r="3577">
          <cell r="A3577" t="str">
            <v>Feb 16, 2006</v>
          </cell>
          <cell r="B3577">
            <v>7.1340000000000003</v>
          </cell>
          <cell r="C3577">
            <v>7.1</v>
          </cell>
          <cell r="D3577">
            <v>7.23</v>
          </cell>
          <cell r="E3577">
            <v>6.98</v>
          </cell>
          <cell r="F3577" t="str">
            <v>21.51K</v>
          </cell>
          <cell r="G3577">
            <v>9.5999999999999992E-3</v>
          </cell>
        </row>
        <row r="3578">
          <cell r="A3578" t="str">
            <v>Feb 15, 2006</v>
          </cell>
          <cell r="B3578">
            <v>7.0659999999999998</v>
          </cell>
          <cell r="C3578">
            <v>7.0919999999999996</v>
          </cell>
          <cell r="D3578">
            <v>7.44</v>
          </cell>
          <cell r="E3578">
            <v>6.9749999999999996</v>
          </cell>
          <cell r="F3578" t="str">
            <v>29.83K</v>
          </cell>
          <cell r="G3578">
            <v>-6.7000000000000002E-3</v>
          </cell>
        </row>
        <row r="3579">
          <cell r="A3579" t="str">
            <v>Feb 14, 2006</v>
          </cell>
          <cell r="B3579">
            <v>7.1139999999999999</v>
          </cell>
          <cell r="C3579">
            <v>7.2560000000000002</v>
          </cell>
          <cell r="D3579">
            <v>7.3079999999999998</v>
          </cell>
          <cell r="E3579">
            <v>7.02</v>
          </cell>
          <cell r="F3579" t="str">
            <v>25.51K</v>
          </cell>
          <cell r="G3579">
            <v>-1.78E-2</v>
          </cell>
        </row>
        <row r="3580">
          <cell r="A3580" t="str">
            <v>Feb 13, 2006</v>
          </cell>
          <cell r="B3580">
            <v>7.2430000000000003</v>
          </cell>
          <cell r="C3580">
            <v>7.41</v>
          </cell>
          <cell r="D3580">
            <v>7.47</v>
          </cell>
          <cell r="E3580">
            <v>7.16</v>
          </cell>
          <cell r="F3580" t="str">
            <v>30.48K</v>
          </cell>
          <cell r="G3580">
            <v>-0.01</v>
          </cell>
        </row>
        <row r="3581">
          <cell r="A3581" t="str">
            <v>Feb 10, 2006</v>
          </cell>
          <cell r="B3581">
            <v>7.3159999999999998</v>
          </cell>
          <cell r="C3581">
            <v>7.47</v>
          </cell>
          <cell r="D3581">
            <v>7.58</v>
          </cell>
          <cell r="E3581">
            <v>7.25</v>
          </cell>
          <cell r="F3581" t="str">
            <v>27.38K</v>
          </cell>
          <cell r="G3581">
            <v>-2.18E-2</v>
          </cell>
        </row>
        <row r="3582">
          <cell r="A3582" t="str">
            <v>Feb 09, 2006</v>
          </cell>
          <cell r="B3582">
            <v>7.4790000000000001</v>
          </cell>
          <cell r="C3582">
            <v>7.69</v>
          </cell>
          <cell r="D3582">
            <v>7.8</v>
          </cell>
          <cell r="E3582">
            <v>7.3</v>
          </cell>
          <cell r="F3582" t="str">
            <v>37.37K</v>
          </cell>
          <cell r="G3582">
            <v>-3.3099999999999997E-2</v>
          </cell>
        </row>
        <row r="3583">
          <cell r="A3583" t="str">
            <v>Feb 08, 2006</v>
          </cell>
          <cell r="B3583">
            <v>7.7350000000000003</v>
          </cell>
          <cell r="C3583">
            <v>7.9</v>
          </cell>
          <cell r="D3583">
            <v>8.1199999999999992</v>
          </cell>
          <cell r="E3583">
            <v>7.7</v>
          </cell>
          <cell r="F3583" t="str">
            <v>34.81K</v>
          </cell>
          <cell r="G3583">
            <v>-1.5699999999999999E-2</v>
          </cell>
        </row>
        <row r="3584">
          <cell r="A3584" t="str">
            <v>Feb 07, 2006</v>
          </cell>
          <cell r="B3584">
            <v>7.8579999999999997</v>
          </cell>
          <cell r="C3584">
            <v>7.95</v>
          </cell>
          <cell r="D3584">
            <v>7.97</v>
          </cell>
          <cell r="E3584">
            <v>7.7</v>
          </cell>
          <cell r="F3584" t="str">
            <v>37.65K</v>
          </cell>
          <cell r="G3584">
            <v>-1.7100000000000001E-2</v>
          </cell>
        </row>
        <row r="3585">
          <cell r="A3585" t="str">
            <v>Feb 06, 2006</v>
          </cell>
          <cell r="B3585">
            <v>7.9950000000000001</v>
          </cell>
          <cell r="C3585">
            <v>8.64</v>
          </cell>
          <cell r="D3585">
            <v>8.7449999999999992</v>
          </cell>
          <cell r="E3585">
            <v>7.91</v>
          </cell>
          <cell r="F3585" t="str">
            <v>28.01K</v>
          </cell>
          <cell r="G3585">
            <v>-7.1800000000000003E-2</v>
          </cell>
        </row>
        <row r="3586">
          <cell r="A3586" t="str">
            <v>Feb 03, 2006</v>
          </cell>
          <cell r="B3586">
            <v>8.6129999999999995</v>
          </cell>
          <cell r="C3586">
            <v>8.4030000000000005</v>
          </cell>
          <cell r="D3586">
            <v>8.65</v>
          </cell>
          <cell r="E3586">
            <v>8.26</v>
          </cell>
          <cell r="F3586" t="str">
            <v>21.58K</v>
          </cell>
          <cell r="G3586">
            <v>3.1899999999999998E-2</v>
          </cell>
        </row>
        <row r="3587">
          <cell r="A3587" t="str">
            <v>Feb 02, 2006</v>
          </cell>
          <cell r="B3587">
            <v>8.3469999999999995</v>
          </cell>
          <cell r="C3587">
            <v>8.7799999999999994</v>
          </cell>
          <cell r="D3587">
            <v>9.16</v>
          </cell>
          <cell r="E3587">
            <v>8.17</v>
          </cell>
          <cell r="F3587" t="str">
            <v>33.99K</v>
          </cell>
          <cell r="G3587">
            <v>-4.3099999999999999E-2</v>
          </cell>
        </row>
        <row r="3588">
          <cell r="A3588" t="str">
            <v>Feb 01, 2006</v>
          </cell>
          <cell r="B3588">
            <v>8.7230000000000008</v>
          </cell>
          <cell r="C3588">
            <v>9.3249999999999993</v>
          </cell>
          <cell r="D3588">
            <v>9.8249999999999993</v>
          </cell>
          <cell r="E3588">
            <v>8.6999999999999993</v>
          </cell>
          <cell r="F3588" t="str">
            <v>40.17K</v>
          </cell>
          <cell r="G3588">
            <v>-6.3700000000000007E-2</v>
          </cell>
        </row>
        <row r="3589">
          <cell r="A3589" t="str">
            <v>Jan 31, 2006</v>
          </cell>
          <cell r="B3589">
            <v>9.3160000000000007</v>
          </cell>
          <cell r="C3589">
            <v>9.4</v>
          </cell>
          <cell r="D3589">
            <v>9.5079999999999991</v>
          </cell>
          <cell r="E3589">
            <v>9.15</v>
          </cell>
          <cell r="F3589" t="str">
            <v>29.57K</v>
          </cell>
          <cell r="G3589">
            <v>-7.7999999999999996E-3</v>
          </cell>
        </row>
        <row r="3590">
          <cell r="A3590" t="str">
            <v>Jan 30, 2006</v>
          </cell>
          <cell r="B3590">
            <v>9.3889999999999993</v>
          </cell>
          <cell r="C3590">
            <v>8.8000000000000007</v>
          </cell>
          <cell r="D3590">
            <v>9.42</v>
          </cell>
          <cell r="E3590">
            <v>8.66</v>
          </cell>
          <cell r="F3590" t="str">
            <v>38.62K</v>
          </cell>
          <cell r="G3590">
            <v>0.1177</v>
          </cell>
        </row>
        <row r="3591">
          <cell r="A3591" t="str">
            <v>Jan 27, 2006</v>
          </cell>
          <cell r="B3591">
            <v>8.4</v>
          </cell>
          <cell r="C3591">
            <v>8.2059999999999995</v>
          </cell>
          <cell r="D3591">
            <v>8.64</v>
          </cell>
          <cell r="E3591">
            <v>8</v>
          </cell>
          <cell r="F3591" t="str">
            <v>32.44K</v>
          </cell>
          <cell r="G3591">
            <v>2.0799999999999999E-2</v>
          </cell>
        </row>
        <row r="3592">
          <cell r="A3592" t="str">
            <v>Jan 26, 2006</v>
          </cell>
          <cell r="B3592">
            <v>8.2289999999999992</v>
          </cell>
          <cell r="C3592">
            <v>8.4600000000000009</v>
          </cell>
          <cell r="D3592">
            <v>8.4760000000000009</v>
          </cell>
          <cell r="E3592">
            <v>7.75</v>
          </cell>
          <cell r="F3592" t="str">
            <v>35.54K</v>
          </cell>
          <cell r="G3592">
            <v>-2.7300000000000001E-2</v>
          </cell>
        </row>
        <row r="3593">
          <cell r="A3593" t="str">
            <v>Jan 25, 2006</v>
          </cell>
          <cell r="B3593">
            <v>8.4600000000000009</v>
          </cell>
          <cell r="C3593">
            <v>8.5500000000000007</v>
          </cell>
          <cell r="D3593">
            <v>8.84</v>
          </cell>
          <cell r="E3593">
            <v>8.42</v>
          </cell>
          <cell r="F3593" t="str">
            <v>21.85K</v>
          </cell>
          <cell r="G3593">
            <v>-2.5600000000000001E-2</v>
          </cell>
        </row>
        <row r="3594">
          <cell r="A3594" t="str">
            <v>Jan 24, 2006</v>
          </cell>
          <cell r="B3594">
            <v>8.6820000000000004</v>
          </cell>
          <cell r="C3594">
            <v>8.5839999999999996</v>
          </cell>
          <cell r="D3594">
            <v>8.94</v>
          </cell>
          <cell r="E3594">
            <v>8.42</v>
          </cell>
          <cell r="F3594" t="str">
            <v>24.67K</v>
          </cell>
          <cell r="G3594">
            <v>1.26E-2</v>
          </cell>
        </row>
        <row r="3595">
          <cell r="A3595" t="str">
            <v>Jan 23, 2006</v>
          </cell>
          <cell r="B3595">
            <v>8.5739999999999998</v>
          </cell>
          <cell r="C3595">
            <v>9</v>
          </cell>
          <cell r="D3595">
            <v>9.0950000000000006</v>
          </cell>
          <cell r="E3595">
            <v>8.31</v>
          </cell>
          <cell r="F3595" t="str">
            <v>25.42K</v>
          </cell>
          <cell r="G3595">
            <v>-7.6100000000000001E-2</v>
          </cell>
        </row>
        <row r="3596">
          <cell r="A3596" t="str">
            <v>Jan 20, 2006</v>
          </cell>
          <cell r="B3596">
            <v>9.2799999999999994</v>
          </cell>
          <cell r="C3596">
            <v>8.9499999999999993</v>
          </cell>
          <cell r="D3596">
            <v>9.44</v>
          </cell>
          <cell r="E3596">
            <v>8.9380000000000006</v>
          </cell>
          <cell r="F3596" t="str">
            <v>28.41K</v>
          </cell>
          <cell r="G3596">
            <v>4.2099999999999999E-2</v>
          </cell>
        </row>
        <row r="3597">
          <cell r="A3597" t="str">
            <v>Jan 19, 2006</v>
          </cell>
          <cell r="B3597">
            <v>8.9049999999999994</v>
          </cell>
          <cell r="C3597">
            <v>8.7889999999999997</v>
          </cell>
          <cell r="D3597">
            <v>9.18</v>
          </cell>
          <cell r="E3597">
            <v>8.4600000000000009</v>
          </cell>
          <cell r="F3597" t="str">
            <v>22.26K</v>
          </cell>
          <cell r="G3597">
            <v>2.4299999999999999E-2</v>
          </cell>
        </row>
        <row r="3598">
          <cell r="A3598" t="str">
            <v>Jan 18, 2006</v>
          </cell>
          <cell r="B3598">
            <v>8.6940000000000008</v>
          </cell>
          <cell r="C3598">
            <v>9.2650000000000006</v>
          </cell>
          <cell r="D3598">
            <v>9.39</v>
          </cell>
          <cell r="E3598">
            <v>8.5050000000000008</v>
          </cell>
          <cell r="F3598" t="str">
            <v>33.83K</v>
          </cell>
          <cell r="G3598">
            <v>-5.1700000000000003E-2</v>
          </cell>
        </row>
        <row r="3599">
          <cell r="A3599" t="str">
            <v>Jan 17, 2006</v>
          </cell>
          <cell r="B3599">
            <v>9.1679999999999993</v>
          </cell>
          <cell r="C3599">
            <v>8.7949999999999999</v>
          </cell>
          <cell r="D3599">
            <v>9.2799999999999994</v>
          </cell>
          <cell r="E3599">
            <v>8.77</v>
          </cell>
          <cell r="F3599" t="str">
            <v>25.96K</v>
          </cell>
          <cell r="G3599">
            <v>4.2900000000000001E-2</v>
          </cell>
        </row>
        <row r="3600">
          <cell r="A3600" t="str">
            <v>Jan 13, 2006</v>
          </cell>
          <cell r="B3600">
            <v>8.7910000000000004</v>
          </cell>
          <cell r="C3600">
            <v>8.9710000000000001</v>
          </cell>
          <cell r="D3600">
            <v>9.01</v>
          </cell>
          <cell r="E3600">
            <v>8.74</v>
          </cell>
          <cell r="F3600" t="str">
            <v>20.55K</v>
          </cell>
          <cell r="G3600">
            <v>-1.7000000000000001E-2</v>
          </cell>
        </row>
        <row r="3601">
          <cell r="A3601" t="str">
            <v>Jan 12, 2006</v>
          </cell>
          <cell r="B3601">
            <v>8.9429999999999996</v>
          </cell>
          <cell r="C3601">
            <v>9.25</v>
          </cell>
          <cell r="D3601">
            <v>9.4049999999999994</v>
          </cell>
          <cell r="E3601">
            <v>8.91</v>
          </cell>
          <cell r="F3601" t="str">
            <v>31.41K</v>
          </cell>
          <cell r="G3601">
            <v>-3.1899999999999998E-2</v>
          </cell>
        </row>
        <row r="3602">
          <cell r="A3602" t="str">
            <v>Jan 11, 2006</v>
          </cell>
          <cell r="B3602">
            <v>9.2379999999999995</v>
          </cell>
          <cell r="C3602">
            <v>9.36</v>
          </cell>
          <cell r="D3602">
            <v>9.5399999999999991</v>
          </cell>
          <cell r="E3602">
            <v>9.08</v>
          </cell>
          <cell r="F3602" t="str">
            <v>27.78K</v>
          </cell>
          <cell r="G3602">
            <v>-1.0500000000000001E-2</v>
          </cell>
        </row>
        <row r="3603">
          <cell r="A3603" t="str">
            <v>Jan 10, 2006</v>
          </cell>
          <cell r="B3603">
            <v>9.3360000000000003</v>
          </cell>
          <cell r="C3603">
            <v>9.4250000000000007</v>
          </cell>
          <cell r="D3603">
            <v>9.5500000000000007</v>
          </cell>
          <cell r="E3603">
            <v>9.2650000000000006</v>
          </cell>
          <cell r="F3603" t="str">
            <v>24.09K</v>
          </cell>
          <cell r="G3603">
            <v>-2.5999999999999999E-3</v>
          </cell>
        </row>
        <row r="3604">
          <cell r="A3604" t="str">
            <v>Jan 09, 2006</v>
          </cell>
          <cell r="B3604">
            <v>9.36</v>
          </cell>
          <cell r="C3604">
            <v>9.5250000000000004</v>
          </cell>
          <cell r="D3604">
            <v>9.6609999999999996</v>
          </cell>
          <cell r="E3604">
            <v>9.15</v>
          </cell>
          <cell r="F3604" t="str">
            <v>30.56K</v>
          </cell>
          <cell r="G3604">
            <v>-2.8199999999999999E-2</v>
          </cell>
        </row>
        <row r="3605">
          <cell r="A3605" t="str">
            <v>Jan 06, 2006</v>
          </cell>
          <cell r="B3605">
            <v>9.6319999999999997</v>
          </cell>
          <cell r="C3605">
            <v>9.5649999999999995</v>
          </cell>
          <cell r="D3605">
            <v>9.9290000000000003</v>
          </cell>
          <cell r="E3605">
            <v>9.5549999999999997</v>
          </cell>
          <cell r="F3605" t="str">
            <v>17.74K</v>
          </cell>
          <cell r="G3605">
            <v>1.4E-2</v>
          </cell>
        </row>
        <row r="3606">
          <cell r="A3606" t="str">
            <v>Jan 05, 2006</v>
          </cell>
          <cell r="B3606">
            <v>9.4990000000000006</v>
          </cell>
          <cell r="C3606">
            <v>10.185</v>
          </cell>
          <cell r="D3606">
            <v>10.215</v>
          </cell>
          <cell r="E3606">
            <v>9.39</v>
          </cell>
          <cell r="F3606" t="str">
            <v>24.98K</v>
          </cell>
          <cell r="G3606">
            <v>-6.8500000000000005E-2</v>
          </cell>
        </row>
        <row r="3607">
          <cell r="A3607" t="str">
            <v>Jan 04, 2006</v>
          </cell>
          <cell r="B3607">
            <v>10.196999999999999</v>
          </cell>
          <cell r="C3607">
            <v>10.605</v>
          </cell>
          <cell r="D3607">
            <v>10.634</v>
          </cell>
          <cell r="E3607">
            <v>10.029999999999999</v>
          </cell>
          <cell r="F3607" t="str">
            <v>23.46K</v>
          </cell>
          <cell r="G3607">
            <v>-4.0399999999999998E-2</v>
          </cell>
        </row>
        <row r="3608">
          <cell r="A3608" t="str">
            <v>Jan 03, 2006</v>
          </cell>
          <cell r="B3608">
            <v>10.625999999999999</v>
          </cell>
          <cell r="C3608">
            <v>10.7</v>
          </cell>
          <cell r="D3608">
            <v>11</v>
          </cell>
          <cell r="E3608">
            <v>10.596</v>
          </cell>
          <cell r="F3608" t="str">
            <v>16.95K</v>
          </cell>
          <cell r="G3608">
            <v>-5.3400000000000003E-2</v>
          </cell>
        </row>
        <row r="3609">
          <cell r="A3609" t="str">
            <v>Dec 30, 2005</v>
          </cell>
          <cell r="B3609">
            <v>11.225</v>
          </cell>
          <cell r="C3609">
            <v>11.17</v>
          </cell>
          <cell r="D3609">
            <v>11.38</v>
          </cell>
          <cell r="E3609">
            <v>10.88</v>
          </cell>
          <cell r="F3609" t="str">
            <v>14.17K</v>
          </cell>
          <cell r="G3609">
            <v>2.0000000000000001E-4</v>
          </cell>
        </row>
        <row r="3610">
          <cell r="A3610" t="str">
            <v>Dec 29, 2005</v>
          </cell>
          <cell r="B3610">
            <v>11.223000000000001</v>
          </cell>
          <cell r="C3610">
            <v>11.55</v>
          </cell>
          <cell r="D3610">
            <v>11.88</v>
          </cell>
          <cell r="E3610">
            <v>11.2</v>
          </cell>
          <cell r="F3610" t="str">
            <v>11.87K</v>
          </cell>
          <cell r="G3610">
            <v>-1.8200000000000001E-2</v>
          </cell>
        </row>
        <row r="3611">
          <cell r="A3611" t="str">
            <v>Dec 28, 2005</v>
          </cell>
          <cell r="B3611">
            <v>11.430999999999999</v>
          </cell>
          <cell r="C3611">
            <v>11.03</v>
          </cell>
          <cell r="D3611">
            <v>11.7</v>
          </cell>
          <cell r="E3611">
            <v>10.72</v>
          </cell>
          <cell r="F3611" t="str">
            <v>26.19K</v>
          </cell>
          <cell r="G3611">
            <v>3.7100000000000001E-2</v>
          </cell>
        </row>
        <row r="3612">
          <cell r="A3612" t="str">
            <v>Dec 27, 2005</v>
          </cell>
          <cell r="B3612">
            <v>11.022</v>
          </cell>
          <cell r="C3612">
            <v>11.695</v>
          </cell>
          <cell r="D3612">
            <v>11.695</v>
          </cell>
          <cell r="E3612">
            <v>10.96</v>
          </cell>
          <cell r="F3612" t="str">
            <v>41.19K</v>
          </cell>
          <cell r="G3612">
            <v>-0.1027</v>
          </cell>
        </row>
        <row r="3613">
          <cell r="A3613" t="str">
            <v>Dec 23, 2005</v>
          </cell>
          <cell r="B3613">
            <v>12.282999999999999</v>
          </cell>
          <cell r="C3613">
            <v>12.895</v>
          </cell>
          <cell r="D3613">
            <v>12.895</v>
          </cell>
          <cell r="E3613">
            <v>11.96</v>
          </cell>
          <cell r="F3613" t="str">
            <v>22.31K</v>
          </cell>
          <cell r="G3613">
            <v>-4.9500000000000002E-2</v>
          </cell>
        </row>
        <row r="3614">
          <cell r="A3614" t="str">
            <v>Dec 22, 2005</v>
          </cell>
          <cell r="B3614">
            <v>12.923</v>
          </cell>
          <cell r="C3614">
            <v>13.75</v>
          </cell>
          <cell r="D3614">
            <v>14.385</v>
          </cell>
          <cell r="E3614">
            <v>12.75</v>
          </cell>
          <cell r="F3614" t="str">
            <v>31.24K</v>
          </cell>
          <cell r="G3614">
            <v>-9.4500000000000001E-2</v>
          </cell>
        </row>
        <row r="3615">
          <cell r="A3615" t="str">
            <v>Dec 21, 2005</v>
          </cell>
          <cell r="B3615">
            <v>14.271000000000001</v>
          </cell>
          <cell r="C3615">
            <v>14.05</v>
          </cell>
          <cell r="D3615">
            <v>14.4</v>
          </cell>
          <cell r="E3615">
            <v>13.63</v>
          </cell>
          <cell r="F3615" t="str">
            <v>19.75K</v>
          </cell>
          <cell r="G3615">
            <v>1.3599999999999999E-2</v>
          </cell>
        </row>
        <row r="3616">
          <cell r="A3616" t="str">
            <v>Dec 20, 2005</v>
          </cell>
          <cell r="B3616">
            <v>14.08</v>
          </cell>
          <cell r="C3616">
            <v>14.112</v>
          </cell>
          <cell r="D3616">
            <v>14.49</v>
          </cell>
          <cell r="E3616">
            <v>13.65</v>
          </cell>
          <cell r="F3616" t="str">
            <v>17.12K</v>
          </cell>
          <cell r="G3616">
            <v>2.5999999999999999E-3</v>
          </cell>
        </row>
        <row r="3617">
          <cell r="A3617" t="str">
            <v>Dec 19, 2005</v>
          </cell>
          <cell r="B3617">
            <v>14.042999999999999</v>
          </cell>
          <cell r="C3617">
            <v>13.565</v>
          </cell>
          <cell r="D3617">
            <v>14.12</v>
          </cell>
          <cell r="E3617">
            <v>13.38</v>
          </cell>
          <cell r="F3617" t="str">
            <v>22.39K</v>
          </cell>
          <cell r="G3617">
            <v>3.0099999999999998E-2</v>
          </cell>
        </row>
        <row r="3618">
          <cell r="A3618" t="str">
            <v>Dec 16, 2005</v>
          </cell>
          <cell r="B3618">
            <v>13.632999999999999</v>
          </cell>
          <cell r="C3618">
            <v>13.8</v>
          </cell>
          <cell r="D3618">
            <v>13.815</v>
          </cell>
          <cell r="E3618">
            <v>13.28</v>
          </cell>
          <cell r="F3618" t="str">
            <v>18.42K</v>
          </cell>
          <cell r="G3618">
            <v>-1.0699999999999999E-2</v>
          </cell>
        </row>
        <row r="3619">
          <cell r="A3619" t="str">
            <v>Dec 15, 2005</v>
          </cell>
          <cell r="B3619">
            <v>13.781000000000001</v>
          </cell>
          <cell r="C3619">
            <v>14.701000000000001</v>
          </cell>
          <cell r="D3619">
            <v>14.92</v>
          </cell>
          <cell r="E3619">
            <v>13.75</v>
          </cell>
          <cell r="F3619" t="str">
            <v>32.00K</v>
          </cell>
          <cell r="G3619">
            <v>-6.1199999999999997E-2</v>
          </cell>
        </row>
        <row r="3620">
          <cell r="A3620" t="str">
            <v>Dec 14, 2005</v>
          </cell>
          <cell r="B3620">
            <v>14.679</v>
          </cell>
          <cell r="C3620">
            <v>15.16</v>
          </cell>
          <cell r="D3620">
            <v>15.545</v>
          </cell>
          <cell r="E3620">
            <v>14.57</v>
          </cell>
          <cell r="F3620" t="str">
            <v>25.16K</v>
          </cell>
          <cell r="G3620">
            <v>-4.5499999999999999E-2</v>
          </cell>
        </row>
        <row r="3621">
          <cell r="A3621" t="str">
            <v>Dec 13, 2005</v>
          </cell>
          <cell r="B3621">
            <v>15.378</v>
          </cell>
          <cell r="C3621">
            <v>14.9</v>
          </cell>
          <cell r="D3621">
            <v>15.78</v>
          </cell>
          <cell r="E3621">
            <v>14.851000000000001</v>
          </cell>
          <cell r="F3621" t="str">
            <v>37.54K</v>
          </cell>
          <cell r="G3621">
            <v>3.6200000000000003E-2</v>
          </cell>
        </row>
        <row r="3622">
          <cell r="A3622" t="str">
            <v>Dec 12, 2005</v>
          </cell>
          <cell r="B3622">
            <v>14.840999999999999</v>
          </cell>
          <cell r="C3622">
            <v>14.4</v>
          </cell>
          <cell r="D3622">
            <v>14.93</v>
          </cell>
          <cell r="E3622">
            <v>14.195</v>
          </cell>
          <cell r="F3622" t="str">
            <v>28.25K</v>
          </cell>
          <cell r="G3622">
            <v>3.6999999999999998E-2</v>
          </cell>
        </row>
        <row r="3623">
          <cell r="A3623" t="str">
            <v>Dec 09, 2005</v>
          </cell>
          <cell r="B3623">
            <v>14.311999999999999</v>
          </cell>
          <cell r="C3623">
            <v>15.1</v>
          </cell>
          <cell r="D3623">
            <v>15.52</v>
          </cell>
          <cell r="E3623">
            <v>14.2</v>
          </cell>
          <cell r="F3623" t="str">
            <v>42.85K</v>
          </cell>
          <cell r="G3623">
            <v>-4.5499999999999999E-2</v>
          </cell>
        </row>
        <row r="3624">
          <cell r="A3624" t="str">
            <v>Dec 08, 2005</v>
          </cell>
          <cell r="B3624">
            <v>14.994</v>
          </cell>
          <cell r="C3624">
            <v>13.744999999999999</v>
          </cell>
          <cell r="D3624">
            <v>15.1</v>
          </cell>
          <cell r="E3624">
            <v>13.734999999999999</v>
          </cell>
          <cell r="F3624" t="str">
            <v>41.87K</v>
          </cell>
          <cell r="G3624">
            <v>9.4500000000000001E-2</v>
          </cell>
        </row>
        <row r="3625">
          <cell r="A3625" t="str">
            <v>Dec 07, 2005</v>
          </cell>
          <cell r="B3625">
            <v>13.7</v>
          </cell>
          <cell r="C3625">
            <v>13.5</v>
          </cell>
          <cell r="D3625">
            <v>13.975</v>
          </cell>
          <cell r="E3625">
            <v>13.5</v>
          </cell>
          <cell r="F3625" t="str">
            <v>32.55K</v>
          </cell>
          <cell r="G3625">
            <v>1.5599999999999999E-2</v>
          </cell>
        </row>
        <row r="3626">
          <cell r="A3626" t="str">
            <v>Dec 06, 2005</v>
          </cell>
          <cell r="B3626">
            <v>13.489000000000001</v>
          </cell>
          <cell r="C3626">
            <v>13.532</v>
          </cell>
          <cell r="D3626">
            <v>13.83</v>
          </cell>
          <cell r="E3626">
            <v>13.3</v>
          </cell>
          <cell r="F3626" t="str">
            <v>29.75K</v>
          </cell>
          <cell r="G3626">
            <v>-1.2500000000000001E-2</v>
          </cell>
        </row>
        <row r="3627">
          <cell r="A3627" t="str">
            <v>Dec 05, 2005</v>
          </cell>
          <cell r="B3627">
            <v>13.66</v>
          </cell>
          <cell r="C3627">
            <v>13.901</v>
          </cell>
          <cell r="D3627">
            <v>14.45</v>
          </cell>
          <cell r="E3627">
            <v>13.61</v>
          </cell>
          <cell r="F3627" t="str">
            <v>34.84K</v>
          </cell>
          <cell r="G3627">
            <v>-1.95E-2</v>
          </cell>
        </row>
        <row r="3628">
          <cell r="A3628" t="str">
            <v>Dec 02, 2005</v>
          </cell>
          <cell r="B3628">
            <v>13.930999999999999</v>
          </cell>
          <cell r="C3628">
            <v>13.03</v>
          </cell>
          <cell r="D3628">
            <v>13.95</v>
          </cell>
          <cell r="E3628">
            <v>12.96</v>
          </cell>
          <cell r="F3628" t="str">
            <v>37.29K</v>
          </cell>
          <cell r="G3628">
            <v>6.9400000000000003E-2</v>
          </cell>
        </row>
        <row r="3629">
          <cell r="A3629" t="str">
            <v>Dec 01, 2005</v>
          </cell>
          <cell r="B3629">
            <v>13.026999999999999</v>
          </cell>
          <cell r="C3629">
            <v>12.62</v>
          </cell>
          <cell r="D3629">
            <v>13.1</v>
          </cell>
          <cell r="E3629">
            <v>12.38</v>
          </cell>
          <cell r="F3629" t="str">
            <v>32.78K</v>
          </cell>
          <cell r="G3629">
            <v>3.5000000000000003E-2</v>
          </cell>
        </row>
        <row r="3630">
          <cell r="A3630" t="str">
            <v>Nov 30, 2005</v>
          </cell>
          <cell r="B3630">
            <v>12.587</v>
          </cell>
          <cell r="C3630">
            <v>11.74</v>
          </cell>
          <cell r="D3630">
            <v>12.65</v>
          </cell>
          <cell r="E3630">
            <v>11.715</v>
          </cell>
          <cell r="F3630" t="str">
            <v>27.61K</v>
          </cell>
          <cell r="G3630">
            <v>7.2499999999999995E-2</v>
          </cell>
        </row>
        <row r="3631">
          <cell r="A3631" t="str">
            <v>Nov 29, 2005</v>
          </cell>
          <cell r="B3631">
            <v>11.736000000000001</v>
          </cell>
          <cell r="C3631">
            <v>11.67</v>
          </cell>
          <cell r="D3631">
            <v>12.15</v>
          </cell>
          <cell r="E3631">
            <v>11.62</v>
          </cell>
          <cell r="F3631" t="str">
            <v>29.78K</v>
          </cell>
          <cell r="G3631">
            <v>4.9700000000000001E-2</v>
          </cell>
        </row>
        <row r="3632">
          <cell r="A3632" t="str">
            <v>Nov 28, 2005</v>
          </cell>
          <cell r="B3632">
            <v>11.18</v>
          </cell>
          <cell r="C3632">
            <v>11.73</v>
          </cell>
          <cell r="D3632">
            <v>11.739000000000001</v>
          </cell>
          <cell r="E3632">
            <v>10.88</v>
          </cell>
          <cell r="F3632" t="str">
            <v>29.12K</v>
          </cell>
          <cell r="G3632">
            <v>-3.7900000000000003E-2</v>
          </cell>
        </row>
        <row r="3633">
          <cell r="A3633" t="str">
            <v>Nov 23, 2005</v>
          </cell>
          <cell r="B3633">
            <v>11.62</v>
          </cell>
          <cell r="C3633">
            <v>11.64</v>
          </cell>
          <cell r="D3633">
            <v>11.86</v>
          </cell>
          <cell r="E3633">
            <v>11.33</v>
          </cell>
          <cell r="F3633" t="str">
            <v>29.48K</v>
          </cell>
          <cell r="G3633">
            <v>5.0000000000000001E-4</v>
          </cell>
        </row>
        <row r="3634">
          <cell r="A3634" t="str">
            <v>Nov 22, 2005</v>
          </cell>
          <cell r="B3634">
            <v>11.614000000000001</v>
          </cell>
          <cell r="C3634">
            <v>11.64</v>
          </cell>
          <cell r="D3634">
            <v>11.65</v>
          </cell>
          <cell r="E3634">
            <v>11.35</v>
          </cell>
          <cell r="F3634" t="str">
            <v>25.70K</v>
          </cell>
          <cell r="G3634">
            <v>2.5000000000000001E-2</v>
          </cell>
        </row>
        <row r="3635">
          <cell r="A3635" t="str">
            <v>Nov 21, 2005</v>
          </cell>
          <cell r="B3635">
            <v>11.331</v>
          </cell>
          <cell r="C3635">
            <v>11.335000000000001</v>
          </cell>
          <cell r="D3635">
            <v>11.39</v>
          </cell>
          <cell r="E3635">
            <v>11.12</v>
          </cell>
          <cell r="F3635" t="str">
            <v>31.92K</v>
          </cell>
          <cell r="G3635">
            <v>-7.3000000000000001E-3</v>
          </cell>
        </row>
        <row r="3636">
          <cell r="A3636" t="str">
            <v>Nov 18, 2005</v>
          </cell>
          <cell r="B3636">
            <v>11.414</v>
          </cell>
          <cell r="C3636">
            <v>11.91</v>
          </cell>
          <cell r="D3636">
            <v>11.95</v>
          </cell>
          <cell r="E3636">
            <v>11.32</v>
          </cell>
          <cell r="F3636" t="str">
            <v>26.57K</v>
          </cell>
          <cell r="G3636">
            <v>-4.4200000000000003E-2</v>
          </cell>
        </row>
        <row r="3637">
          <cell r="A3637" t="str">
            <v>Nov 17, 2005</v>
          </cell>
          <cell r="B3637">
            <v>11.942</v>
          </cell>
          <cell r="C3637">
            <v>12.33</v>
          </cell>
          <cell r="D3637">
            <v>12.695</v>
          </cell>
          <cell r="E3637">
            <v>11.87</v>
          </cell>
          <cell r="F3637" t="str">
            <v>28.88K</v>
          </cell>
          <cell r="G3637">
            <v>-3.1399999999999997E-2</v>
          </cell>
        </row>
        <row r="3638">
          <cell r="A3638" t="str">
            <v>Nov 16, 2005</v>
          </cell>
          <cell r="B3638">
            <v>12.329000000000001</v>
          </cell>
          <cell r="C3638">
            <v>11.55</v>
          </cell>
          <cell r="D3638">
            <v>12.33</v>
          </cell>
          <cell r="E3638">
            <v>11.484999999999999</v>
          </cell>
          <cell r="F3638" t="str">
            <v>32.38K</v>
          </cell>
          <cell r="G3638">
            <v>6.6199999999999995E-2</v>
          </cell>
        </row>
        <row r="3639">
          <cell r="A3639" t="str">
            <v>Nov 15, 2005</v>
          </cell>
          <cell r="B3639">
            <v>11.563000000000001</v>
          </cell>
          <cell r="C3639">
            <v>11.62</v>
          </cell>
          <cell r="D3639">
            <v>11.86</v>
          </cell>
          <cell r="E3639">
            <v>11.475</v>
          </cell>
          <cell r="F3639" t="str">
            <v>23.90K</v>
          </cell>
          <cell r="G3639">
            <v>-3.8E-3</v>
          </cell>
        </row>
        <row r="3640">
          <cell r="A3640" t="str">
            <v>Nov 14, 2005</v>
          </cell>
          <cell r="B3640">
            <v>11.606999999999999</v>
          </cell>
          <cell r="C3640">
            <v>11.51</v>
          </cell>
          <cell r="D3640">
            <v>11.61</v>
          </cell>
          <cell r="E3640">
            <v>11.35</v>
          </cell>
          <cell r="F3640" t="str">
            <v>27.67K</v>
          </cell>
          <cell r="G3640">
            <v>-8.9999999999999993E-3</v>
          </cell>
        </row>
        <row r="3641">
          <cell r="A3641" t="str">
            <v>Nov 11, 2005</v>
          </cell>
          <cell r="B3641">
            <v>11.712</v>
          </cell>
          <cell r="C3641">
            <v>11.409000000000001</v>
          </cell>
          <cell r="D3641">
            <v>11.74</v>
          </cell>
          <cell r="E3641">
            <v>11.37</v>
          </cell>
          <cell r="F3641" t="str">
            <v>30.14K</v>
          </cell>
          <cell r="G3641">
            <v>2.92E-2</v>
          </cell>
        </row>
        <row r="3642">
          <cell r="A3642" t="str">
            <v>Nov 10, 2005</v>
          </cell>
          <cell r="B3642">
            <v>11.38</v>
          </cell>
          <cell r="C3642">
            <v>11.71</v>
          </cell>
          <cell r="D3642">
            <v>11.726000000000001</v>
          </cell>
          <cell r="E3642">
            <v>11.06</v>
          </cell>
          <cell r="F3642" t="str">
            <v>31.89K</v>
          </cell>
          <cell r="G3642">
            <v>-2.4799999999999999E-2</v>
          </cell>
        </row>
        <row r="3643">
          <cell r="A3643" t="str">
            <v>Nov 09, 2005</v>
          </cell>
          <cell r="B3643">
            <v>11.669</v>
          </cell>
          <cell r="C3643">
            <v>11.79</v>
          </cell>
          <cell r="D3643">
            <v>11.93</v>
          </cell>
          <cell r="E3643">
            <v>11.51</v>
          </cell>
          <cell r="F3643" t="str">
            <v>27.04K</v>
          </cell>
          <cell r="G3643">
            <v>-1.0500000000000001E-2</v>
          </cell>
        </row>
        <row r="3644">
          <cell r="A3644" t="str">
            <v>Nov 08, 2005</v>
          </cell>
          <cell r="B3644">
            <v>11.792999999999999</v>
          </cell>
          <cell r="C3644">
            <v>11.875</v>
          </cell>
          <cell r="D3644">
            <v>12.06</v>
          </cell>
          <cell r="E3644">
            <v>11.5</v>
          </cell>
          <cell r="F3644" t="str">
            <v>35.83K</v>
          </cell>
          <cell r="G3644">
            <v>-6.7000000000000002E-3</v>
          </cell>
        </row>
        <row r="3645">
          <cell r="A3645" t="str">
            <v>Nov 07, 2005</v>
          </cell>
          <cell r="B3645">
            <v>11.872999999999999</v>
          </cell>
          <cell r="C3645">
            <v>11.141999999999999</v>
          </cell>
          <cell r="D3645">
            <v>11.89</v>
          </cell>
          <cell r="E3645">
            <v>11</v>
          </cell>
          <cell r="F3645" t="str">
            <v>30.85K</v>
          </cell>
          <cell r="G3645">
            <v>4.0099999999999997E-2</v>
          </cell>
        </row>
        <row r="3646">
          <cell r="A3646" t="str">
            <v>Nov 04, 2005</v>
          </cell>
          <cell r="B3646">
            <v>11.414999999999999</v>
          </cell>
          <cell r="C3646">
            <v>11.69</v>
          </cell>
          <cell r="D3646">
            <v>11.695</v>
          </cell>
          <cell r="E3646">
            <v>11.215</v>
          </cell>
          <cell r="F3646" t="str">
            <v>22.81K</v>
          </cell>
          <cell r="G3646">
            <v>-2.3400000000000001E-2</v>
          </cell>
        </row>
        <row r="3647">
          <cell r="A3647" t="str">
            <v>Nov 03, 2005</v>
          </cell>
          <cell r="B3647">
            <v>11.689</v>
          </cell>
          <cell r="C3647">
            <v>11.615</v>
          </cell>
          <cell r="D3647">
            <v>11.73</v>
          </cell>
          <cell r="E3647">
            <v>11.55</v>
          </cell>
          <cell r="F3647" t="str">
            <v>25.42K</v>
          </cell>
          <cell r="G3647">
            <v>7.3000000000000001E-3</v>
          </cell>
        </row>
        <row r="3648">
          <cell r="A3648" t="str">
            <v>Nov 02, 2005</v>
          </cell>
          <cell r="B3648">
            <v>11.603999999999999</v>
          </cell>
          <cell r="C3648">
            <v>11.91</v>
          </cell>
          <cell r="D3648">
            <v>11.994999999999999</v>
          </cell>
          <cell r="E3648">
            <v>11.49</v>
          </cell>
          <cell r="F3648" t="str">
            <v>28.54K</v>
          </cell>
          <cell r="G3648">
            <v>-2.1600000000000001E-2</v>
          </cell>
        </row>
        <row r="3649">
          <cell r="A3649" t="str">
            <v>Nov 01, 2005</v>
          </cell>
          <cell r="B3649">
            <v>11.86</v>
          </cell>
          <cell r="C3649">
            <v>12.21</v>
          </cell>
          <cell r="D3649">
            <v>12.337999999999999</v>
          </cell>
          <cell r="E3649">
            <v>11.55</v>
          </cell>
          <cell r="F3649" t="str">
            <v>27.34K</v>
          </cell>
          <cell r="G3649">
            <v>-2.8299999999999999E-2</v>
          </cell>
        </row>
        <row r="3650">
          <cell r="A3650" t="str">
            <v>Oct 31, 2005</v>
          </cell>
          <cell r="B3650">
            <v>12.205</v>
          </cell>
          <cell r="C3650">
            <v>12.9</v>
          </cell>
          <cell r="D3650">
            <v>12.9</v>
          </cell>
          <cell r="E3650">
            <v>12.14</v>
          </cell>
          <cell r="F3650" t="str">
            <v>31.60K</v>
          </cell>
          <cell r="G3650">
            <v>-6.5100000000000005E-2</v>
          </cell>
        </row>
        <row r="3651">
          <cell r="A3651" t="str">
            <v>Oct 28, 2005</v>
          </cell>
          <cell r="B3651">
            <v>13.055</v>
          </cell>
          <cell r="C3651">
            <v>13.548999999999999</v>
          </cell>
          <cell r="D3651">
            <v>13.6</v>
          </cell>
          <cell r="E3651">
            <v>12.88</v>
          </cell>
          <cell r="F3651" t="str">
            <v>27.03K</v>
          </cell>
          <cell r="G3651">
            <v>-5.62E-2</v>
          </cell>
        </row>
        <row r="3652">
          <cell r="A3652" t="str">
            <v>Oct 27, 2005</v>
          </cell>
          <cell r="B3652">
            <v>13.832000000000001</v>
          </cell>
          <cell r="C3652">
            <v>13.96</v>
          </cell>
          <cell r="D3652">
            <v>14.07</v>
          </cell>
          <cell r="E3652">
            <v>13.3</v>
          </cell>
          <cell r="F3652" t="str">
            <v>31.33K</v>
          </cell>
          <cell r="G3652">
            <v>-1.4800000000000001E-2</v>
          </cell>
        </row>
        <row r="3653">
          <cell r="A3653" t="str">
            <v>Oct 26, 2005</v>
          </cell>
          <cell r="B3653">
            <v>14.04</v>
          </cell>
          <cell r="C3653">
            <v>14.329000000000001</v>
          </cell>
          <cell r="D3653">
            <v>14.494999999999999</v>
          </cell>
          <cell r="E3653">
            <v>13.75</v>
          </cell>
          <cell r="F3653" t="str">
            <v>37.74K</v>
          </cell>
          <cell r="G3653">
            <v>-2.0799999999999999E-2</v>
          </cell>
        </row>
        <row r="3654">
          <cell r="A3654" t="str">
            <v>Oct 25, 2005</v>
          </cell>
          <cell r="B3654">
            <v>14.337999999999999</v>
          </cell>
          <cell r="C3654">
            <v>13.02</v>
          </cell>
          <cell r="D3654">
            <v>14.375</v>
          </cell>
          <cell r="E3654">
            <v>13</v>
          </cell>
          <cell r="F3654" t="str">
            <v>34.03K</v>
          </cell>
          <cell r="G3654">
            <v>0.1026</v>
          </cell>
        </row>
        <row r="3655">
          <cell r="A3655" t="str">
            <v>Oct 24, 2005</v>
          </cell>
          <cell r="B3655">
            <v>13.004</v>
          </cell>
          <cell r="C3655">
            <v>12.66</v>
          </cell>
          <cell r="D3655">
            <v>13.09</v>
          </cell>
          <cell r="E3655">
            <v>12.593</v>
          </cell>
          <cell r="F3655" t="str">
            <v>24.83K</v>
          </cell>
          <cell r="G3655">
            <v>1.03E-2</v>
          </cell>
        </row>
        <row r="3656">
          <cell r="A3656" t="str">
            <v>Oct 21, 2005</v>
          </cell>
          <cell r="B3656">
            <v>12.872</v>
          </cell>
          <cell r="C3656">
            <v>12.95</v>
          </cell>
          <cell r="D3656">
            <v>13.025</v>
          </cell>
          <cell r="E3656">
            <v>12.68</v>
          </cell>
          <cell r="F3656" t="str">
            <v>23.54K</v>
          </cell>
          <cell r="G3656">
            <v>-8.0999999999999996E-3</v>
          </cell>
        </row>
        <row r="3657">
          <cell r="A3657" t="str">
            <v>Oct 20, 2005</v>
          </cell>
          <cell r="B3657">
            <v>12.977</v>
          </cell>
          <cell r="C3657">
            <v>13.516</v>
          </cell>
          <cell r="D3657">
            <v>13.6</v>
          </cell>
          <cell r="E3657">
            <v>12.75</v>
          </cell>
          <cell r="F3657" t="str">
            <v>32.30K</v>
          </cell>
          <cell r="G3657">
            <v>-4.2200000000000001E-2</v>
          </cell>
        </row>
        <row r="3658">
          <cell r="A3658" t="str">
            <v>Oct 19, 2005</v>
          </cell>
          <cell r="B3658">
            <v>13.548999999999999</v>
          </cell>
          <cell r="C3658">
            <v>13.375</v>
          </cell>
          <cell r="D3658">
            <v>13.678000000000001</v>
          </cell>
          <cell r="E3658">
            <v>13.25</v>
          </cell>
          <cell r="F3658" t="str">
            <v>26.26K</v>
          </cell>
          <cell r="G3658">
            <v>9.4999999999999998E-3</v>
          </cell>
        </row>
        <row r="3659">
          <cell r="A3659" t="str">
            <v>Oct 18, 2005</v>
          </cell>
          <cell r="B3659">
            <v>13.420999999999999</v>
          </cell>
          <cell r="C3659">
            <v>13.845000000000001</v>
          </cell>
          <cell r="D3659">
            <v>13.851000000000001</v>
          </cell>
          <cell r="E3659">
            <v>13.36</v>
          </cell>
          <cell r="F3659" t="str">
            <v>20.65K</v>
          </cell>
          <cell r="G3659">
            <v>-3.3599999999999998E-2</v>
          </cell>
        </row>
        <row r="3660">
          <cell r="A3660" t="str">
            <v>Oct 17, 2005</v>
          </cell>
          <cell r="B3660">
            <v>13.887</v>
          </cell>
          <cell r="C3660">
            <v>13.551</v>
          </cell>
          <cell r="D3660">
            <v>14.02</v>
          </cell>
          <cell r="E3660">
            <v>13.551</v>
          </cell>
          <cell r="F3660" t="str">
            <v>25.35K</v>
          </cell>
          <cell r="G3660">
            <v>5.0500000000000003E-2</v>
          </cell>
        </row>
        <row r="3661">
          <cell r="A3661" t="str">
            <v>Oct 14, 2005</v>
          </cell>
          <cell r="B3661">
            <v>13.218999999999999</v>
          </cell>
          <cell r="C3661">
            <v>13.1</v>
          </cell>
          <cell r="D3661">
            <v>13.11</v>
          </cell>
          <cell r="E3661">
            <v>12.75</v>
          </cell>
          <cell r="F3661" t="str">
            <v>22.20K</v>
          </cell>
          <cell r="G3661">
            <v>8.8999999999999999E-3</v>
          </cell>
        </row>
        <row r="3662">
          <cell r="A3662" t="str">
            <v>Oct 13, 2005</v>
          </cell>
          <cell r="B3662">
            <v>13.103</v>
          </cell>
          <cell r="C3662">
            <v>13.538</v>
          </cell>
          <cell r="D3662">
            <v>13.6</v>
          </cell>
          <cell r="E3662">
            <v>13.06</v>
          </cell>
          <cell r="F3662" t="str">
            <v>32.03K</v>
          </cell>
          <cell r="G3662">
            <v>-3.1099999999999999E-2</v>
          </cell>
        </row>
        <row r="3663">
          <cell r="A3663" t="str">
            <v>Oct 12, 2005</v>
          </cell>
          <cell r="B3663">
            <v>13.523999999999999</v>
          </cell>
          <cell r="C3663">
            <v>13.56</v>
          </cell>
          <cell r="D3663">
            <v>13.699</v>
          </cell>
          <cell r="E3663">
            <v>13.365</v>
          </cell>
          <cell r="F3663" t="str">
            <v>27.13K</v>
          </cell>
          <cell r="G3663">
            <v>4.0000000000000002E-4</v>
          </cell>
        </row>
        <row r="3664">
          <cell r="A3664" t="str">
            <v>Oct 11, 2005</v>
          </cell>
          <cell r="B3664">
            <v>13.519</v>
          </cell>
          <cell r="C3664">
            <v>13.07</v>
          </cell>
          <cell r="D3664">
            <v>13.55</v>
          </cell>
          <cell r="E3664">
            <v>13.044</v>
          </cell>
          <cell r="F3664" t="str">
            <v>25.79K</v>
          </cell>
          <cell r="G3664">
            <v>4.19E-2</v>
          </cell>
        </row>
        <row r="3665">
          <cell r="A3665" t="str">
            <v>Oct 10, 2005</v>
          </cell>
          <cell r="B3665">
            <v>12.975</v>
          </cell>
          <cell r="C3665">
            <v>13.148999999999999</v>
          </cell>
          <cell r="D3665">
            <v>13.148999999999999</v>
          </cell>
          <cell r="E3665">
            <v>12.7</v>
          </cell>
          <cell r="F3665" t="str">
            <v>25.70K</v>
          </cell>
          <cell r="G3665">
            <v>-1.9E-2</v>
          </cell>
        </row>
        <row r="3666">
          <cell r="A3666" t="str">
            <v>Oct 07, 2005</v>
          </cell>
          <cell r="B3666">
            <v>13.226000000000001</v>
          </cell>
          <cell r="C3666">
            <v>13.35</v>
          </cell>
          <cell r="D3666">
            <v>13.51</v>
          </cell>
          <cell r="E3666">
            <v>13.135</v>
          </cell>
          <cell r="F3666" t="str">
            <v>25.73K</v>
          </cell>
          <cell r="G3666">
            <v>-1.11E-2</v>
          </cell>
        </row>
        <row r="3667">
          <cell r="A3667" t="str">
            <v>Oct 06, 2005</v>
          </cell>
          <cell r="B3667">
            <v>13.375</v>
          </cell>
          <cell r="C3667">
            <v>14.13</v>
          </cell>
          <cell r="D3667">
            <v>14.285</v>
          </cell>
          <cell r="E3667">
            <v>13.32</v>
          </cell>
          <cell r="F3667" t="str">
            <v>26.30K</v>
          </cell>
          <cell r="G3667">
            <v>-5.7000000000000002E-2</v>
          </cell>
        </row>
        <row r="3668">
          <cell r="A3668" t="str">
            <v>Oct 05, 2005</v>
          </cell>
          <cell r="B3668">
            <v>14.183</v>
          </cell>
          <cell r="C3668">
            <v>14.265000000000001</v>
          </cell>
          <cell r="D3668">
            <v>14.75</v>
          </cell>
          <cell r="E3668">
            <v>14.12</v>
          </cell>
          <cell r="F3668" t="str">
            <v>23.58K</v>
          </cell>
          <cell r="G3668">
            <v>-2.8999999999999998E-3</v>
          </cell>
        </row>
        <row r="3669">
          <cell r="A3669" t="str">
            <v>Oct 04, 2005</v>
          </cell>
          <cell r="B3669">
            <v>14.224</v>
          </cell>
          <cell r="C3669">
            <v>14.019</v>
          </cell>
          <cell r="D3669">
            <v>14.24</v>
          </cell>
          <cell r="E3669">
            <v>13.75</v>
          </cell>
          <cell r="F3669" t="str">
            <v>18.36K</v>
          </cell>
          <cell r="G3669">
            <v>1.4800000000000001E-2</v>
          </cell>
        </row>
        <row r="3670">
          <cell r="A3670" t="str">
            <v>Oct 03, 2005</v>
          </cell>
          <cell r="B3670">
            <v>14.016999999999999</v>
          </cell>
          <cell r="C3670">
            <v>13.802</v>
          </cell>
          <cell r="D3670">
            <v>14.18</v>
          </cell>
          <cell r="E3670">
            <v>13.801</v>
          </cell>
          <cell r="F3670" t="str">
            <v>15.83K</v>
          </cell>
          <cell r="G3670">
            <v>6.8999999999999999E-3</v>
          </cell>
        </row>
        <row r="3671">
          <cell r="A3671" t="str">
            <v>Sep 30, 2005</v>
          </cell>
          <cell r="B3671">
            <v>13.920999999999999</v>
          </cell>
          <cell r="C3671">
            <v>14.093999999999999</v>
          </cell>
          <cell r="D3671">
            <v>14.35</v>
          </cell>
          <cell r="E3671">
            <v>13.8</v>
          </cell>
          <cell r="F3671" t="str">
            <v>24.93K</v>
          </cell>
          <cell r="G3671">
            <v>-1.9400000000000001E-2</v>
          </cell>
        </row>
        <row r="3672">
          <cell r="A3672" t="str">
            <v>Sep 29, 2005</v>
          </cell>
          <cell r="B3672">
            <v>14.196</v>
          </cell>
          <cell r="C3672">
            <v>14.199</v>
          </cell>
          <cell r="D3672">
            <v>14.58</v>
          </cell>
          <cell r="E3672">
            <v>13.9</v>
          </cell>
          <cell r="F3672" t="str">
            <v>24.84K</v>
          </cell>
          <cell r="G3672">
            <v>2.0799999999999999E-2</v>
          </cell>
        </row>
        <row r="3673">
          <cell r="A3673" t="str">
            <v>Sep 28, 2005</v>
          </cell>
          <cell r="B3673">
            <v>13.907</v>
          </cell>
          <cell r="C3673">
            <v>12.63</v>
          </cell>
          <cell r="D3673">
            <v>14.6</v>
          </cell>
          <cell r="E3673">
            <v>12.55</v>
          </cell>
          <cell r="F3673" t="str">
            <v>27.33K</v>
          </cell>
          <cell r="G3673">
            <v>9.8799999999999999E-2</v>
          </cell>
        </row>
        <row r="3674">
          <cell r="A3674" t="str">
            <v>Sep 27, 2005</v>
          </cell>
          <cell r="B3674">
            <v>12.656000000000001</v>
          </cell>
          <cell r="C3674">
            <v>12.45</v>
          </cell>
          <cell r="D3674">
            <v>12.7</v>
          </cell>
          <cell r="E3674">
            <v>12.1</v>
          </cell>
          <cell r="F3674" t="str">
            <v>37.68K</v>
          </cell>
          <cell r="G3674">
            <v>1.7399999999999999E-2</v>
          </cell>
        </row>
        <row r="3675">
          <cell r="A3675" t="str">
            <v>Sep 26, 2005</v>
          </cell>
          <cell r="B3675">
            <v>12.44</v>
          </cell>
          <cell r="C3675">
            <v>12.298999999999999</v>
          </cell>
          <cell r="D3675">
            <v>12.48</v>
          </cell>
          <cell r="E3675">
            <v>11.68</v>
          </cell>
          <cell r="F3675" t="str">
            <v>37.48K</v>
          </cell>
          <cell r="G3675">
            <v>9.4000000000000004E-3</v>
          </cell>
        </row>
        <row r="3676">
          <cell r="A3676" t="str">
            <v>Sep 23, 2005</v>
          </cell>
          <cell r="B3676">
            <v>12.324</v>
          </cell>
          <cell r="C3676">
            <v>12.79</v>
          </cell>
          <cell r="D3676">
            <v>13.05</v>
          </cell>
          <cell r="E3676">
            <v>12.2</v>
          </cell>
          <cell r="F3676" t="str">
            <v>22.18K</v>
          </cell>
          <cell r="G3676">
            <v>-3.6400000000000002E-2</v>
          </cell>
        </row>
        <row r="3677">
          <cell r="A3677" t="str">
            <v>Sep 22, 2005</v>
          </cell>
          <cell r="B3677">
            <v>12.79</v>
          </cell>
          <cell r="C3677">
            <v>12.654999999999999</v>
          </cell>
          <cell r="D3677">
            <v>13.42</v>
          </cell>
          <cell r="E3677">
            <v>12.65</v>
          </cell>
          <cell r="F3677" t="str">
            <v>29.26K</v>
          </cell>
          <cell r="G3677">
            <v>1.5599999999999999E-2</v>
          </cell>
        </row>
        <row r="3678">
          <cell r="A3678" t="str">
            <v>Sep 21, 2005</v>
          </cell>
          <cell r="B3678">
            <v>12.593999999999999</v>
          </cell>
          <cell r="C3678">
            <v>12.45</v>
          </cell>
          <cell r="D3678">
            <v>13.24</v>
          </cell>
          <cell r="E3678">
            <v>12.446</v>
          </cell>
          <cell r="F3678" t="str">
            <v>29.60K</v>
          </cell>
          <cell r="G3678">
            <v>8.2000000000000007E-3</v>
          </cell>
        </row>
        <row r="3679">
          <cell r="A3679" t="str">
            <v>Sep 20, 2005</v>
          </cell>
          <cell r="B3679">
            <v>12.492000000000001</v>
          </cell>
          <cell r="C3679">
            <v>12.641999999999999</v>
          </cell>
          <cell r="D3679">
            <v>12.865</v>
          </cell>
          <cell r="E3679">
            <v>11.811</v>
          </cell>
          <cell r="F3679" t="str">
            <v>34.53K</v>
          </cell>
          <cell r="G3679">
            <v>-1.35E-2</v>
          </cell>
        </row>
        <row r="3680">
          <cell r="A3680" t="str">
            <v>Sep 19, 2005</v>
          </cell>
          <cell r="B3680">
            <v>12.663</v>
          </cell>
          <cell r="C3680">
            <v>11.62</v>
          </cell>
          <cell r="D3680">
            <v>12.7</v>
          </cell>
          <cell r="E3680">
            <v>11.52</v>
          </cell>
          <cell r="F3680" t="str">
            <v>34.51K</v>
          </cell>
          <cell r="G3680">
            <v>0.1363</v>
          </cell>
        </row>
        <row r="3681">
          <cell r="A3681" t="str">
            <v>Sep 16, 2005</v>
          </cell>
          <cell r="B3681">
            <v>11.144</v>
          </cell>
          <cell r="C3681">
            <v>11.38</v>
          </cell>
          <cell r="D3681">
            <v>11.46</v>
          </cell>
          <cell r="E3681">
            <v>11.11</v>
          </cell>
          <cell r="F3681" t="str">
            <v>25.40K</v>
          </cell>
          <cell r="G3681">
            <v>-1.6899999999999998E-2</v>
          </cell>
        </row>
        <row r="3682">
          <cell r="A3682" t="str">
            <v>Sep 15, 2005</v>
          </cell>
          <cell r="B3682">
            <v>11.336</v>
          </cell>
          <cell r="C3682">
            <v>11.18</v>
          </cell>
          <cell r="D3682">
            <v>11.5</v>
          </cell>
          <cell r="E3682">
            <v>10.86</v>
          </cell>
          <cell r="F3682" t="str">
            <v>31.75K</v>
          </cell>
          <cell r="G3682">
            <v>1.52E-2</v>
          </cell>
        </row>
        <row r="3683">
          <cell r="A3683" t="str">
            <v>Sep 14, 2005</v>
          </cell>
          <cell r="B3683">
            <v>11.166</v>
          </cell>
          <cell r="C3683">
            <v>10.75</v>
          </cell>
          <cell r="D3683">
            <v>11.2</v>
          </cell>
          <cell r="E3683">
            <v>10.608000000000001</v>
          </cell>
          <cell r="F3683" t="str">
            <v>28.76K</v>
          </cell>
          <cell r="G3683">
            <v>3.7400000000000003E-2</v>
          </cell>
        </row>
        <row r="3684">
          <cell r="A3684" t="str">
            <v>Sep 13, 2005</v>
          </cell>
          <cell r="B3684">
            <v>10.763</v>
          </cell>
          <cell r="C3684">
            <v>10.965</v>
          </cell>
          <cell r="D3684">
            <v>10.993</v>
          </cell>
          <cell r="E3684">
            <v>10.69</v>
          </cell>
          <cell r="F3684" t="str">
            <v>28.68K</v>
          </cell>
          <cell r="G3684">
            <v>-2.4299999999999999E-2</v>
          </cell>
        </row>
        <row r="3685">
          <cell r="A3685" t="str">
            <v>Sep 12, 2005</v>
          </cell>
          <cell r="B3685">
            <v>11.031000000000001</v>
          </cell>
          <cell r="C3685">
            <v>11.156000000000001</v>
          </cell>
          <cell r="D3685">
            <v>11.2</v>
          </cell>
          <cell r="E3685">
            <v>10.78</v>
          </cell>
          <cell r="F3685" t="str">
            <v>27.95K</v>
          </cell>
          <cell r="G3685">
            <v>-2.06E-2</v>
          </cell>
        </row>
        <row r="3686">
          <cell r="A3686" t="str">
            <v>Sep 09, 2005</v>
          </cell>
          <cell r="B3686">
            <v>11.263</v>
          </cell>
          <cell r="C3686">
            <v>11.355</v>
          </cell>
          <cell r="D3686">
            <v>11.48</v>
          </cell>
          <cell r="E3686">
            <v>11.23</v>
          </cell>
          <cell r="F3686" t="str">
            <v>23.28K</v>
          </cell>
          <cell r="G3686">
            <v>-7.4000000000000003E-3</v>
          </cell>
        </row>
        <row r="3687">
          <cell r="A3687" t="str">
            <v>Sep 08, 2005</v>
          </cell>
          <cell r="B3687">
            <v>11.347</v>
          </cell>
          <cell r="C3687">
            <v>11.23</v>
          </cell>
          <cell r="D3687">
            <v>11.38</v>
          </cell>
          <cell r="E3687">
            <v>10.9</v>
          </cell>
          <cell r="F3687" t="str">
            <v>28.49K</v>
          </cell>
          <cell r="G3687">
            <v>1.2999999999999999E-2</v>
          </cell>
        </row>
        <row r="3688">
          <cell r="A3688" t="str">
            <v>Sep 07, 2005</v>
          </cell>
          <cell r="B3688">
            <v>11.201000000000001</v>
          </cell>
          <cell r="C3688">
            <v>11.65</v>
          </cell>
          <cell r="D3688">
            <v>11.7</v>
          </cell>
          <cell r="E3688">
            <v>11.05</v>
          </cell>
          <cell r="F3688" t="str">
            <v>27.81K</v>
          </cell>
          <cell r="G3688">
            <v>-3.9100000000000003E-2</v>
          </cell>
        </row>
        <row r="3689">
          <cell r="A3689" t="str">
            <v>Sep 06, 2005</v>
          </cell>
          <cell r="B3689">
            <v>11.657</v>
          </cell>
          <cell r="C3689">
            <v>11.824</v>
          </cell>
          <cell r="D3689">
            <v>11.9</v>
          </cell>
          <cell r="E3689">
            <v>11.46</v>
          </cell>
          <cell r="F3689" t="str">
            <v>20.79K</v>
          </cell>
          <cell r="G3689">
            <v>-2.8999999999999998E-3</v>
          </cell>
        </row>
        <row r="3690">
          <cell r="A3690" t="str">
            <v>Sep 02, 2005</v>
          </cell>
          <cell r="B3690">
            <v>11.691000000000001</v>
          </cell>
          <cell r="C3690">
            <v>11.81</v>
          </cell>
          <cell r="D3690">
            <v>11.994999999999999</v>
          </cell>
          <cell r="E3690">
            <v>11.55</v>
          </cell>
          <cell r="F3690" t="str">
            <v>15.87K</v>
          </cell>
          <cell r="G3690">
            <v>-5.5999999999999999E-3</v>
          </cell>
        </row>
        <row r="3691">
          <cell r="A3691" t="str">
            <v>Sep 01, 2005</v>
          </cell>
          <cell r="B3691">
            <v>11.757</v>
          </cell>
          <cell r="C3691">
            <v>11.419</v>
          </cell>
          <cell r="D3691">
            <v>11.9</v>
          </cell>
          <cell r="E3691">
            <v>11.145</v>
          </cell>
          <cell r="F3691" t="str">
            <v>30.49K</v>
          </cell>
          <cell r="G3691">
            <v>2.4799999999999999E-2</v>
          </cell>
        </row>
        <row r="3692">
          <cell r="A3692" t="str">
            <v>Aug 31, 2005</v>
          </cell>
          <cell r="B3692">
            <v>11.472</v>
          </cell>
          <cell r="C3692">
            <v>11.73</v>
          </cell>
          <cell r="D3692">
            <v>12.3</v>
          </cell>
          <cell r="E3692">
            <v>11.21</v>
          </cell>
          <cell r="F3692" t="str">
            <v>43.00K</v>
          </cell>
          <cell r="G3692">
            <v>-1.6E-2</v>
          </cell>
        </row>
        <row r="3693">
          <cell r="A3693" t="str">
            <v>Aug 30, 2005</v>
          </cell>
          <cell r="B3693">
            <v>11.659000000000001</v>
          </cell>
          <cell r="C3693">
            <v>11.28</v>
          </cell>
          <cell r="D3693">
            <v>12</v>
          </cell>
          <cell r="E3693">
            <v>11.16</v>
          </cell>
          <cell r="F3693" t="str">
            <v>40.47K</v>
          </cell>
          <cell r="G3693">
            <v>7.4899999999999994E-2</v>
          </cell>
        </row>
        <row r="3694">
          <cell r="A3694" t="str">
            <v>Aug 29, 2005</v>
          </cell>
          <cell r="B3694">
            <v>10.847</v>
          </cell>
          <cell r="C3694">
            <v>11.95</v>
          </cell>
          <cell r="D3694">
            <v>12.07</v>
          </cell>
          <cell r="E3694">
            <v>10.65</v>
          </cell>
          <cell r="F3694" t="str">
            <v>32.96K</v>
          </cell>
          <cell r="G3694">
            <v>0.1077</v>
          </cell>
        </row>
        <row r="3695">
          <cell r="A3695" t="str">
            <v>Aug 26, 2005</v>
          </cell>
          <cell r="B3695">
            <v>9.7919999999999998</v>
          </cell>
          <cell r="C3695">
            <v>9.77</v>
          </cell>
          <cell r="D3695">
            <v>10.074999999999999</v>
          </cell>
          <cell r="E3695">
            <v>9.67</v>
          </cell>
          <cell r="F3695" t="str">
            <v>39.57K</v>
          </cell>
          <cell r="G3695">
            <v>2.3E-3</v>
          </cell>
        </row>
        <row r="3696">
          <cell r="A3696" t="str">
            <v>Aug 25, 2005</v>
          </cell>
          <cell r="B3696">
            <v>9.77</v>
          </cell>
          <cell r="C3696">
            <v>9.99</v>
          </cell>
          <cell r="D3696">
            <v>10.06</v>
          </cell>
          <cell r="E3696">
            <v>9.4</v>
          </cell>
          <cell r="F3696" t="str">
            <v>34.98K</v>
          </cell>
          <cell r="G3696">
            <v>-2.1399999999999999E-2</v>
          </cell>
        </row>
        <row r="3697">
          <cell r="A3697" t="str">
            <v>Aug 24, 2005</v>
          </cell>
          <cell r="B3697">
            <v>9.984</v>
          </cell>
          <cell r="C3697">
            <v>9.74</v>
          </cell>
          <cell r="D3697">
            <v>10.128</v>
          </cell>
          <cell r="E3697">
            <v>9.68</v>
          </cell>
          <cell r="F3697" t="str">
            <v>29.95K</v>
          </cell>
          <cell r="G3697">
            <v>3.1099999999999999E-2</v>
          </cell>
        </row>
        <row r="3698">
          <cell r="A3698" t="str">
            <v>Aug 23, 2005</v>
          </cell>
          <cell r="B3698">
            <v>9.6829999999999998</v>
          </cell>
          <cell r="C3698">
            <v>9.5549999999999997</v>
          </cell>
          <cell r="D3698">
            <v>9.9890000000000008</v>
          </cell>
          <cell r="E3698">
            <v>9.48</v>
          </cell>
          <cell r="F3698" t="str">
            <v>32.83K</v>
          </cell>
          <cell r="G3698">
            <v>1.24E-2</v>
          </cell>
        </row>
        <row r="3699">
          <cell r="A3699" t="str">
            <v>Aug 22, 2005</v>
          </cell>
          <cell r="B3699">
            <v>9.5640000000000001</v>
          </cell>
          <cell r="C3699">
            <v>9.19</v>
          </cell>
          <cell r="D3699">
            <v>9.85</v>
          </cell>
          <cell r="E3699">
            <v>9.032</v>
          </cell>
          <cell r="F3699" t="str">
            <v>34.71K</v>
          </cell>
          <cell r="G3699">
            <v>4.9700000000000001E-2</v>
          </cell>
        </row>
        <row r="3700">
          <cell r="A3700" t="str">
            <v>Aug 19, 2005</v>
          </cell>
          <cell r="B3700">
            <v>9.1110000000000007</v>
          </cell>
          <cell r="C3700">
            <v>8.9649999999999999</v>
          </cell>
          <cell r="D3700">
            <v>9.1999999999999993</v>
          </cell>
          <cell r="E3700">
            <v>8.9120000000000008</v>
          </cell>
          <cell r="F3700" t="str">
            <v>19.09K</v>
          </cell>
          <cell r="G3700">
            <v>2.0500000000000001E-2</v>
          </cell>
        </row>
        <row r="3701">
          <cell r="A3701" t="str">
            <v>Aug 18, 2005</v>
          </cell>
          <cell r="B3701">
            <v>8.9280000000000008</v>
          </cell>
          <cell r="C3701">
            <v>9.3800000000000008</v>
          </cell>
          <cell r="D3701">
            <v>9.4290000000000003</v>
          </cell>
          <cell r="E3701">
            <v>8.85</v>
          </cell>
          <cell r="F3701" t="str">
            <v>32.43K</v>
          </cell>
          <cell r="G3701">
            <v>-4.9299999999999997E-2</v>
          </cell>
        </row>
        <row r="3702">
          <cell r="A3702" t="str">
            <v>Aug 17, 2005</v>
          </cell>
          <cell r="B3702">
            <v>9.391</v>
          </cell>
          <cell r="C3702">
            <v>9.76</v>
          </cell>
          <cell r="D3702">
            <v>9.91</v>
          </cell>
          <cell r="E3702">
            <v>9.3800000000000008</v>
          </cell>
          <cell r="F3702" t="str">
            <v>31.94K</v>
          </cell>
          <cell r="G3702">
            <v>-3.6999999999999998E-2</v>
          </cell>
        </row>
        <row r="3703">
          <cell r="A3703" t="str">
            <v>Aug 16, 2005</v>
          </cell>
          <cell r="B3703">
            <v>9.7520000000000007</v>
          </cell>
          <cell r="C3703">
            <v>9.5500000000000007</v>
          </cell>
          <cell r="D3703">
            <v>9.8800000000000008</v>
          </cell>
          <cell r="E3703">
            <v>9.44</v>
          </cell>
          <cell r="F3703" t="str">
            <v>31.62K</v>
          </cell>
          <cell r="G3703">
            <v>2.2200000000000001E-2</v>
          </cell>
        </row>
        <row r="3704">
          <cell r="A3704" t="str">
            <v>Aug 15, 2005</v>
          </cell>
          <cell r="B3704">
            <v>9.5399999999999991</v>
          </cell>
          <cell r="C3704">
            <v>9.4580000000000002</v>
          </cell>
          <cell r="D3704">
            <v>9.6199999999999992</v>
          </cell>
          <cell r="E3704">
            <v>9.35</v>
          </cell>
          <cell r="F3704" t="str">
            <v>25.78K</v>
          </cell>
          <cell r="G3704">
            <v>-5.0000000000000001E-3</v>
          </cell>
        </row>
        <row r="3705">
          <cell r="A3705" t="str">
            <v>Aug 12, 2005</v>
          </cell>
          <cell r="B3705">
            <v>9.5879999999999992</v>
          </cell>
          <cell r="C3705">
            <v>9.34</v>
          </cell>
          <cell r="D3705">
            <v>9.91</v>
          </cell>
          <cell r="E3705">
            <v>9.3249999999999993</v>
          </cell>
          <cell r="F3705" t="str">
            <v>32.01K</v>
          </cell>
          <cell r="G3705">
            <v>3.09E-2</v>
          </cell>
        </row>
        <row r="3706">
          <cell r="A3706" t="str">
            <v>Aug 11, 2005</v>
          </cell>
          <cell r="B3706">
            <v>9.3010000000000002</v>
          </cell>
          <cell r="C3706">
            <v>9.0960000000000001</v>
          </cell>
          <cell r="D3706">
            <v>9.35</v>
          </cell>
          <cell r="E3706">
            <v>8.99</v>
          </cell>
          <cell r="F3706" t="str">
            <v>38.91K</v>
          </cell>
          <cell r="G3706">
            <v>2.5399999999999999E-2</v>
          </cell>
        </row>
        <row r="3707">
          <cell r="A3707" t="str">
            <v>Aug 10, 2005</v>
          </cell>
          <cell r="B3707">
            <v>9.0709999999999997</v>
          </cell>
          <cell r="C3707">
            <v>8.6750000000000007</v>
          </cell>
          <cell r="D3707">
            <v>9.09</v>
          </cell>
          <cell r="E3707">
            <v>8.625</v>
          </cell>
          <cell r="F3707" t="str">
            <v>44.57K</v>
          </cell>
          <cell r="G3707">
            <v>4.8800000000000003E-2</v>
          </cell>
        </row>
        <row r="3708">
          <cell r="A3708" t="str">
            <v>Aug 09, 2005</v>
          </cell>
          <cell r="B3708">
            <v>8.6489999999999991</v>
          </cell>
          <cell r="C3708">
            <v>8.7149999999999999</v>
          </cell>
          <cell r="D3708">
            <v>8.7949999999999999</v>
          </cell>
          <cell r="E3708">
            <v>8.5299999999999994</v>
          </cell>
          <cell r="F3708" t="str">
            <v>31.38K</v>
          </cell>
          <cell r="G3708">
            <v>-4.0000000000000001E-3</v>
          </cell>
        </row>
        <row r="3709">
          <cell r="A3709" t="str">
            <v>Aug 08, 2005</v>
          </cell>
          <cell r="B3709">
            <v>8.6839999999999993</v>
          </cell>
          <cell r="C3709">
            <v>8.7650000000000006</v>
          </cell>
          <cell r="D3709">
            <v>8.8699999999999992</v>
          </cell>
          <cell r="E3709">
            <v>8.5</v>
          </cell>
          <cell r="F3709" t="str">
            <v>36.74K</v>
          </cell>
          <cell r="G3709">
            <v>-1.8E-3</v>
          </cell>
        </row>
        <row r="3710">
          <cell r="A3710" t="str">
            <v>Aug 05, 2005</v>
          </cell>
          <cell r="B3710">
            <v>8.6999999999999993</v>
          </cell>
          <cell r="C3710">
            <v>8.5079999999999991</v>
          </cell>
          <cell r="D3710">
            <v>8.75</v>
          </cell>
          <cell r="E3710">
            <v>8.4749999999999996</v>
          </cell>
          <cell r="F3710" t="str">
            <v>30.67K</v>
          </cell>
          <cell r="G3710">
            <v>2.7E-2</v>
          </cell>
        </row>
        <row r="3711">
          <cell r="A3711" t="str">
            <v>Aug 04, 2005</v>
          </cell>
          <cell r="B3711">
            <v>8.4710000000000001</v>
          </cell>
          <cell r="C3711">
            <v>8.3309999999999995</v>
          </cell>
          <cell r="D3711">
            <v>8.6850000000000005</v>
          </cell>
          <cell r="E3711">
            <v>8.3000000000000007</v>
          </cell>
          <cell r="F3711" t="str">
            <v>39.71K</v>
          </cell>
          <cell r="G3711">
            <v>1.44E-2</v>
          </cell>
        </row>
        <row r="3712">
          <cell r="A3712" t="str">
            <v>Aug 03, 2005</v>
          </cell>
          <cell r="B3712">
            <v>8.3510000000000009</v>
          </cell>
          <cell r="C3712">
            <v>8.36</v>
          </cell>
          <cell r="D3712">
            <v>8.64</v>
          </cell>
          <cell r="E3712">
            <v>8.2750000000000004</v>
          </cell>
          <cell r="F3712" t="str">
            <v>33.71K</v>
          </cell>
          <cell r="G3712">
            <v>-3.2000000000000002E-3</v>
          </cell>
        </row>
        <row r="3713">
          <cell r="A3713" t="str">
            <v>Aug 02, 2005</v>
          </cell>
          <cell r="B3713">
            <v>8.3780000000000001</v>
          </cell>
          <cell r="C3713">
            <v>8.1519999999999992</v>
          </cell>
          <cell r="D3713">
            <v>8.41</v>
          </cell>
          <cell r="E3713">
            <v>8.1219999999999999</v>
          </cell>
          <cell r="F3713" t="str">
            <v>35.14K</v>
          </cell>
          <cell r="G3713">
            <v>2.75E-2</v>
          </cell>
        </row>
        <row r="3714">
          <cell r="A3714" t="str">
            <v>Aug 01, 2005</v>
          </cell>
          <cell r="B3714">
            <v>8.1539999999999999</v>
          </cell>
          <cell r="C3714">
            <v>7.9</v>
          </cell>
          <cell r="D3714">
            <v>8.2200000000000006</v>
          </cell>
          <cell r="E3714">
            <v>7.9</v>
          </cell>
          <cell r="F3714" t="str">
            <v>32.42K</v>
          </cell>
          <cell r="G3714">
            <v>3.4099999999999998E-2</v>
          </cell>
        </row>
        <row r="3715">
          <cell r="A3715" t="str">
            <v>Jul 29, 2005</v>
          </cell>
          <cell r="B3715">
            <v>7.8849999999999998</v>
          </cell>
          <cell r="C3715">
            <v>7.7009999999999996</v>
          </cell>
          <cell r="D3715">
            <v>7.9</v>
          </cell>
          <cell r="E3715">
            <v>7.7009999999999996</v>
          </cell>
          <cell r="F3715" t="str">
            <v>23.67K</v>
          </cell>
          <cell r="G3715">
            <v>2.4799999999999999E-2</v>
          </cell>
        </row>
        <row r="3716">
          <cell r="A3716" t="str">
            <v>Jul 28, 2005</v>
          </cell>
          <cell r="B3716">
            <v>7.694</v>
          </cell>
          <cell r="C3716">
            <v>7.53</v>
          </cell>
          <cell r="D3716">
            <v>7.71</v>
          </cell>
          <cell r="E3716">
            <v>7.5</v>
          </cell>
          <cell r="F3716" t="str">
            <v>29.49K</v>
          </cell>
          <cell r="G3716">
            <v>6.1000000000000004E-3</v>
          </cell>
        </row>
        <row r="3717">
          <cell r="A3717" t="str">
            <v>Jul 27, 2005</v>
          </cell>
          <cell r="B3717">
            <v>7.6470000000000002</v>
          </cell>
          <cell r="C3717">
            <v>7.4249999999999998</v>
          </cell>
          <cell r="D3717">
            <v>7.75</v>
          </cell>
          <cell r="E3717">
            <v>7.39</v>
          </cell>
          <cell r="F3717" t="str">
            <v>32.89K</v>
          </cell>
          <cell r="G3717">
            <v>2.9899999999999999E-2</v>
          </cell>
        </row>
        <row r="3718">
          <cell r="A3718" t="str">
            <v>Jul 26, 2005</v>
          </cell>
          <cell r="B3718">
            <v>7.4249999999999998</v>
          </cell>
          <cell r="C3718">
            <v>7.3</v>
          </cell>
          <cell r="D3718">
            <v>7.47</v>
          </cell>
          <cell r="E3718">
            <v>7.2350000000000003</v>
          </cell>
          <cell r="F3718" t="str">
            <v>37.04K</v>
          </cell>
          <cell r="G3718">
            <v>1.9400000000000001E-2</v>
          </cell>
        </row>
        <row r="3719">
          <cell r="A3719" t="str">
            <v>Jul 25, 2005</v>
          </cell>
          <cell r="B3719">
            <v>7.2839999999999998</v>
          </cell>
          <cell r="C3719">
            <v>7.3</v>
          </cell>
          <cell r="D3719">
            <v>7.35</v>
          </cell>
          <cell r="E3719">
            <v>7.14</v>
          </cell>
          <cell r="F3719" t="str">
            <v>35.29K</v>
          </cell>
          <cell r="G3719">
            <v>-1.35E-2</v>
          </cell>
        </row>
        <row r="3720">
          <cell r="A3720" t="str">
            <v>Jul 22, 2005</v>
          </cell>
          <cell r="B3720">
            <v>7.3840000000000003</v>
          </cell>
          <cell r="C3720">
            <v>7.2990000000000004</v>
          </cell>
          <cell r="D3720">
            <v>7.4</v>
          </cell>
          <cell r="E3720">
            <v>7.2850000000000001</v>
          </cell>
          <cell r="F3720" t="str">
            <v>19.61K</v>
          </cell>
          <cell r="G3720">
            <v>1.15E-2</v>
          </cell>
        </row>
        <row r="3721">
          <cell r="A3721" t="str">
            <v>Jul 21, 2005</v>
          </cell>
          <cell r="B3721">
            <v>7.3</v>
          </cell>
          <cell r="C3721">
            <v>7.5650000000000004</v>
          </cell>
          <cell r="D3721">
            <v>7.6</v>
          </cell>
          <cell r="E3721">
            <v>7.25</v>
          </cell>
          <cell r="F3721" t="str">
            <v>41.81K</v>
          </cell>
          <cell r="G3721">
            <v>-3.3099999999999997E-2</v>
          </cell>
        </row>
        <row r="3722">
          <cell r="A3722" t="str">
            <v>Jul 20, 2005</v>
          </cell>
          <cell r="B3722">
            <v>7.55</v>
          </cell>
          <cell r="C3722">
            <v>7.6</v>
          </cell>
          <cell r="D3722">
            <v>7.7089999999999996</v>
          </cell>
          <cell r="E3722">
            <v>7.48</v>
          </cell>
          <cell r="F3722" t="str">
            <v>32.94K</v>
          </cell>
          <cell r="G3722">
            <v>-4.7000000000000002E-3</v>
          </cell>
        </row>
        <row r="3723">
          <cell r="A3723" t="str">
            <v>Jul 19, 2005</v>
          </cell>
          <cell r="B3723">
            <v>7.5860000000000003</v>
          </cell>
          <cell r="C3723">
            <v>7.6550000000000002</v>
          </cell>
          <cell r="D3723">
            <v>7.66</v>
          </cell>
          <cell r="E3723">
            <v>7.5090000000000003</v>
          </cell>
          <cell r="F3723" t="str">
            <v>25.33K</v>
          </cell>
          <cell r="G3723">
            <v>-8.6E-3</v>
          </cell>
        </row>
        <row r="3724">
          <cell r="A3724" t="str">
            <v>Jul 18, 2005</v>
          </cell>
          <cell r="B3724">
            <v>7.6520000000000001</v>
          </cell>
          <cell r="C3724">
            <v>7.75</v>
          </cell>
          <cell r="D3724">
            <v>7.8789999999999996</v>
          </cell>
          <cell r="E3724">
            <v>7.56</v>
          </cell>
          <cell r="F3724" t="str">
            <v>31.10K</v>
          </cell>
          <cell r="G3724">
            <v>-2.5100000000000001E-2</v>
          </cell>
        </row>
        <row r="3725">
          <cell r="A3725" t="str">
            <v>Jul 15, 2005</v>
          </cell>
          <cell r="B3725">
            <v>7.8490000000000002</v>
          </cell>
          <cell r="C3725">
            <v>7.8719999999999999</v>
          </cell>
          <cell r="D3725">
            <v>8.2899999999999991</v>
          </cell>
          <cell r="E3725">
            <v>7.81</v>
          </cell>
          <cell r="F3725" t="str">
            <v>28.10K</v>
          </cell>
          <cell r="G3725">
            <v>5.9999999999999995E-4</v>
          </cell>
        </row>
        <row r="3726">
          <cell r="A3726" t="str">
            <v>Jul 14, 2005</v>
          </cell>
          <cell r="B3726">
            <v>7.8440000000000003</v>
          </cell>
          <cell r="C3726">
            <v>7.93</v>
          </cell>
          <cell r="D3726">
            <v>8.0449999999999999</v>
          </cell>
          <cell r="E3726">
            <v>7.66</v>
          </cell>
          <cell r="F3726" t="str">
            <v>38.24K</v>
          </cell>
          <cell r="G3726">
            <v>-7.1000000000000004E-3</v>
          </cell>
        </row>
        <row r="3727">
          <cell r="A3727" t="str">
            <v>Jul 13, 2005</v>
          </cell>
          <cell r="B3727">
            <v>7.9</v>
          </cell>
          <cell r="C3727">
            <v>7.84</v>
          </cell>
          <cell r="D3727">
            <v>8.0350000000000001</v>
          </cell>
          <cell r="E3727">
            <v>7.72</v>
          </cell>
          <cell r="F3727" t="str">
            <v>35.85K</v>
          </cell>
          <cell r="G3727">
            <v>1.9E-3</v>
          </cell>
        </row>
        <row r="3728">
          <cell r="A3728" t="str">
            <v>Jul 12, 2005</v>
          </cell>
          <cell r="B3728">
            <v>7.8849999999999998</v>
          </cell>
          <cell r="C3728">
            <v>7.5350000000000001</v>
          </cell>
          <cell r="D3728">
            <v>8.1</v>
          </cell>
          <cell r="E3728">
            <v>7.5350000000000001</v>
          </cell>
          <cell r="F3728" t="str">
            <v>45.86K</v>
          </cell>
          <cell r="G3728">
            <v>5.1999999999999998E-2</v>
          </cell>
        </row>
        <row r="3729">
          <cell r="A3729" t="str">
            <v>Jul 11, 2005</v>
          </cell>
          <cell r="B3729">
            <v>7.4950000000000001</v>
          </cell>
          <cell r="C3729">
            <v>7.33</v>
          </cell>
          <cell r="D3729">
            <v>7.53</v>
          </cell>
          <cell r="E3729">
            <v>7.26</v>
          </cell>
          <cell r="F3729" t="str">
            <v>27.38K</v>
          </cell>
          <cell r="G3729">
            <v>3.0999999999999999E-3</v>
          </cell>
        </row>
        <row r="3730">
          <cell r="A3730" t="str">
            <v>Jul 08, 2005</v>
          </cell>
          <cell r="B3730">
            <v>7.4720000000000004</v>
          </cell>
          <cell r="C3730">
            <v>7.4180000000000001</v>
          </cell>
          <cell r="D3730">
            <v>7.77</v>
          </cell>
          <cell r="E3730">
            <v>7.36</v>
          </cell>
          <cell r="F3730" t="str">
            <v>35.42K</v>
          </cell>
          <cell r="G3730">
            <v>0.01</v>
          </cell>
        </row>
        <row r="3731">
          <cell r="A3731" t="str">
            <v>Jul 07, 2005</v>
          </cell>
          <cell r="B3731">
            <v>7.3979999999999997</v>
          </cell>
          <cell r="C3731">
            <v>7.6890000000000001</v>
          </cell>
          <cell r="D3731">
            <v>7.7709999999999999</v>
          </cell>
          <cell r="E3731">
            <v>7.25</v>
          </cell>
          <cell r="F3731" t="str">
            <v>32.49K</v>
          </cell>
          <cell r="G3731">
            <v>-3.7699999999999997E-2</v>
          </cell>
        </row>
        <row r="3732">
          <cell r="A3732" t="str">
            <v>Jul 06, 2005</v>
          </cell>
          <cell r="B3732">
            <v>7.6879999999999997</v>
          </cell>
          <cell r="C3732">
            <v>7.5</v>
          </cell>
          <cell r="D3732">
            <v>7.7350000000000003</v>
          </cell>
          <cell r="E3732">
            <v>7.5</v>
          </cell>
          <cell r="F3732" t="str">
            <v>29.54K</v>
          </cell>
          <cell r="G3732">
            <v>2.8500000000000001E-2</v>
          </cell>
        </row>
        <row r="3733">
          <cell r="A3733" t="str">
            <v>Jul 05, 2005</v>
          </cell>
          <cell r="B3733">
            <v>7.4749999999999996</v>
          </cell>
          <cell r="C3733">
            <v>7.36</v>
          </cell>
          <cell r="D3733">
            <v>7.51</v>
          </cell>
          <cell r="E3733">
            <v>7.27</v>
          </cell>
          <cell r="F3733" t="str">
            <v>30.75K</v>
          </cell>
          <cell r="G3733">
            <v>4.24E-2</v>
          </cell>
        </row>
        <row r="3734">
          <cell r="A3734" t="str">
            <v>Jul 01, 2005</v>
          </cell>
          <cell r="B3734">
            <v>7.1710000000000003</v>
          </cell>
          <cell r="C3734">
            <v>6.98</v>
          </cell>
          <cell r="D3734">
            <v>7.2</v>
          </cell>
          <cell r="E3734">
            <v>6.9489999999999998</v>
          </cell>
          <cell r="F3734" t="str">
            <v>18.47K</v>
          </cell>
          <cell r="G3734">
            <v>2.7199999999999998E-2</v>
          </cell>
        </row>
        <row r="3735">
          <cell r="A3735" t="str">
            <v>Jun 30, 2005</v>
          </cell>
          <cell r="B3735">
            <v>6.9809999999999999</v>
          </cell>
          <cell r="C3735">
            <v>7.09</v>
          </cell>
          <cell r="D3735">
            <v>7.14</v>
          </cell>
          <cell r="E3735">
            <v>6.91</v>
          </cell>
          <cell r="F3735" t="str">
            <v>32.38K</v>
          </cell>
          <cell r="G3735">
            <v>-1.4999999999999999E-2</v>
          </cell>
        </row>
        <row r="3736">
          <cell r="A3736" t="str">
            <v>Jun 29, 2005</v>
          </cell>
          <cell r="B3736">
            <v>7.0869999999999997</v>
          </cell>
          <cell r="C3736">
            <v>7.09</v>
          </cell>
          <cell r="D3736">
            <v>7.165</v>
          </cell>
          <cell r="E3736">
            <v>7.04</v>
          </cell>
          <cell r="F3736" t="str">
            <v>20.81K</v>
          </cell>
          <cell r="G3736">
            <v>1.5900000000000001E-2</v>
          </cell>
        </row>
        <row r="3737">
          <cell r="A3737" t="str">
            <v>Jun 28, 2005</v>
          </cell>
          <cell r="B3737">
            <v>6.976</v>
          </cell>
          <cell r="C3737">
            <v>7.1449999999999996</v>
          </cell>
          <cell r="D3737">
            <v>7.1520000000000001</v>
          </cell>
          <cell r="E3737">
            <v>6.9</v>
          </cell>
          <cell r="F3737" t="str">
            <v>26.61K</v>
          </cell>
          <cell r="G3737">
            <v>-2.2700000000000001E-2</v>
          </cell>
        </row>
        <row r="3738">
          <cell r="A3738" t="str">
            <v>Jun 27, 2005</v>
          </cell>
          <cell r="B3738">
            <v>7.1379999999999999</v>
          </cell>
          <cell r="C3738">
            <v>7.29</v>
          </cell>
          <cell r="D3738">
            <v>7.36</v>
          </cell>
          <cell r="E3738">
            <v>7.12</v>
          </cell>
          <cell r="F3738" t="str">
            <v>37.80K</v>
          </cell>
          <cell r="G3738">
            <v>-3.0200000000000001E-2</v>
          </cell>
        </row>
        <row r="3739">
          <cell r="A3739" t="str">
            <v>Jun 24, 2005</v>
          </cell>
          <cell r="B3739">
            <v>7.36</v>
          </cell>
          <cell r="C3739">
            <v>7.5389999999999997</v>
          </cell>
          <cell r="D3739">
            <v>7.57</v>
          </cell>
          <cell r="E3739">
            <v>7.28</v>
          </cell>
          <cell r="F3739" t="str">
            <v>30.93K</v>
          </cell>
          <cell r="G3739">
            <v>-1.5100000000000001E-2</v>
          </cell>
        </row>
        <row r="3740">
          <cell r="A3740" t="str">
            <v>Jun 23, 2005</v>
          </cell>
          <cell r="B3740">
            <v>7.4729999999999999</v>
          </cell>
          <cell r="C3740">
            <v>7.47</v>
          </cell>
          <cell r="D3740">
            <v>7.64</v>
          </cell>
          <cell r="E3740">
            <v>7.39</v>
          </cell>
          <cell r="F3740" t="str">
            <v>34.33K</v>
          </cell>
          <cell r="G3740">
            <v>4.1999999999999997E-3</v>
          </cell>
        </row>
        <row r="3741">
          <cell r="A3741" t="str">
            <v>Jun 22, 2005</v>
          </cell>
          <cell r="B3741">
            <v>7.4420000000000002</v>
          </cell>
          <cell r="C3741">
            <v>7.48</v>
          </cell>
          <cell r="D3741">
            <v>7.5679999999999996</v>
          </cell>
          <cell r="E3741">
            <v>7.39</v>
          </cell>
          <cell r="F3741" t="str">
            <v>28.41K</v>
          </cell>
          <cell r="G3741">
            <v>-4.3E-3</v>
          </cell>
        </row>
        <row r="3742">
          <cell r="A3742" t="str">
            <v>Jun 21, 2005</v>
          </cell>
          <cell r="B3742">
            <v>7.4740000000000002</v>
          </cell>
          <cell r="C3742">
            <v>7.665</v>
          </cell>
          <cell r="D3742">
            <v>7.665</v>
          </cell>
          <cell r="E3742">
            <v>7.4349999999999996</v>
          </cell>
          <cell r="F3742" t="str">
            <v>27.69K</v>
          </cell>
          <cell r="G3742">
            <v>-2.5600000000000001E-2</v>
          </cell>
        </row>
        <row r="3743">
          <cell r="A3743" t="str">
            <v>Jun 20, 2005</v>
          </cell>
          <cell r="B3743">
            <v>7.67</v>
          </cell>
          <cell r="C3743">
            <v>7.77</v>
          </cell>
          <cell r="D3743">
            <v>7.915</v>
          </cell>
          <cell r="E3743">
            <v>7.5</v>
          </cell>
          <cell r="F3743" t="str">
            <v>32.79K</v>
          </cell>
          <cell r="G3743">
            <v>-2.5999999999999999E-3</v>
          </cell>
        </row>
        <row r="3744">
          <cell r="A3744" t="str">
            <v>Jun 17, 2005</v>
          </cell>
          <cell r="B3744">
            <v>7.69</v>
          </cell>
          <cell r="C3744">
            <v>7.6109999999999998</v>
          </cell>
          <cell r="D3744">
            <v>7.73</v>
          </cell>
          <cell r="E3744">
            <v>7.5519999999999996</v>
          </cell>
          <cell r="F3744" t="str">
            <v>26.96K</v>
          </cell>
          <cell r="G3744">
            <v>1.01E-2</v>
          </cell>
        </row>
        <row r="3745">
          <cell r="A3745" t="str">
            <v>Jun 16, 2005</v>
          </cell>
          <cell r="B3745">
            <v>7.6130000000000004</v>
          </cell>
          <cell r="C3745">
            <v>7.4349999999999996</v>
          </cell>
          <cell r="D3745">
            <v>7.7</v>
          </cell>
          <cell r="E3745">
            <v>7.3869999999999996</v>
          </cell>
          <cell r="F3745" t="str">
            <v>34.33K</v>
          </cell>
          <cell r="G3745">
            <v>2.3099999999999999E-2</v>
          </cell>
        </row>
        <row r="3746">
          <cell r="A3746" t="str">
            <v>Jun 15, 2005</v>
          </cell>
          <cell r="B3746">
            <v>7.4409999999999998</v>
          </cell>
          <cell r="C3746">
            <v>7.25</v>
          </cell>
          <cell r="D3746">
            <v>7.5</v>
          </cell>
          <cell r="E3746">
            <v>7.25</v>
          </cell>
          <cell r="F3746" t="str">
            <v>35.14K</v>
          </cell>
          <cell r="G3746">
            <v>2.9499999999999998E-2</v>
          </cell>
        </row>
        <row r="3747">
          <cell r="A3747" t="str">
            <v>Jun 14, 2005</v>
          </cell>
          <cell r="B3747">
            <v>7.2279999999999998</v>
          </cell>
          <cell r="C3747">
            <v>7.27</v>
          </cell>
          <cell r="D3747">
            <v>7.34</v>
          </cell>
          <cell r="E3747">
            <v>7.19</v>
          </cell>
          <cell r="F3747" t="str">
            <v>33.30K</v>
          </cell>
          <cell r="G3747">
            <v>-4.4000000000000003E-3</v>
          </cell>
        </row>
        <row r="3748">
          <cell r="A3748" t="str">
            <v>Jun 13, 2005</v>
          </cell>
          <cell r="B3748">
            <v>7.26</v>
          </cell>
          <cell r="C3748">
            <v>6.9050000000000002</v>
          </cell>
          <cell r="D3748">
            <v>7.28</v>
          </cell>
          <cell r="E3748">
            <v>6.9</v>
          </cell>
          <cell r="F3748" t="str">
            <v>38.91K</v>
          </cell>
          <cell r="G3748">
            <v>4.7300000000000002E-2</v>
          </cell>
        </row>
        <row r="3749">
          <cell r="A3749" t="str">
            <v>Jun 10, 2005</v>
          </cell>
          <cell r="B3749">
            <v>6.9320000000000004</v>
          </cell>
          <cell r="C3749">
            <v>7.08</v>
          </cell>
          <cell r="D3749">
            <v>7.1</v>
          </cell>
          <cell r="E3749">
            <v>6.9050000000000002</v>
          </cell>
          <cell r="F3749" t="str">
            <v>28.64K</v>
          </cell>
          <cell r="G3749">
            <v>-1.6E-2</v>
          </cell>
        </row>
        <row r="3750">
          <cell r="A3750" t="str">
            <v>Jun 09, 2005</v>
          </cell>
          <cell r="B3750">
            <v>7.0449999999999999</v>
          </cell>
          <cell r="C3750">
            <v>7</v>
          </cell>
          <cell r="D3750">
            <v>7.1</v>
          </cell>
          <cell r="E3750">
            <v>6.88</v>
          </cell>
          <cell r="F3750" t="str">
            <v>40.59K</v>
          </cell>
          <cell r="G3750">
            <v>6.4000000000000003E-3</v>
          </cell>
        </row>
        <row r="3751">
          <cell r="A3751" t="str">
            <v>Jun 08, 2005</v>
          </cell>
          <cell r="B3751">
            <v>7</v>
          </cell>
          <cell r="C3751">
            <v>7.1349999999999998</v>
          </cell>
          <cell r="D3751">
            <v>7.43</v>
          </cell>
          <cell r="E3751">
            <v>6.97</v>
          </cell>
          <cell r="F3751" t="str">
            <v>63.32K</v>
          </cell>
          <cell r="G3751">
            <v>-1.78E-2</v>
          </cell>
        </row>
        <row r="3752">
          <cell r="A3752" t="str">
            <v>Jun 07, 2005</v>
          </cell>
          <cell r="B3752">
            <v>7.1269999999999998</v>
          </cell>
          <cell r="C3752">
            <v>7.13</v>
          </cell>
          <cell r="D3752">
            <v>7.18</v>
          </cell>
          <cell r="E3752">
            <v>7.06</v>
          </cell>
          <cell r="F3752" t="str">
            <v>37.55K</v>
          </cell>
          <cell r="G3752">
            <v>6.9999999999999999E-4</v>
          </cell>
        </row>
        <row r="3753">
          <cell r="A3753" t="str">
            <v>Jun 06, 2005</v>
          </cell>
          <cell r="B3753">
            <v>7.1219999999999999</v>
          </cell>
          <cell r="C3753">
            <v>6.9</v>
          </cell>
          <cell r="D3753">
            <v>7.24</v>
          </cell>
          <cell r="E3753">
            <v>6.9</v>
          </cell>
          <cell r="F3753" t="str">
            <v>46.42K</v>
          </cell>
          <cell r="G3753">
            <v>3.5200000000000002E-2</v>
          </cell>
        </row>
        <row r="3754">
          <cell r="A3754" t="str">
            <v>Jun 03, 2005</v>
          </cell>
          <cell r="B3754">
            <v>6.88</v>
          </cell>
          <cell r="C3754">
            <v>6.8209999999999997</v>
          </cell>
          <cell r="D3754">
            <v>6.9249999999999998</v>
          </cell>
          <cell r="E3754">
            <v>6.76</v>
          </cell>
          <cell r="F3754" t="str">
            <v>26.48K</v>
          </cell>
          <cell r="G3754">
            <v>8.8999999999999999E-3</v>
          </cell>
        </row>
        <row r="3755">
          <cell r="A3755" t="str">
            <v>Jun 02, 2005</v>
          </cell>
          <cell r="B3755">
            <v>6.819</v>
          </cell>
          <cell r="C3755">
            <v>6.75</v>
          </cell>
          <cell r="D3755">
            <v>7.02</v>
          </cell>
          <cell r="E3755">
            <v>6.66</v>
          </cell>
          <cell r="F3755" t="str">
            <v>70.95K</v>
          </cell>
          <cell r="G3755">
            <v>4.4000000000000003E-3</v>
          </cell>
        </row>
        <row r="3756">
          <cell r="A3756" t="str">
            <v>Jun 01, 2005</v>
          </cell>
          <cell r="B3756">
            <v>6.7889999999999997</v>
          </cell>
          <cell r="C3756">
            <v>6.38</v>
          </cell>
          <cell r="D3756">
            <v>6.8</v>
          </cell>
          <cell r="E3756">
            <v>6.3710000000000004</v>
          </cell>
          <cell r="F3756" t="str">
            <v>63.80K</v>
          </cell>
          <cell r="G3756">
            <v>6.4299999999999996E-2</v>
          </cell>
        </row>
        <row r="3757">
          <cell r="A3757" t="str">
            <v>May 31, 2005</v>
          </cell>
          <cell r="B3757">
            <v>6.3789999999999996</v>
          </cell>
          <cell r="C3757">
            <v>6.4</v>
          </cell>
          <cell r="D3757">
            <v>6.4</v>
          </cell>
          <cell r="E3757">
            <v>6.26</v>
          </cell>
          <cell r="F3757" t="str">
            <v>27.38K</v>
          </cell>
          <cell r="G3757">
            <v>1.4E-3</v>
          </cell>
        </row>
        <row r="3758">
          <cell r="A3758" t="str">
            <v>May 27, 2005</v>
          </cell>
          <cell r="B3758">
            <v>6.37</v>
          </cell>
          <cell r="C3758">
            <v>6.24</v>
          </cell>
          <cell r="D3758">
            <v>6.39</v>
          </cell>
          <cell r="E3758">
            <v>6.23</v>
          </cell>
          <cell r="F3758" t="str">
            <v>20.25K</v>
          </cell>
          <cell r="G3758">
            <v>4.0300000000000002E-2</v>
          </cell>
        </row>
        <row r="3759">
          <cell r="A3759" t="str">
            <v>May 26, 2005</v>
          </cell>
          <cell r="B3759">
            <v>6.1230000000000002</v>
          </cell>
          <cell r="C3759">
            <v>6.3</v>
          </cell>
          <cell r="D3759">
            <v>6.3250000000000002</v>
          </cell>
          <cell r="E3759">
            <v>6.03</v>
          </cell>
          <cell r="F3759" t="str">
            <v>22.51K</v>
          </cell>
          <cell r="G3759">
            <v>-3.04E-2</v>
          </cell>
        </row>
        <row r="3760">
          <cell r="A3760" t="str">
            <v>May 25, 2005</v>
          </cell>
          <cell r="B3760">
            <v>6.3150000000000004</v>
          </cell>
          <cell r="C3760">
            <v>6.335</v>
          </cell>
          <cell r="D3760">
            <v>6.39</v>
          </cell>
          <cell r="E3760">
            <v>6.27</v>
          </cell>
          <cell r="F3760" t="str">
            <v>31.31K</v>
          </cell>
          <cell r="G3760">
            <v>-5.4000000000000003E-3</v>
          </cell>
        </row>
        <row r="3761">
          <cell r="A3761" t="str">
            <v>May 24, 2005</v>
          </cell>
          <cell r="B3761">
            <v>6.3490000000000002</v>
          </cell>
          <cell r="C3761">
            <v>6.4249999999999998</v>
          </cell>
          <cell r="D3761">
            <v>6.47</v>
          </cell>
          <cell r="E3761">
            <v>6.31</v>
          </cell>
          <cell r="F3761" t="str">
            <v>35.43K</v>
          </cell>
          <cell r="G3761">
            <v>-9.1000000000000004E-3</v>
          </cell>
        </row>
        <row r="3762">
          <cell r="A3762" t="str">
            <v>May 23, 2005</v>
          </cell>
          <cell r="B3762">
            <v>6.407</v>
          </cell>
          <cell r="C3762">
            <v>6.33</v>
          </cell>
          <cell r="D3762">
            <v>6.47</v>
          </cell>
          <cell r="E3762">
            <v>6.2249999999999996</v>
          </cell>
          <cell r="F3762" t="str">
            <v>38.49K</v>
          </cell>
          <cell r="G3762">
            <v>1.01E-2</v>
          </cell>
        </row>
        <row r="3763">
          <cell r="A3763" t="str">
            <v>May 20, 2005</v>
          </cell>
          <cell r="B3763">
            <v>6.343</v>
          </cell>
          <cell r="C3763">
            <v>6.36</v>
          </cell>
          <cell r="D3763">
            <v>6.3860000000000001</v>
          </cell>
          <cell r="E3763">
            <v>6.32</v>
          </cell>
          <cell r="F3763" t="str">
            <v>14.63K</v>
          </cell>
          <cell r="G3763">
            <v>-2.2000000000000001E-3</v>
          </cell>
        </row>
        <row r="3764">
          <cell r="A3764" t="str">
            <v>May 19, 2005</v>
          </cell>
          <cell r="B3764">
            <v>6.3570000000000002</v>
          </cell>
          <cell r="C3764">
            <v>6.3979999999999997</v>
          </cell>
          <cell r="D3764">
            <v>6.42</v>
          </cell>
          <cell r="E3764">
            <v>6.31</v>
          </cell>
          <cell r="F3764" t="str">
            <v>28.95K</v>
          </cell>
          <cell r="G3764">
            <v>-5.4999999999999997E-3</v>
          </cell>
        </row>
        <row r="3765">
          <cell r="A3765" t="str">
            <v>May 18, 2005</v>
          </cell>
          <cell r="B3765">
            <v>6.3920000000000003</v>
          </cell>
          <cell r="C3765">
            <v>6.4859999999999998</v>
          </cell>
          <cell r="D3765">
            <v>6.57</v>
          </cell>
          <cell r="E3765">
            <v>6.37</v>
          </cell>
          <cell r="F3765" t="str">
            <v>31.38K</v>
          </cell>
          <cell r="G3765">
            <v>-1.2999999999999999E-2</v>
          </cell>
        </row>
        <row r="3766">
          <cell r="A3766" t="str">
            <v>May 17, 2005</v>
          </cell>
          <cell r="B3766">
            <v>6.476</v>
          </cell>
          <cell r="C3766">
            <v>6.46</v>
          </cell>
          <cell r="D3766">
            <v>6.55</v>
          </cell>
          <cell r="E3766">
            <v>6.4029999999999996</v>
          </cell>
          <cell r="F3766" t="str">
            <v>37.15K</v>
          </cell>
          <cell r="G3766">
            <v>4.7000000000000002E-3</v>
          </cell>
        </row>
        <row r="3767">
          <cell r="A3767" t="str">
            <v>May 16, 2005</v>
          </cell>
          <cell r="B3767">
            <v>6.4459999999999997</v>
          </cell>
          <cell r="C3767">
            <v>6.48</v>
          </cell>
          <cell r="D3767">
            <v>6.5149999999999997</v>
          </cell>
          <cell r="E3767">
            <v>6.4050000000000002</v>
          </cell>
          <cell r="F3767" t="str">
            <v>22.33K</v>
          </cell>
          <cell r="G3767">
            <v>-1.38E-2</v>
          </cell>
        </row>
        <row r="3768">
          <cell r="A3768" t="str">
            <v>May 13, 2005</v>
          </cell>
          <cell r="B3768">
            <v>6.5359999999999996</v>
          </cell>
          <cell r="C3768">
            <v>6.51</v>
          </cell>
          <cell r="D3768">
            <v>6.5449999999999999</v>
          </cell>
          <cell r="E3768">
            <v>6.43</v>
          </cell>
          <cell r="F3768" t="str">
            <v>24.36K</v>
          </cell>
          <cell r="G3768">
            <v>3.8E-3</v>
          </cell>
        </row>
        <row r="3769">
          <cell r="A3769" t="str">
            <v>May 12, 2005</v>
          </cell>
          <cell r="B3769">
            <v>6.5110000000000001</v>
          </cell>
          <cell r="C3769">
            <v>6.6740000000000004</v>
          </cell>
          <cell r="D3769">
            <v>6.68</v>
          </cell>
          <cell r="E3769">
            <v>6.45</v>
          </cell>
          <cell r="F3769" t="str">
            <v>38.52K</v>
          </cell>
          <cell r="G3769">
            <v>-2.5700000000000001E-2</v>
          </cell>
        </row>
        <row r="3770">
          <cell r="A3770" t="str">
            <v>May 11, 2005</v>
          </cell>
          <cell r="B3770">
            <v>6.6829999999999998</v>
          </cell>
          <cell r="C3770">
            <v>6.6909999999999998</v>
          </cell>
          <cell r="D3770">
            <v>6.75</v>
          </cell>
          <cell r="E3770">
            <v>6.6</v>
          </cell>
          <cell r="F3770" t="str">
            <v>27.66K</v>
          </cell>
          <cell r="G3770">
            <v>-1.6000000000000001E-3</v>
          </cell>
        </row>
        <row r="3771">
          <cell r="A3771" t="str">
            <v>May 10, 2005</v>
          </cell>
          <cell r="B3771">
            <v>6.694</v>
          </cell>
          <cell r="C3771">
            <v>6.68</v>
          </cell>
          <cell r="D3771">
            <v>6.84</v>
          </cell>
          <cell r="E3771">
            <v>6.6479999999999997</v>
          </cell>
          <cell r="F3771" t="str">
            <v>33.61K</v>
          </cell>
          <cell r="G3771">
            <v>3.0000000000000001E-3</v>
          </cell>
        </row>
        <row r="3772">
          <cell r="A3772" t="str">
            <v>May 09, 2005</v>
          </cell>
          <cell r="B3772">
            <v>6.6740000000000004</v>
          </cell>
          <cell r="C3772">
            <v>6.585</v>
          </cell>
          <cell r="D3772">
            <v>6.68</v>
          </cell>
          <cell r="E3772">
            <v>6.585</v>
          </cell>
          <cell r="F3772" t="str">
            <v>20.03K</v>
          </cell>
          <cell r="G3772">
            <v>8.0000000000000002E-3</v>
          </cell>
        </row>
        <row r="3773">
          <cell r="A3773" t="str">
            <v>May 06, 2005</v>
          </cell>
          <cell r="B3773">
            <v>6.6210000000000004</v>
          </cell>
          <cell r="C3773">
            <v>6.7</v>
          </cell>
          <cell r="D3773">
            <v>6.78</v>
          </cell>
          <cell r="E3773">
            <v>6.55</v>
          </cell>
          <cell r="F3773" t="str">
            <v>29.20K</v>
          </cell>
          <cell r="G3773">
            <v>-1.0500000000000001E-2</v>
          </cell>
        </row>
        <row r="3774">
          <cell r="A3774" t="str">
            <v>May 05, 2005</v>
          </cell>
          <cell r="B3774">
            <v>6.6909999999999998</v>
          </cell>
          <cell r="C3774">
            <v>6.64</v>
          </cell>
          <cell r="D3774">
            <v>6.72</v>
          </cell>
          <cell r="E3774">
            <v>6.57</v>
          </cell>
          <cell r="F3774" t="str">
            <v>31.20K</v>
          </cell>
          <cell r="G3774">
            <v>9.1999999999999998E-3</v>
          </cell>
        </row>
        <row r="3775">
          <cell r="A3775" t="str">
            <v>May 04, 2005</v>
          </cell>
          <cell r="B3775">
            <v>6.63</v>
          </cell>
          <cell r="C3775">
            <v>6.516</v>
          </cell>
          <cell r="D3775">
            <v>6.7</v>
          </cell>
          <cell r="E3775">
            <v>6.45</v>
          </cell>
          <cell r="F3775" t="str">
            <v>33.42K</v>
          </cell>
          <cell r="G3775">
            <v>1.77E-2</v>
          </cell>
        </row>
        <row r="3776">
          <cell r="A3776" t="str">
            <v>May 03, 2005</v>
          </cell>
          <cell r="B3776">
            <v>6.5149999999999997</v>
          </cell>
          <cell r="C3776">
            <v>6.7</v>
          </cell>
          <cell r="D3776">
            <v>6.71</v>
          </cell>
          <cell r="E3776">
            <v>6.5</v>
          </cell>
          <cell r="F3776" t="str">
            <v>34.76K</v>
          </cell>
          <cell r="G3776">
            <v>-2.7199999999999998E-2</v>
          </cell>
        </row>
        <row r="3777">
          <cell r="A3777" t="str">
            <v>May 02, 2005</v>
          </cell>
          <cell r="B3777">
            <v>6.6970000000000001</v>
          </cell>
          <cell r="C3777">
            <v>6.52</v>
          </cell>
          <cell r="D3777">
            <v>6.73</v>
          </cell>
          <cell r="E3777">
            <v>6.4710000000000001</v>
          </cell>
          <cell r="F3777" t="str">
            <v>30.36K</v>
          </cell>
          <cell r="G3777">
            <v>1.7000000000000001E-2</v>
          </cell>
        </row>
        <row r="3778">
          <cell r="A3778" t="str">
            <v>Apr 29, 2005</v>
          </cell>
          <cell r="B3778">
            <v>6.585</v>
          </cell>
          <cell r="C3778">
            <v>6.78</v>
          </cell>
          <cell r="D3778">
            <v>6.8090000000000002</v>
          </cell>
          <cell r="E3778">
            <v>6.55</v>
          </cell>
          <cell r="F3778" t="str">
            <v>25.21K</v>
          </cell>
          <cell r="G3778">
            <v>-2.4199999999999999E-2</v>
          </cell>
        </row>
        <row r="3779">
          <cell r="A3779" t="str">
            <v>Apr 28, 2005</v>
          </cell>
          <cell r="B3779">
            <v>6.7480000000000002</v>
          </cell>
          <cell r="C3779">
            <v>6.79</v>
          </cell>
          <cell r="D3779">
            <v>6.7949999999999999</v>
          </cell>
          <cell r="E3779">
            <v>6.6150000000000002</v>
          </cell>
          <cell r="F3779" t="str">
            <v>40.52K</v>
          </cell>
          <cell r="G3779">
            <v>0</v>
          </cell>
        </row>
        <row r="3780">
          <cell r="A3780" t="str">
            <v>Apr 27, 2005</v>
          </cell>
          <cell r="B3780">
            <v>6.7480000000000002</v>
          </cell>
          <cell r="C3780">
            <v>7.13</v>
          </cell>
          <cell r="D3780">
            <v>7.1749999999999998</v>
          </cell>
          <cell r="E3780">
            <v>6.68</v>
          </cell>
          <cell r="F3780" t="str">
            <v>28.56K</v>
          </cell>
          <cell r="G3780">
            <v>-5.2200000000000003E-2</v>
          </cell>
        </row>
        <row r="3781">
          <cell r="A3781" t="str">
            <v>Apr 26, 2005</v>
          </cell>
          <cell r="B3781">
            <v>7.12</v>
          </cell>
          <cell r="C3781">
            <v>7.14</v>
          </cell>
          <cell r="D3781">
            <v>7.1449999999999996</v>
          </cell>
          <cell r="E3781">
            <v>7.02</v>
          </cell>
          <cell r="F3781" t="str">
            <v>30.69K</v>
          </cell>
          <cell r="G3781">
            <v>-4.5999999999999999E-3</v>
          </cell>
        </row>
        <row r="3782">
          <cell r="A3782" t="str">
            <v>Apr 25, 2005</v>
          </cell>
          <cell r="B3782">
            <v>7.1529999999999996</v>
          </cell>
          <cell r="C3782">
            <v>7.1950000000000003</v>
          </cell>
          <cell r="D3782">
            <v>7.3689999999999998</v>
          </cell>
          <cell r="E3782">
            <v>7.14</v>
          </cell>
          <cell r="F3782" t="str">
            <v>33.17K</v>
          </cell>
          <cell r="G3782">
            <v>-5.7999999999999996E-3</v>
          </cell>
        </row>
        <row r="3783">
          <cell r="A3783" t="str">
            <v>Apr 22, 2005</v>
          </cell>
          <cell r="B3783">
            <v>7.1950000000000003</v>
          </cell>
          <cell r="C3783">
            <v>7.04</v>
          </cell>
          <cell r="D3783">
            <v>7.2450000000000001</v>
          </cell>
          <cell r="E3783">
            <v>7.03</v>
          </cell>
          <cell r="F3783" t="str">
            <v>29.01K</v>
          </cell>
          <cell r="G3783">
            <v>2.3199999999999998E-2</v>
          </cell>
        </row>
        <row r="3784">
          <cell r="A3784" t="str">
            <v>Apr 21, 2005</v>
          </cell>
          <cell r="B3784">
            <v>7.032</v>
          </cell>
          <cell r="C3784">
            <v>7.0519999999999996</v>
          </cell>
          <cell r="D3784">
            <v>7.0540000000000003</v>
          </cell>
          <cell r="E3784">
            <v>6.88</v>
          </cell>
          <cell r="F3784" t="str">
            <v>30.85K</v>
          </cell>
          <cell r="G3784">
            <v>-3.5000000000000001E-3</v>
          </cell>
        </row>
        <row r="3785">
          <cell r="A3785" t="str">
            <v>Apr 20, 2005</v>
          </cell>
          <cell r="B3785">
            <v>7.0570000000000004</v>
          </cell>
          <cell r="C3785">
            <v>7.0449999999999999</v>
          </cell>
          <cell r="D3785">
            <v>7.19</v>
          </cell>
          <cell r="E3785">
            <v>7.04</v>
          </cell>
          <cell r="F3785" t="str">
            <v>25.45K</v>
          </cell>
          <cell r="G3785">
            <v>1.6999999999999999E-3</v>
          </cell>
        </row>
        <row r="3786">
          <cell r="A3786" t="str">
            <v>Apr 19, 2005</v>
          </cell>
          <cell r="B3786">
            <v>7.0449999999999999</v>
          </cell>
          <cell r="C3786">
            <v>6.95</v>
          </cell>
          <cell r="D3786">
            <v>7.09</v>
          </cell>
          <cell r="E3786">
            <v>6.915</v>
          </cell>
          <cell r="F3786" t="str">
            <v>26.47K</v>
          </cell>
          <cell r="G3786">
            <v>1.37E-2</v>
          </cell>
        </row>
        <row r="3787">
          <cell r="A3787" t="str">
            <v>Apr 18, 2005</v>
          </cell>
          <cell r="B3787">
            <v>6.95</v>
          </cell>
          <cell r="C3787">
            <v>6.98</v>
          </cell>
          <cell r="D3787">
            <v>7.09</v>
          </cell>
          <cell r="E3787">
            <v>6.875</v>
          </cell>
          <cell r="F3787" t="str">
            <v>34.58K</v>
          </cell>
          <cell r="G3787">
            <v>-6.7000000000000002E-3</v>
          </cell>
        </row>
        <row r="3788">
          <cell r="A3788" t="str">
            <v>Apr 15, 2005</v>
          </cell>
          <cell r="B3788">
            <v>6.9969999999999999</v>
          </cell>
          <cell r="C3788">
            <v>7.07</v>
          </cell>
          <cell r="D3788">
            <v>7.08</v>
          </cell>
          <cell r="E3788">
            <v>6.93</v>
          </cell>
          <cell r="F3788" t="str">
            <v>21.88K</v>
          </cell>
          <cell r="G3788">
            <v>-1.0200000000000001E-2</v>
          </cell>
        </row>
        <row r="3789">
          <cell r="A3789" t="str">
            <v>Apr 14, 2005</v>
          </cell>
          <cell r="B3789">
            <v>7.069</v>
          </cell>
          <cell r="C3789">
            <v>6.98</v>
          </cell>
          <cell r="D3789">
            <v>7.1150000000000002</v>
          </cell>
          <cell r="E3789">
            <v>6.89</v>
          </cell>
          <cell r="F3789" t="str">
            <v>34.45K</v>
          </cell>
          <cell r="G3789">
            <v>1.2999999999999999E-2</v>
          </cell>
        </row>
        <row r="3790">
          <cell r="A3790" t="str">
            <v>Apr 13, 2005</v>
          </cell>
          <cell r="B3790">
            <v>6.9779999999999998</v>
          </cell>
          <cell r="C3790">
            <v>7.09</v>
          </cell>
          <cell r="D3790">
            <v>7.14</v>
          </cell>
          <cell r="E3790">
            <v>6.97</v>
          </cell>
          <cell r="F3790" t="str">
            <v>39.08K</v>
          </cell>
          <cell r="G3790">
            <v>-1.6400000000000001E-2</v>
          </cell>
        </row>
        <row r="3791">
          <cell r="A3791" t="str">
            <v>Apr 12, 2005</v>
          </cell>
          <cell r="B3791">
            <v>7.0940000000000003</v>
          </cell>
          <cell r="C3791">
            <v>7.2809999999999997</v>
          </cell>
          <cell r="D3791">
            <v>7.39</v>
          </cell>
          <cell r="E3791">
            <v>7.085</v>
          </cell>
          <cell r="F3791" t="str">
            <v>48.06K</v>
          </cell>
          <cell r="G3791">
            <v>-2.9399999999999999E-2</v>
          </cell>
        </row>
        <row r="3792">
          <cell r="A3792" t="str">
            <v>Apr 11, 2005</v>
          </cell>
          <cell r="B3792">
            <v>7.3090000000000002</v>
          </cell>
          <cell r="C3792">
            <v>7.2</v>
          </cell>
          <cell r="D3792">
            <v>7.32</v>
          </cell>
          <cell r="E3792">
            <v>7.14</v>
          </cell>
          <cell r="F3792" t="str">
            <v>29.39K</v>
          </cell>
          <cell r="G3792">
            <v>9.2999999999999992E-3</v>
          </cell>
        </row>
        <row r="3793">
          <cell r="A3793" t="str">
            <v>Apr 08, 2005</v>
          </cell>
          <cell r="B3793">
            <v>7.242</v>
          </cell>
          <cell r="C3793">
            <v>7.3620000000000001</v>
          </cell>
          <cell r="D3793">
            <v>7.38</v>
          </cell>
          <cell r="E3793">
            <v>7.2</v>
          </cell>
          <cell r="F3793" t="str">
            <v>34.56K</v>
          </cell>
          <cell r="G3793">
            <v>-1.6799999999999999E-2</v>
          </cell>
        </row>
        <row r="3794">
          <cell r="A3794" t="str">
            <v>Apr 07, 2005</v>
          </cell>
          <cell r="B3794">
            <v>7.3659999999999997</v>
          </cell>
          <cell r="C3794">
            <v>7.55</v>
          </cell>
          <cell r="D3794">
            <v>7.6070000000000002</v>
          </cell>
          <cell r="E3794">
            <v>7.33</v>
          </cell>
          <cell r="F3794" t="str">
            <v>44.45K</v>
          </cell>
          <cell r="G3794">
            <v>-2.5399999999999999E-2</v>
          </cell>
        </row>
        <row r="3795">
          <cell r="A3795" t="str">
            <v>Apr 06, 2005</v>
          </cell>
          <cell r="B3795">
            <v>7.5579999999999998</v>
          </cell>
          <cell r="C3795">
            <v>7.5720000000000001</v>
          </cell>
          <cell r="D3795">
            <v>7.7</v>
          </cell>
          <cell r="E3795">
            <v>7.508</v>
          </cell>
          <cell r="F3795" t="str">
            <v>24.19K</v>
          </cell>
          <cell r="G3795">
            <v>-1.8E-3</v>
          </cell>
        </row>
        <row r="3796">
          <cell r="A3796" t="str">
            <v>Apr 05, 2005</v>
          </cell>
          <cell r="B3796">
            <v>7.5720000000000001</v>
          </cell>
          <cell r="C3796">
            <v>7.5679999999999996</v>
          </cell>
          <cell r="D3796">
            <v>7.5919999999999996</v>
          </cell>
          <cell r="E3796">
            <v>7.48</v>
          </cell>
          <cell r="F3796" t="str">
            <v>26.37K</v>
          </cell>
          <cell r="G3796">
            <v>-2.8999999999999998E-3</v>
          </cell>
        </row>
        <row r="3797">
          <cell r="A3797" t="str">
            <v>Apr 04, 2005</v>
          </cell>
          <cell r="B3797">
            <v>7.5940000000000003</v>
          </cell>
          <cell r="C3797">
            <v>7.75</v>
          </cell>
          <cell r="D3797">
            <v>7.9039999999999999</v>
          </cell>
          <cell r="E3797">
            <v>7.56</v>
          </cell>
          <cell r="F3797" t="str">
            <v>31.83K</v>
          </cell>
          <cell r="G3797">
            <v>-0.02</v>
          </cell>
        </row>
        <row r="3798">
          <cell r="A3798" t="str">
            <v>Apr 01, 2005</v>
          </cell>
          <cell r="B3798">
            <v>7.7489999999999997</v>
          </cell>
          <cell r="C3798">
            <v>7.65</v>
          </cell>
          <cell r="D3798">
            <v>7.85</v>
          </cell>
          <cell r="E3798">
            <v>7.6180000000000003</v>
          </cell>
          <cell r="F3798" t="str">
            <v>30.68K</v>
          </cell>
          <cell r="G3798">
            <v>1.2500000000000001E-2</v>
          </cell>
        </row>
        <row r="3799">
          <cell r="A3799" t="str">
            <v>Mar 31, 2005</v>
          </cell>
          <cell r="B3799">
            <v>7.6529999999999996</v>
          </cell>
          <cell r="C3799">
            <v>7.48</v>
          </cell>
          <cell r="D3799">
            <v>7.74</v>
          </cell>
          <cell r="E3799">
            <v>7.4349999999999996</v>
          </cell>
          <cell r="F3799" t="str">
            <v>33.84K</v>
          </cell>
          <cell r="G3799">
            <v>2.5899999999999999E-2</v>
          </cell>
        </row>
        <row r="3800">
          <cell r="A3800" t="str">
            <v>Mar 30, 2005</v>
          </cell>
          <cell r="B3800">
            <v>7.46</v>
          </cell>
          <cell r="C3800">
            <v>7.4109999999999996</v>
          </cell>
          <cell r="D3800">
            <v>7.48</v>
          </cell>
          <cell r="E3800">
            <v>7.33</v>
          </cell>
          <cell r="F3800" t="str">
            <v>28.05K</v>
          </cell>
          <cell r="G3800">
            <v>1.8700000000000001E-2</v>
          </cell>
        </row>
        <row r="3801">
          <cell r="A3801" t="str">
            <v>Mar 29, 2005</v>
          </cell>
          <cell r="B3801">
            <v>7.3230000000000004</v>
          </cell>
          <cell r="C3801">
            <v>6.9989999999999997</v>
          </cell>
          <cell r="D3801">
            <v>7.4</v>
          </cell>
          <cell r="E3801">
            <v>6.96</v>
          </cell>
          <cell r="F3801" t="str">
            <v>31.07K</v>
          </cell>
          <cell r="G3801">
            <v>4.6300000000000001E-2</v>
          </cell>
        </row>
        <row r="3802">
          <cell r="A3802" t="str">
            <v>Mar 28, 2005</v>
          </cell>
          <cell r="B3802">
            <v>6.9989999999999997</v>
          </cell>
          <cell r="C3802">
            <v>7.02</v>
          </cell>
          <cell r="D3802">
            <v>7.1050000000000004</v>
          </cell>
          <cell r="E3802">
            <v>6.9450000000000003</v>
          </cell>
          <cell r="F3802" t="str">
            <v>28.75K</v>
          </cell>
          <cell r="G3802">
            <v>-8.8999999999999999E-3</v>
          </cell>
        </row>
        <row r="3803">
          <cell r="A3803" t="str">
            <v>Mar 24, 2005</v>
          </cell>
          <cell r="B3803">
            <v>7.0620000000000003</v>
          </cell>
          <cell r="C3803">
            <v>7.16</v>
          </cell>
          <cell r="D3803">
            <v>7.18</v>
          </cell>
          <cell r="E3803">
            <v>6.97</v>
          </cell>
          <cell r="F3803" t="str">
            <v>33.26K</v>
          </cell>
          <cell r="G3803">
            <v>-1.06E-2</v>
          </cell>
        </row>
        <row r="3804">
          <cell r="A3804" t="str">
            <v>Mar 23, 2005</v>
          </cell>
          <cell r="B3804">
            <v>7.1379999999999999</v>
          </cell>
          <cell r="C3804">
            <v>7.24</v>
          </cell>
          <cell r="D3804">
            <v>7.2409999999999997</v>
          </cell>
          <cell r="E3804">
            <v>7.09</v>
          </cell>
          <cell r="F3804" t="str">
            <v>27.79K</v>
          </cell>
          <cell r="G3804">
            <v>-1.52E-2</v>
          </cell>
        </row>
        <row r="3805">
          <cell r="A3805" t="str">
            <v>Mar 22, 2005</v>
          </cell>
          <cell r="B3805">
            <v>7.2480000000000002</v>
          </cell>
          <cell r="C3805">
            <v>7.3330000000000002</v>
          </cell>
          <cell r="D3805">
            <v>7.3639999999999999</v>
          </cell>
          <cell r="E3805">
            <v>7.19</v>
          </cell>
          <cell r="F3805" t="str">
            <v>26.33K</v>
          </cell>
          <cell r="G3805">
            <v>-9.5999999999999992E-3</v>
          </cell>
        </row>
        <row r="3806">
          <cell r="A3806" t="str">
            <v>Mar 21, 2005</v>
          </cell>
          <cell r="B3806">
            <v>7.3179999999999996</v>
          </cell>
          <cell r="C3806">
            <v>7.2679999999999998</v>
          </cell>
          <cell r="D3806">
            <v>7.33</v>
          </cell>
          <cell r="E3806">
            <v>7.1</v>
          </cell>
          <cell r="F3806" t="str">
            <v>30.45K</v>
          </cell>
          <cell r="G3806">
            <v>6.1999999999999998E-3</v>
          </cell>
        </row>
        <row r="3807">
          <cell r="A3807" t="str">
            <v>Mar 18, 2005</v>
          </cell>
          <cell r="B3807">
            <v>7.2729999999999997</v>
          </cell>
          <cell r="C3807">
            <v>7.1849999999999996</v>
          </cell>
          <cell r="D3807">
            <v>7.31</v>
          </cell>
          <cell r="E3807">
            <v>7.14</v>
          </cell>
          <cell r="F3807" t="str">
            <v>19.21K</v>
          </cell>
          <cell r="G3807">
            <v>4.7999999999999996E-3</v>
          </cell>
        </row>
        <row r="3808">
          <cell r="A3808" t="str">
            <v>Mar 17, 2005</v>
          </cell>
          <cell r="B3808">
            <v>7.2380000000000004</v>
          </cell>
          <cell r="C3808">
            <v>7.2</v>
          </cell>
          <cell r="D3808">
            <v>7.38</v>
          </cell>
          <cell r="E3808">
            <v>7.1950000000000003</v>
          </cell>
          <cell r="F3808" t="str">
            <v>29.97K</v>
          </cell>
          <cell r="G3808">
            <v>6.4000000000000003E-3</v>
          </cell>
        </row>
        <row r="3809">
          <cell r="A3809" t="str">
            <v>Mar 16, 2005</v>
          </cell>
          <cell r="B3809">
            <v>7.1920000000000002</v>
          </cell>
          <cell r="C3809">
            <v>7.17</v>
          </cell>
          <cell r="D3809">
            <v>7.22</v>
          </cell>
          <cell r="E3809">
            <v>7.06</v>
          </cell>
          <cell r="F3809" t="str">
            <v>33.06K</v>
          </cell>
          <cell r="G3809">
            <v>1.8E-3</v>
          </cell>
        </row>
        <row r="3810">
          <cell r="A3810" t="str">
            <v>Mar 15, 2005</v>
          </cell>
          <cell r="B3810">
            <v>7.1790000000000003</v>
          </cell>
          <cell r="C3810">
            <v>7.125</v>
          </cell>
          <cell r="D3810">
            <v>7.26</v>
          </cell>
          <cell r="E3810">
            <v>7.07</v>
          </cell>
          <cell r="F3810" t="str">
            <v>35.60K</v>
          </cell>
          <cell r="G3810">
            <v>5.7000000000000002E-3</v>
          </cell>
        </row>
        <row r="3811">
          <cell r="A3811" t="str">
            <v>Mar 14, 2005</v>
          </cell>
          <cell r="B3811">
            <v>7.1379999999999999</v>
          </cell>
          <cell r="C3811">
            <v>6.72</v>
          </cell>
          <cell r="D3811">
            <v>7.2</v>
          </cell>
          <cell r="E3811">
            <v>6.72</v>
          </cell>
          <cell r="F3811" t="str">
            <v>41.48K</v>
          </cell>
          <cell r="G3811">
            <v>5.3999999999999999E-2</v>
          </cell>
        </row>
        <row r="3812">
          <cell r="A3812" t="str">
            <v>Mar 11, 2005</v>
          </cell>
          <cell r="B3812">
            <v>6.7720000000000002</v>
          </cell>
          <cell r="C3812">
            <v>6.798</v>
          </cell>
          <cell r="D3812">
            <v>6.82</v>
          </cell>
          <cell r="E3812">
            <v>6.6779999999999999</v>
          </cell>
          <cell r="F3812" t="str">
            <v>22.90K</v>
          </cell>
          <cell r="G3812">
            <v>5.9999999999999995E-4</v>
          </cell>
        </row>
        <row r="3813">
          <cell r="A3813" t="str">
            <v>Mar 10, 2005</v>
          </cell>
          <cell r="B3813">
            <v>6.7679999999999998</v>
          </cell>
          <cell r="C3813">
            <v>6.87</v>
          </cell>
          <cell r="D3813">
            <v>6.98</v>
          </cell>
          <cell r="E3813">
            <v>6.69</v>
          </cell>
          <cell r="F3813" t="str">
            <v>37.35K</v>
          </cell>
          <cell r="G3813">
            <v>-1.6299999999999999E-2</v>
          </cell>
        </row>
        <row r="3814">
          <cell r="A3814" t="str">
            <v>Mar 09, 2005</v>
          </cell>
          <cell r="B3814">
            <v>6.88</v>
          </cell>
          <cell r="C3814">
            <v>6.84</v>
          </cell>
          <cell r="D3814">
            <v>6.9729999999999999</v>
          </cell>
          <cell r="E3814">
            <v>6.83</v>
          </cell>
          <cell r="F3814" t="str">
            <v>32.83K</v>
          </cell>
          <cell r="G3814">
            <v>4.7999999999999996E-3</v>
          </cell>
        </row>
        <row r="3815">
          <cell r="A3815" t="str">
            <v>Mar 08, 2005</v>
          </cell>
          <cell r="B3815">
            <v>6.8470000000000004</v>
          </cell>
          <cell r="C3815">
            <v>6.72</v>
          </cell>
          <cell r="D3815">
            <v>6.94</v>
          </cell>
          <cell r="E3815">
            <v>6.6749999999999998</v>
          </cell>
          <cell r="F3815" t="str">
            <v>40.12K</v>
          </cell>
          <cell r="G3815">
            <v>1.9800000000000002E-2</v>
          </cell>
        </row>
        <row r="3816">
          <cell r="A3816" t="str">
            <v>Mar 07, 2005</v>
          </cell>
          <cell r="B3816">
            <v>6.7140000000000004</v>
          </cell>
          <cell r="C3816">
            <v>6.7</v>
          </cell>
          <cell r="D3816">
            <v>6.7590000000000003</v>
          </cell>
          <cell r="E3816">
            <v>6.63</v>
          </cell>
          <cell r="F3816" t="str">
            <v>23.50K</v>
          </cell>
          <cell r="G3816">
            <v>-4.4000000000000003E-3</v>
          </cell>
        </row>
        <row r="3817">
          <cell r="A3817" t="str">
            <v>Mar 04, 2005</v>
          </cell>
          <cell r="B3817">
            <v>6.7439999999999998</v>
          </cell>
          <cell r="C3817">
            <v>6.6550000000000002</v>
          </cell>
          <cell r="D3817">
            <v>6.78</v>
          </cell>
          <cell r="E3817">
            <v>6.58</v>
          </cell>
          <cell r="F3817" t="str">
            <v>27.34K</v>
          </cell>
          <cell r="G3817">
            <v>1.3100000000000001E-2</v>
          </cell>
        </row>
        <row r="3818">
          <cell r="A3818" t="str">
            <v>Mar 03, 2005</v>
          </cell>
          <cell r="B3818">
            <v>6.657</v>
          </cell>
          <cell r="C3818">
            <v>6.71</v>
          </cell>
          <cell r="D3818">
            <v>6.8150000000000004</v>
          </cell>
          <cell r="E3818">
            <v>6.64</v>
          </cell>
          <cell r="F3818" t="str">
            <v>41.23K</v>
          </cell>
          <cell r="G3818">
            <v>-8.8999999999999999E-3</v>
          </cell>
        </row>
        <row r="3819">
          <cell r="A3819" t="str">
            <v>Mar 02, 2005</v>
          </cell>
          <cell r="B3819">
            <v>6.7169999999999996</v>
          </cell>
          <cell r="C3819">
            <v>6.6749999999999998</v>
          </cell>
          <cell r="D3819">
            <v>6.74</v>
          </cell>
          <cell r="E3819">
            <v>6.5650000000000004</v>
          </cell>
          <cell r="F3819" t="str">
            <v>25.66K</v>
          </cell>
          <cell r="G3819">
            <v>5.4999999999999997E-3</v>
          </cell>
        </row>
        <row r="3820">
          <cell r="A3820" t="str">
            <v>Mar 01, 2005</v>
          </cell>
          <cell r="B3820">
            <v>6.68</v>
          </cell>
          <cell r="C3820">
            <v>6.7210000000000001</v>
          </cell>
          <cell r="D3820">
            <v>6.73</v>
          </cell>
          <cell r="E3820">
            <v>6.55</v>
          </cell>
          <cell r="F3820" t="str">
            <v>27.22K</v>
          </cell>
          <cell r="G3820">
            <v>-7.4000000000000003E-3</v>
          </cell>
        </row>
        <row r="3821">
          <cell r="A3821" t="str">
            <v>Feb 28, 2005</v>
          </cell>
          <cell r="B3821">
            <v>6.73</v>
          </cell>
          <cell r="C3821">
            <v>6.75</v>
          </cell>
          <cell r="D3821">
            <v>6.8</v>
          </cell>
          <cell r="E3821">
            <v>6.61</v>
          </cell>
          <cell r="F3821" t="str">
            <v>33.24K</v>
          </cell>
          <cell r="G3821">
            <v>2.2000000000000001E-3</v>
          </cell>
        </row>
        <row r="3822">
          <cell r="A3822" t="str">
            <v>Feb 25, 2005</v>
          </cell>
          <cell r="B3822">
            <v>6.7149999999999999</v>
          </cell>
          <cell r="C3822">
            <v>6.4850000000000003</v>
          </cell>
          <cell r="D3822">
            <v>6.72</v>
          </cell>
          <cell r="E3822">
            <v>6.4</v>
          </cell>
          <cell r="F3822" t="str">
            <v>36.74K</v>
          </cell>
          <cell r="G3822">
            <v>6.5199999999999994E-2</v>
          </cell>
        </row>
        <row r="3823">
          <cell r="A3823" t="str">
            <v>Feb 24, 2005</v>
          </cell>
          <cell r="B3823">
            <v>6.3040000000000003</v>
          </cell>
          <cell r="C3823">
            <v>6.306</v>
          </cell>
          <cell r="D3823">
            <v>6.5</v>
          </cell>
          <cell r="E3823">
            <v>6.25</v>
          </cell>
          <cell r="F3823" t="str">
            <v>30.63K</v>
          </cell>
          <cell r="G3823">
            <v>-1.1000000000000001E-3</v>
          </cell>
        </row>
        <row r="3824">
          <cell r="A3824" t="str">
            <v>Feb 23, 2005</v>
          </cell>
          <cell r="B3824">
            <v>6.3109999999999999</v>
          </cell>
          <cell r="C3824">
            <v>6.0860000000000003</v>
          </cell>
          <cell r="D3824">
            <v>6.34</v>
          </cell>
          <cell r="E3824">
            <v>6.04</v>
          </cell>
          <cell r="F3824" t="str">
            <v>44.96K</v>
          </cell>
          <cell r="G3824">
            <v>3.4099999999999998E-2</v>
          </cell>
        </row>
        <row r="3825">
          <cell r="A3825" t="str">
            <v>Feb 22, 2005</v>
          </cell>
          <cell r="B3825">
            <v>6.1029999999999998</v>
          </cell>
          <cell r="C3825">
            <v>5.9850000000000003</v>
          </cell>
          <cell r="D3825">
            <v>6.12</v>
          </cell>
          <cell r="E3825">
            <v>5.9539999999999997</v>
          </cell>
          <cell r="F3825" t="str">
            <v>41.32K</v>
          </cell>
          <cell r="G3825">
            <v>3.3000000000000002E-2</v>
          </cell>
        </row>
        <row r="3826">
          <cell r="A3826" t="str">
            <v>Feb 18, 2005</v>
          </cell>
          <cell r="B3826">
            <v>5.9080000000000004</v>
          </cell>
          <cell r="C3826">
            <v>5.92</v>
          </cell>
          <cell r="D3826">
            <v>5.9649999999999999</v>
          </cell>
          <cell r="E3826">
            <v>5.8920000000000003</v>
          </cell>
          <cell r="F3826" t="str">
            <v>22.86K</v>
          </cell>
          <cell r="G3826">
            <v>-2.5000000000000001E-3</v>
          </cell>
        </row>
        <row r="3827">
          <cell r="A3827" t="str">
            <v>Feb 17, 2005</v>
          </cell>
          <cell r="B3827">
            <v>5.923</v>
          </cell>
          <cell r="C3827">
            <v>6.11</v>
          </cell>
          <cell r="D3827">
            <v>6.1390000000000002</v>
          </cell>
          <cell r="E3827">
            <v>5.85</v>
          </cell>
          <cell r="F3827" t="str">
            <v>45.95K</v>
          </cell>
          <cell r="G3827">
            <v>-3.04E-2</v>
          </cell>
        </row>
        <row r="3828">
          <cell r="A3828" t="str">
            <v>Feb 16, 2005</v>
          </cell>
          <cell r="B3828">
            <v>6.109</v>
          </cell>
          <cell r="C3828">
            <v>6.17</v>
          </cell>
          <cell r="D3828">
            <v>6.23</v>
          </cell>
          <cell r="E3828">
            <v>6.02</v>
          </cell>
          <cell r="F3828" t="str">
            <v>37.67K</v>
          </cell>
          <cell r="G3828">
            <v>-1.0699999999999999E-2</v>
          </cell>
        </row>
        <row r="3829">
          <cell r="A3829" t="str">
            <v>Feb 15, 2005</v>
          </cell>
          <cell r="B3829">
            <v>6.1749999999999998</v>
          </cell>
          <cell r="C3829">
            <v>6.1</v>
          </cell>
          <cell r="D3829">
            <v>6.1950000000000003</v>
          </cell>
          <cell r="E3829">
            <v>6.06</v>
          </cell>
          <cell r="F3829" t="str">
            <v>34.09K</v>
          </cell>
          <cell r="G3829">
            <v>1.35E-2</v>
          </cell>
        </row>
        <row r="3830">
          <cell r="A3830" t="str">
            <v>Feb 14, 2005</v>
          </cell>
          <cell r="B3830">
            <v>6.093</v>
          </cell>
          <cell r="C3830">
            <v>6.0350000000000001</v>
          </cell>
          <cell r="D3830">
            <v>6.11</v>
          </cell>
          <cell r="E3830">
            <v>5.97</v>
          </cell>
          <cell r="F3830" t="str">
            <v>30.03K</v>
          </cell>
          <cell r="G3830">
            <v>0</v>
          </cell>
        </row>
        <row r="3831">
          <cell r="A3831" t="str">
            <v>Feb 11, 2005</v>
          </cell>
          <cell r="B3831">
            <v>6.093</v>
          </cell>
          <cell r="C3831">
            <v>6.1849999999999996</v>
          </cell>
          <cell r="D3831">
            <v>6.21</v>
          </cell>
          <cell r="E3831">
            <v>6.02</v>
          </cell>
          <cell r="F3831" t="str">
            <v>32.88K</v>
          </cell>
          <cell r="G3831">
            <v>-1.09E-2</v>
          </cell>
        </row>
        <row r="3832">
          <cell r="A3832" t="str">
            <v>Feb 10, 2005</v>
          </cell>
          <cell r="B3832">
            <v>6.16</v>
          </cell>
          <cell r="C3832">
            <v>6.17</v>
          </cell>
          <cell r="D3832">
            <v>6.27</v>
          </cell>
          <cell r="E3832">
            <v>6.14</v>
          </cell>
          <cell r="F3832" t="str">
            <v>38.58K</v>
          </cell>
          <cell r="G3832">
            <v>-8.0000000000000004E-4</v>
          </cell>
        </row>
        <row r="3833">
          <cell r="A3833" t="str">
            <v>Feb 09, 2005</v>
          </cell>
          <cell r="B3833">
            <v>6.165</v>
          </cell>
          <cell r="C3833">
            <v>6.17</v>
          </cell>
          <cell r="D3833">
            <v>6.26</v>
          </cell>
          <cell r="E3833">
            <v>6.1</v>
          </cell>
          <cell r="F3833" t="str">
            <v>35.96K</v>
          </cell>
          <cell r="G3833">
            <v>2.0000000000000001E-4</v>
          </cell>
        </row>
        <row r="3834">
          <cell r="A3834" t="str">
            <v>Feb 08, 2005</v>
          </cell>
          <cell r="B3834">
            <v>6.1639999999999997</v>
          </cell>
          <cell r="C3834">
            <v>5.9589999999999996</v>
          </cell>
          <cell r="D3834">
            <v>6.1749999999999998</v>
          </cell>
          <cell r="E3834">
            <v>5.95</v>
          </cell>
          <cell r="F3834" t="str">
            <v>32.96K</v>
          </cell>
          <cell r="G3834">
            <v>3.27E-2</v>
          </cell>
        </row>
        <row r="3835">
          <cell r="A3835" t="str">
            <v>Feb 07, 2005</v>
          </cell>
          <cell r="B3835">
            <v>5.9690000000000003</v>
          </cell>
          <cell r="C3835">
            <v>6.0949999999999998</v>
          </cell>
          <cell r="D3835">
            <v>6.14</v>
          </cell>
          <cell r="E3835">
            <v>5.95</v>
          </cell>
          <cell r="F3835" t="str">
            <v>27.68K</v>
          </cell>
          <cell r="G3835">
            <v>-2.0799999999999999E-2</v>
          </cell>
        </row>
        <row r="3836">
          <cell r="A3836" t="str">
            <v>Feb 04, 2005</v>
          </cell>
          <cell r="B3836">
            <v>6.0960000000000001</v>
          </cell>
          <cell r="C3836">
            <v>6.1550000000000002</v>
          </cell>
          <cell r="D3836">
            <v>6.2</v>
          </cell>
          <cell r="E3836">
            <v>6.05</v>
          </cell>
          <cell r="F3836" t="str">
            <v>21.52K</v>
          </cell>
          <cell r="G3836">
            <v>-8.6E-3</v>
          </cell>
        </row>
        <row r="3837">
          <cell r="A3837" t="str">
            <v>Feb 03, 2005</v>
          </cell>
          <cell r="B3837">
            <v>6.149</v>
          </cell>
          <cell r="C3837">
            <v>6.39</v>
          </cell>
          <cell r="D3837">
            <v>6.4589999999999996</v>
          </cell>
          <cell r="E3837">
            <v>6.08</v>
          </cell>
          <cell r="F3837" t="str">
            <v>39.31K</v>
          </cell>
          <cell r="G3837">
            <v>-3.56E-2</v>
          </cell>
        </row>
        <row r="3838">
          <cell r="A3838" t="str">
            <v>Feb 02, 2005</v>
          </cell>
          <cell r="B3838">
            <v>6.3760000000000003</v>
          </cell>
          <cell r="C3838">
            <v>6.3220000000000001</v>
          </cell>
          <cell r="D3838">
            <v>6.48</v>
          </cell>
          <cell r="E3838">
            <v>6.28</v>
          </cell>
          <cell r="F3838" t="str">
            <v>32.02K</v>
          </cell>
          <cell r="G3838">
            <v>9.4999999999999998E-3</v>
          </cell>
        </row>
        <row r="3839">
          <cell r="A3839" t="str">
            <v>Feb 01, 2005</v>
          </cell>
          <cell r="B3839">
            <v>6.3159999999999998</v>
          </cell>
          <cell r="C3839">
            <v>6.31</v>
          </cell>
          <cell r="D3839">
            <v>6.4</v>
          </cell>
          <cell r="E3839">
            <v>6.2240000000000002</v>
          </cell>
          <cell r="F3839" t="str">
            <v>29.35K</v>
          </cell>
          <cell r="G3839">
            <v>-8.0000000000000004E-4</v>
          </cell>
        </row>
        <row r="3840">
          <cell r="A3840" t="str">
            <v>Jan 31, 2005</v>
          </cell>
          <cell r="B3840">
            <v>6.3209999999999997</v>
          </cell>
          <cell r="C3840">
            <v>6.2</v>
          </cell>
          <cell r="D3840">
            <v>6.33</v>
          </cell>
          <cell r="E3840">
            <v>6.12</v>
          </cell>
          <cell r="F3840" t="str">
            <v>31.58K</v>
          </cell>
          <cell r="G3840">
            <v>9.9000000000000008E-3</v>
          </cell>
        </row>
        <row r="3841">
          <cell r="A3841" t="str">
            <v>Jan 28, 2005</v>
          </cell>
          <cell r="B3841">
            <v>6.2590000000000003</v>
          </cell>
          <cell r="C3841">
            <v>6.3250000000000002</v>
          </cell>
          <cell r="D3841">
            <v>6.335</v>
          </cell>
          <cell r="E3841">
            <v>6.15</v>
          </cell>
          <cell r="F3841" t="str">
            <v>31.38K</v>
          </cell>
          <cell r="G3841">
            <v>-4.5999999999999999E-3</v>
          </cell>
        </row>
        <row r="3842">
          <cell r="A3842" t="str">
            <v>Jan 27, 2005</v>
          </cell>
          <cell r="B3842">
            <v>6.2880000000000003</v>
          </cell>
          <cell r="C3842">
            <v>6.39</v>
          </cell>
          <cell r="D3842">
            <v>6.55</v>
          </cell>
          <cell r="E3842">
            <v>6.25</v>
          </cell>
          <cell r="F3842" t="str">
            <v>31.19K</v>
          </cell>
          <cell r="G3842">
            <v>-1.5699999999999999E-2</v>
          </cell>
        </row>
        <row r="3843">
          <cell r="A3843" t="str">
            <v>Jan 26, 2005</v>
          </cell>
          <cell r="B3843">
            <v>6.3879999999999999</v>
          </cell>
          <cell r="C3843">
            <v>6.41</v>
          </cell>
          <cell r="D3843">
            <v>6.51</v>
          </cell>
          <cell r="E3843">
            <v>6.29</v>
          </cell>
          <cell r="F3843" t="str">
            <v>36.92K</v>
          </cell>
          <cell r="G3843">
            <v>-2.3E-3</v>
          </cell>
        </row>
        <row r="3844">
          <cell r="A3844" t="str">
            <v>Jan 25, 2005</v>
          </cell>
          <cell r="B3844">
            <v>6.4029999999999996</v>
          </cell>
          <cell r="C3844">
            <v>6.5</v>
          </cell>
          <cell r="D3844">
            <v>6.5419999999999998</v>
          </cell>
          <cell r="E3844">
            <v>6.2450000000000001</v>
          </cell>
          <cell r="F3844" t="str">
            <v>39.36K</v>
          </cell>
          <cell r="G3844">
            <v>-1.1299999999999999E-2</v>
          </cell>
        </row>
        <row r="3845">
          <cell r="A3845" t="str">
            <v>Jan 24, 2005</v>
          </cell>
          <cell r="B3845">
            <v>6.476</v>
          </cell>
          <cell r="C3845">
            <v>6.21</v>
          </cell>
          <cell r="D3845">
            <v>6.51</v>
          </cell>
          <cell r="E3845">
            <v>6.2060000000000004</v>
          </cell>
          <cell r="F3845" t="str">
            <v>27.86K</v>
          </cell>
          <cell r="G3845">
            <v>3.78E-2</v>
          </cell>
        </row>
        <row r="3846">
          <cell r="A3846" t="str">
            <v>Jan 21, 2005</v>
          </cell>
          <cell r="B3846">
            <v>6.24</v>
          </cell>
          <cell r="C3846">
            <v>6.31</v>
          </cell>
          <cell r="D3846">
            <v>6.6449999999999996</v>
          </cell>
          <cell r="E3846">
            <v>6.2</v>
          </cell>
          <cell r="F3846" t="str">
            <v>37.91K</v>
          </cell>
          <cell r="G3846">
            <v>-1.0800000000000001E-2</v>
          </cell>
        </row>
        <row r="3847">
          <cell r="A3847" t="str">
            <v>Jan 20, 2005</v>
          </cell>
          <cell r="B3847">
            <v>6.3079999999999998</v>
          </cell>
          <cell r="C3847">
            <v>6.2949999999999999</v>
          </cell>
          <cell r="D3847">
            <v>6.35</v>
          </cell>
          <cell r="E3847">
            <v>6.15</v>
          </cell>
          <cell r="F3847" t="str">
            <v>24.75K</v>
          </cell>
          <cell r="G3847">
            <v>2.3999999999999998E-3</v>
          </cell>
        </row>
        <row r="3848">
          <cell r="A3848" t="str">
            <v>Jan 19, 2005</v>
          </cell>
          <cell r="B3848">
            <v>6.2930000000000001</v>
          </cell>
          <cell r="C3848">
            <v>6.14</v>
          </cell>
          <cell r="D3848">
            <v>6.33</v>
          </cell>
          <cell r="E3848">
            <v>6.1120000000000001</v>
          </cell>
          <cell r="F3848" t="str">
            <v>28.58K</v>
          </cell>
          <cell r="G3848">
            <v>2.5399999999999999E-2</v>
          </cell>
        </row>
        <row r="3849">
          <cell r="A3849" t="str">
            <v>Jan 18, 2005</v>
          </cell>
          <cell r="B3849">
            <v>6.1369999999999996</v>
          </cell>
          <cell r="C3849">
            <v>6.55</v>
          </cell>
          <cell r="D3849">
            <v>6.8049999999999997</v>
          </cell>
          <cell r="E3849">
            <v>6.08</v>
          </cell>
          <cell r="F3849" t="str">
            <v>49.34K</v>
          </cell>
          <cell r="G3849">
            <v>-4.0300000000000002E-2</v>
          </cell>
        </row>
        <row r="3850">
          <cell r="A3850" t="str">
            <v>Jan 14, 2005</v>
          </cell>
          <cell r="B3850">
            <v>6.3949999999999996</v>
          </cell>
          <cell r="C3850">
            <v>6.4450000000000003</v>
          </cell>
          <cell r="D3850">
            <v>6.61</v>
          </cell>
          <cell r="E3850">
            <v>6.3</v>
          </cell>
          <cell r="F3850" t="str">
            <v>23.28K</v>
          </cell>
          <cell r="G3850">
            <v>-7.7999999999999996E-3</v>
          </cell>
        </row>
        <row r="3851">
          <cell r="A3851" t="str">
            <v>Jan 13, 2005</v>
          </cell>
          <cell r="B3851">
            <v>6.4450000000000003</v>
          </cell>
          <cell r="C3851">
            <v>5.923</v>
          </cell>
          <cell r="D3851">
            <v>6.52</v>
          </cell>
          <cell r="E3851">
            <v>5.9</v>
          </cell>
          <cell r="F3851" t="str">
            <v>50.05K</v>
          </cell>
          <cell r="G3851">
            <v>8.4500000000000006E-2</v>
          </cell>
        </row>
        <row r="3852">
          <cell r="A3852" t="str">
            <v>Jan 12, 2005</v>
          </cell>
          <cell r="B3852">
            <v>5.9429999999999996</v>
          </cell>
          <cell r="C3852">
            <v>6.101</v>
          </cell>
          <cell r="D3852">
            <v>6.1479999999999997</v>
          </cell>
          <cell r="E3852">
            <v>5.83</v>
          </cell>
          <cell r="F3852" t="str">
            <v>35.02K</v>
          </cell>
          <cell r="G3852">
            <v>-2.4899999999999999E-2</v>
          </cell>
        </row>
        <row r="3853">
          <cell r="A3853" t="str">
            <v>Jan 11, 2005</v>
          </cell>
          <cell r="B3853">
            <v>6.0949999999999998</v>
          </cell>
          <cell r="C3853">
            <v>6.149</v>
          </cell>
          <cell r="D3853">
            <v>6.26</v>
          </cell>
          <cell r="E3853">
            <v>5.93</v>
          </cell>
          <cell r="F3853" t="str">
            <v>30.43K</v>
          </cell>
          <cell r="G3853">
            <v>-1.04E-2</v>
          </cell>
        </row>
        <row r="3854">
          <cell r="A3854" t="str">
            <v>Jan 10, 2005</v>
          </cell>
          <cell r="B3854">
            <v>6.1589999999999998</v>
          </cell>
          <cell r="C3854">
            <v>6.1109999999999998</v>
          </cell>
          <cell r="D3854">
            <v>6.55</v>
          </cell>
          <cell r="E3854">
            <v>6.1109999999999998</v>
          </cell>
          <cell r="F3854" t="str">
            <v>46.53K</v>
          </cell>
          <cell r="G3854">
            <v>2.63E-2</v>
          </cell>
        </row>
        <row r="3855">
          <cell r="A3855" t="str">
            <v>Jan 07, 2005</v>
          </cell>
          <cell r="B3855">
            <v>6.0010000000000003</v>
          </cell>
          <cell r="C3855">
            <v>6.02</v>
          </cell>
          <cell r="D3855">
            <v>6.1</v>
          </cell>
          <cell r="E3855">
            <v>5.91</v>
          </cell>
          <cell r="F3855" t="str">
            <v>31.12K</v>
          </cell>
          <cell r="G3855">
            <v>-7.9000000000000008E-3</v>
          </cell>
        </row>
        <row r="3856">
          <cell r="A3856" t="str">
            <v>Jan 06, 2005</v>
          </cell>
          <cell r="B3856">
            <v>6.0490000000000004</v>
          </cell>
          <cell r="C3856">
            <v>5.835</v>
          </cell>
          <cell r="D3856">
            <v>6.07</v>
          </cell>
          <cell r="E3856">
            <v>5.76</v>
          </cell>
          <cell r="F3856" t="str">
            <v>26.67K</v>
          </cell>
          <cell r="G3856">
            <v>3.6999999999999998E-2</v>
          </cell>
        </row>
        <row r="3857">
          <cell r="A3857" t="str">
            <v>Jan 05, 2005</v>
          </cell>
          <cell r="B3857">
            <v>5.8330000000000002</v>
          </cell>
          <cell r="C3857">
            <v>5.93</v>
          </cell>
          <cell r="D3857">
            <v>5.9779999999999998</v>
          </cell>
          <cell r="E3857">
            <v>5.76</v>
          </cell>
          <cell r="F3857" t="str">
            <v>23.08K</v>
          </cell>
          <cell r="G3857">
            <v>-1.17E-2</v>
          </cell>
        </row>
        <row r="3858">
          <cell r="A3858" t="str">
            <v>Jan 04, 2005</v>
          </cell>
          <cell r="B3858">
            <v>5.9020000000000001</v>
          </cell>
          <cell r="C3858">
            <v>5.78</v>
          </cell>
          <cell r="D3858">
            <v>5.99</v>
          </cell>
          <cell r="E3858">
            <v>5.77</v>
          </cell>
          <cell r="F3858" t="str">
            <v>24.80K</v>
          </cell>
          <cell r="G3858">
            <v>1.9300000000000001E-2</v>
          </cell>
        </row>
        <row r="3859">
          <cell r="A3859" t="str">
            <v>Jan 03, 2005</v>
          </cell>
          <cell r="B3859">
            <v>5.79</v>
          </cell>
          <cell r="C3859">
            <v>5.9489999999999998</v>
          </cell>
          <cell r="D3859">
            <v>5.9489999999999998</v>
          </cell>
          <cell r="E3859">
            <v>5.71</v>
          </cell>
          <cell r="F3859" t="str">
            <v>23.38K</v>
          </cell>
          <cell r="G3859">
            <v>-5.8400000000000001E-2</v>
          </cell>
        </row>
        <row r="3860">
          <cell r="A3860" t="str">
            <v>Dec 30, 2004</v>
          </cell>
          <cell r="B3860">
            <v>6.149</v>
          </cell>
          <cell r="C3860">
            <v>6.44</v>
          </cell>
          <cell r="D3860">
            <v>6.46</v>
          </cell>
          <cell r="E3860">
            <v>6.1</v>
          </cell>
          <cell r="F3860" t="str">
            <v>16.53K</v>
          </cell>
          <cell r="G3860">
            <v>-3.95E-2</v>
          </cell>
        </row>
        <row r="3861">
          <cell r="A3861" t="str">
            <v>Dec 29, 2004</v>
          </cell>
          <cell r="B3861">
            <v>6.4020000000000001</v>
          </cell>
          <cell r="C3861">
            <v>6.3250000000000002</v>
          </cell>
          <cell r="D3861">
            <v>6.43</v>
          </cell>
          <cell r="E3861">
            <v>6.2249999999999996</v>
          </cell>
          <cell r="F3861" t="str">
            <v>14.20K</v>
          </cell>
          <cell r="G3861">
            <v>3.04E-2</v>
          </cell>
        </row>
        <row r="3862">
          <cell r="A3862" t="str">
            <v>Dec 28, 2004</v>
          </cell>
          <cell r="B3862">
            <v>6.2130000000000001</v>
          </cell>
          <cell r="C3862">
            <v>6.14</v>
          </cell>
          <cell r="D3862">
            <v>6.34</v>
          </cell>
          <cell r="E3862">
            <v>6.1050000000000004</v>
          </cell>
          <cell r="F3862" t="str">
            <v>27.76K</v>
          </cell>
          <cell r="G3862">
            <v>8.6E-3</v>
          </cell>
        </row>
        <row r="3863">
          <cell r="A3863" t="str">
            <v>Dec 27, 2004</v>
          </cell>
          <cell r="B3863">
            <v>6.16</v>
          </cell>
          <cell r="C3863">
            <v>6.55</v>
          </cell>
          <cell r="D3863">
            <v>6.55</v>
          </cell>
          <cell r="E3863">
            <v>6.12</v>
          </cell>
          <cell r="F3863" t="str">
            <v>32.79K</v>
          </cell>
          <cell r="G3863">
            <v>-7.6200000000000004E-2</v>
          </cell>
        </row>
        <row r="3864">
          <cell r="A3864" t="str">
            <v>Dec 23, 2004</v>
          </cell>
          <cell r="B3864">
            <v>6.6680000000000001</v>
          </cell>
          <cell r="C3864">
            <v>6.835</v>
          </cell>
          <cell r="D3864">
            <v>6.9</v>
          </cell>
          <cell r="E3864">
            <v>6.63</v>
          </cell>
          <cell r="F3864" t="str">
            <v>27.76K</v>
          </cell>
          <cell r="G3864">
            <v>-2.23E-2</v>
          </cell>
        </row>
        <row r="3865">
          <cell r="A3865" t="str">
            <v>Dec 22, 2004</v>
          </cell>
          <cell r="B3865">
            <v>6.82</v>
          </cell>
          <cell r="C3865">
            <v>6.8849999999999998</v>
          </cell>
          <cell r="D3865">
            <v>6.98</v>
          </cell>
          <cell r="E3865">
            <v>6.73</v>
          </cell>
          <cell r="F3865" t="str">
            <v>18.25K</v>
          </cell>
          <cell r="G3865">
            <v>-5.3E-3</v>
          </cell>
        </row>
        <row r="3866">
          <cell r="A3866" t="str">
            <v>Dec 21, 2004</v>
          </cell>
          <cell r="B3866">
            <v>6.8559999999999999</v>
          </cell>
          <cell r="C3866">
            <v>6.9450000000000003</v>
          </cell>
          <cell r="D3866">
            <v>6.9450000000000003</v>
          </cell>
          <cell r="E3866">
            <v>6.72</v>
          </cell>
          <cell r="F3866" t="str">
            <v>19.69K</v>
          </cell>
          <cell r="G3866">
            <v>-1.38E-2</v>
          </cell>
        </row>
        <row r="3867">
          <cell r="A3867" t="str">
            <v>Dec 20, 2004</v>
          </cell>
          <cell r="B3867">
            <v>6.952</v>
          </cell>
          <cell r="C3867">
            <v>7.14</v>
          </cell>
          <cell r="D3867">
            <v>7.2</v>
          </cell>
          <cell r="E3867">
            <v>6.85</v>
          </cell>
          <cell r="F3867" t="str">
            <v>24.29K</v>
          </cell>
          <cell r="G3867">
            <v>-6.7699999999999996E-2</v>
          </cell>
        </row>
        <row r="3868">
          <cell r="A3868" t="str">
            <v>Dec 17, 2004</v>
          </cell>
          <cell r="B3868">
            <v>7.4569999999999999</v>
          </cell>
          <cell r="C3868">
            <v>7.02</v>
          </cell>
          <cell r="D3868">
            <v>7.54</v>
          </cell>
          <cell r="E3868">
            <v>7</v>
          </cell>
          <cell r="F3868" t="str">
            <v>29.33K</v>
          </cell>
          <cell r="G3868">
            <v>6.5299999999999997E-2</v>
          </cell>
        </row>
        <row r="3869">
          <cell r="A3869" t="str">
            <v>Dec 16, 2004</v>
          </cell>
          <cell r="B3869">
            <v>7</v>
          </cell>
          <cell r="C3869">
            <v>7.2140000000000004</v>
          </cell>
          <cell r="D3869">
            <v>7.23</v>
          </cell>
          <cell r="E3869">
            <v>6.9</v>
          </cell>
          <cell r="F3869" t="str">
            <v>32.77K</v>
          </cell>
          <cell r="G3869">
            <v>-3.2599999999999997E-2</v>
          </cell>
        </row>
        <row r="3870">
          <cell r="A3870" t="str">
            <v>Dec 15, 2004</v>
          </cell>
          <cell r="B3870">
            <v>7.2359999999999998</v>
          </cell>
          <cell r="C3870">
            <v>7.34</v>
          </cell>
          <cell r="D3870">
            <v>7.39</v>
          </cell>
          <cell r="E3870">
            <v>7.19</v>
          </cell>
          <cell r="F3870" t="str">
            <v>22.88K</v>
          </cell>
          <cell r="G3870">
            <v>-1.32E-2</v>
          </cell>
        </row>
        <row r="3871">
          <cell r="A3871" t="str">
            <v>Dec 14, 2004</v>
          </cell>
          <cell r="B3871">
            <v>7.3330000000000002</v>
          </cell>
          <cell r="C3871">
            <v>7.2149999999999999</v>
          </cell>
          <cell r="D3871">
            <v>7.3780000000000001</v>
          </cell>
          <cell r="E3871">
            <v>7.08</v>
          </cell>
          <cell r="F3871" t="str">
            <v>29.39K</v>
          </cell>
          <cell r="G3871">
            <v>2.3300000000000001E-2</v>
          </cell>
        </row>
        <row r="3872">
          <cell r="A3872" t="str">
            <v>Dec 13, 2004</v>
          </cell>
          <cell r="B3872">
            <v>7.1660000000000004</v>
          </cell>
          <cell r="C3872">
            <v>6.9930000000000003</v>
          </cell>
          <cell r="D3872">
            <v>7.22</v>
          </cell>
          <cell r="E3872">
            <v>6.9930000000000003</v>
          </cell>
          <cell r="F3872" t="str">
            <v>30.51K</v>
          </cell>
          <cell r="G3872">
            <v>4.7199999999999999E-2</v>
          </cell>
        </row>
        <row r="3873">
          <cell r="A3873" t="str">
            <v>Dec 10, 2004</v>
          </cell>
          <cell r="B3873">
            <v>6.843</v>
          </cell>
          <cell r="C3873">
            <v>6.98</v>
          </cell>
          <cell r="D3873">
            <v>7.13</v>
          </cell>
          <cell r="E3873">
            <v>6.76</v>
          </cell>
          <cell r="F3873" t="str">
            <v>26.13K</v>
          </cell>
          <cell r="G3873">
            <v>-6.1999999999999998E-3</v>
          </cell>
        </row>
        <row r="3874">
          <cell r="A3874" t="str">
            <v>Dec 09, 2004</v>
          </cell>
          <cell r="B3874">
            <v>6.8860000000000001</v>
          </cell>
          <cell r="C3874">
            <v>6.7039999999999997</v>
          </cell>
          <cell r="D3874">
            <v>7.1</v>
          </cell>
          <cell r="E3874">
            <v>6.6820000000000004</v>
          </cell>
          <cell r="F3874" t="str">
            <v>32.62K</v>
          </cell>
          <cell r="G3874">
            <v>3.04E-2</v>
          </cell>
        </row>
        <row r="3875">
          <cell r="A3875" t="str">
            <v>Dec 08, 2004</v>
          </cell>
          <cell r="B3875">
            <v>6.6829999999999998</v>
          </cell>
          <cell r="C3875">
            <v>6.65</v>
          </cell>
          <cell r="D3875">
            <v>6.75</v>
          </cell>
          <cell r="E3875">
            <v>6.4950000000000001</v>
          </cell>
          <cell r="F3875" t="str">
            <v>32.48K</v>
          </cell>
          <cell r="G3875">
            <v>9.4000000000000004E-3</v>
          </cell>
        </row>
        <row r="3876">
          <cell r="A3876" t="str">
            <v>Dec 07, 2004</v>
          </cell>
          <cell r="B3876">
            <v>6.6210000000000004</v>
          </cell>
          <cell r="C3876">
            <v>6.93</v>
          </cell>
          <cell r="D3876">
            <v>6.98</v>
          </cell>
          <cell r="E3876">
            <v>6.58</v>
          </cell>
          <cell r="F3876" t="str">
            <v>39.56K</v>
          </cell>
          <cell r="G3876">
            <v>-4.36E-2</v>
          </cell>
        </row>
        <row r="3877">
          <cell r="A3877" t="str">
            <v>Dec 06, 2004</v>
          </cell>
          <cell r="B3877">
            <v>6.923</v>
          </cell>
          <cell r="C3877">
            <v>7.05</v>
          </cell>
          <cell r="D3877">
            <v>7.05</v>
          </cell>
          <cell r="E3877">
            <v>6.8</v>
          </cell>
          <cell r="F3877" t="str">
            <v>23.90K</v>
          </cell>
          <cell r="G3877">
            <v>1.8700000000000001E-2</v>
          </cell>
        </row>
        <row r="3878">
          <cell r="A3878" t="str">
            <v>Dec 03, 2004</v>
          </cell>
          <cell r="B3878">
            <v>6.7960000000000003</v>
          </cell>
          <cell r="C3878">
            <v>6.84</v>
          </cell>
          <cell r="D3878">
            <v>6.9</v>
          </cell>
          <cell r="E3878">
            <v>6.69</v>
          </cell>
          <cell r="F3878" t="str">
            <v>20.99K</v>
          </cell>
          <cell r="G3878">
            <v>-2.2000000000000001E-3</v>
          </cell>
        </row>
        <row r="3879">
          <cell r="A3879" t="str">
            <v>Dec 02, 2004</v>
          </cell>
          <cell r="B3879">
            <v>6.8109999999999999</v>
          </cell>
          <cell r="C3879">
            <v>7.43</v>
          </cell>
          <cell r="D3879">
            <v>7.4779999999999998</v>
          </cell>
          <cell r="E3879">
            <v>6.69</v>
          </cell>
          <cell r="F3879" t="str">
            <v>35.71K</v>
          </cell>
          <cell r="G3879">
            <v>-8.1199999999999994E-2</v>
          </cell>
        </row>
        <row r="3880">
          <cell r="A3880" t="str">
            <v>Dec 01, 2004</v>
          </cell>
          <cell r="B3880">
            <v>7.4130000000000003</v>
          </cell>
          <cell r="C3880">
            <v>7.62</v>
          </cell>
          <cell r="D3880">
            <v>7.7750000000000004</v>
          </cell>
          <cell r="E3880">
            <v>7.38</v>
          </cell>
          <cell r="F3880" t="str">
            <v>32.35K</v>
          </cell>
          <cell r="G3880">
            <v>-2.7199999999999998E-2</v>
          </cell>
        </row>
        <row r="3881">
          <cell r="A3881" t="str">
            <v>Nov 30, 2004</v>
          </cell>
          <cell r="B3881">
            <v>7.62</v>
          </cell>
          <cell r="C3881">
            <v>7.83</v>
          </cell>
          <cell r="D3881">
            <v>7.915</v>
          </cell>
          <cell r="E3881">
            <v>7.41</v>
          </cell>
          <cell r="F3881" t="str">
            <v>30.11K</v>
          </cell>
          <cell r="G3881">
            <v>-2.7699999999999999E-2</v>
          </cell>
        </row>
        <row r="3882">
          <cell r="A3882" t="str">
            <v>Nov 29, 2004</v>
          </cell>
          <cell r="B3882">
            <v>7.8369999999999997</v>
          </cell>
          <cell r="C3882">
            <v>8.26</v>
          </cell>
          <cell r="D3882">
            <v>8.3249999999999993</v>
          </cell>
          <cell r="E3882">
            <v>7.7850000000000001</v>
          </cell>
          <cell r="F3882" t="str">
            <v>23.71K</v>
          </cell>
          <cell r="G3882">
            <v>-1.7399999999999999E-2</v>
          </cell>
        </row>
        <row r="3883">
          <cell r="A3883" t="str">
            <v>Nov 24, 2004</v>
          </cell>
          <cell r="B3883">
            <v>7.976</v>
          </cell>
          <cell r="C3883">
            <v>6.7789999999999999</v>
          </cell>
          <cell r="D3883">
            <v>8.1999999999999993</v>
          </cell>
          <cell r="E3883">
            <v>6.6</v>
          </cell>
          <cell r="F3883" t="str">
            <v>33.60K</v>
          </cell>
          <cell r="G3883">
            <v>0.1741</v>
          </cell>
        </row>
        <row r="3884">
          <cell r="A3884" t="str">
            <v>Nov 23, 2004</v>
          </cell>
          <cell r="B3884">
            <v>6.7930000000000001</v>
          </cell>
          <cell r="C3884">
            <v>6.7450000000000001</v>
          </cell>
          <cell r="D3884">
            <v>6.97</v>
          </cell>
          <cell r="E3884">
            <v>6.65</v>
          </cell>
          <cell r="F3884" t="str">
            <v>31.71K</v>
          </cell>
          <cell r="G3884">
            <v>4.5999999999999999E-3</v>
          </cell>
        </row>
        <row r="3885">
          <cell r="A3885" t="str">
            <v>Nov 22, 2004</v>
          </cell>
          <cell r="B3885">
            <v>6.7619999999999996</v>
          </cell>
          <cell r="C3885">
            <v>7.2</v>
          </cell>
          <cell r="D3885">
            <v>7.39</v>
          </cell>
          <cell r="E3885">
            <v>6.72</v>
          </cell>
          <cell r="F3885" t="str">
            <v>30.25K</v>
          </cell>
          <cell r="G3885">
            <v>-4.9599999999999998E-2</v>
          </cell>
        </row>
        <row r="3886">
          <cell r="A3886" t="str">
            <v>Nov 19, 2004</v>
          </cell>
          <cell r="B3886">
            <v>7.1150000000000002</v>
          </cell>
          <cell r="C3886">
            <v>6.87</v>
          </cell>
          <cell r="D3886">
            <v>7.15</v>
          </cell>
          <cell r="E3886">
            <v>6.71</v>
          </cell>
          <cell r="F3886" t="str">
            <v>34.96K</v>
          </cell>
          <cell r="G3886">
            <v>3.5200000000000002E-2</v>
          </cell>
        </row>
        <row r="3887">
          <cell r="A3887" t="str">
            <v>Nov 18, 2004</v>
          </cell>
          <cell r="B3887">
            <v>6.8730000000000002</v>
          </cell>
          <cell r="C3887">
            <v>7.29</v>
          </cell>
          <cell r="D3887">
            <v>7.3</v>
          </cell>
          <cell r="E3887">
            <v>6.8</v>
          </cell>
          <cell r="F3887" t="str">
            <v>26.89K</v>
          </cell>
          <cell r="G3887">
            <v>-5.6300000000000003E-2</v>
          </cell>
        </row>
        <row r="3888">
          <cell r="A3888" t="str">
            <v>Nov 17, 2004</v>
          </cell>
          <cell r="B3888">
            <v>7.2830000000000004</v>
          </cell>
          <cell r="C3888">
            <v>7.1449999999999996</v>
          </cell>
          <cell r="D3888">
            <v>7.36</v>
          </cell>
          <cell r="E3888">
            <v>7.0049999999999999</v>
          </cell>
          <cell r="F3888" t="str">
            <v>31.70K</v>
          </cell>
          <cell r="G3888">
            <v>2.23E-2</v>
          </cell>
        </row>
        <row r="3889">
          <cell r="A3889" t="str">
            <v>Nov 16, 2004</v>
          </cell>
          <cell r="B3889">
            <v>7.1239999999999997</v>
          </cell>
          <cell r="C3889">
            <v>7.4509999999999996</v>
          </cell>
          <cell r="D3889">
            <v>7.569</v>
          </cell>
          <cell r="E3889">
            <v>7.05</v>
          </cell>
          <cell r="F3889" t="str">
            <v>40.51K</v>
          </cell>
          <cell r="G3889">
            <v>-4.2000000000000003E-2</v>
          </cell>
        </row>
        <row r="3890">
          <cell r="A3890" t="str">
            <v>Nov 15, 2004</v>
          </cell>
          <cell r="B3890">
            <v>7.4359999999999999</v>
          </cell>
          <cell r="C3890">
            <v>7.12</v>
          </cell>
          <cell r="D3890">
            <v>7.46</v>
          </cell>
          <cell r="E3890">
            <v>6.98</v>
          </cell>
          <cell r="F3890" t="str">
            <v>29.44K</v>
          </cell>
          <cell r="G3890">
            <v>3.6200000000000003E-2</v>
          </cell>
        </row>
        <row r="3891">
          <cell r="A3891" t="str">
            <v>Nov 12, 2004</v>
          </cell>
          <cell r="B3891">
            <v>7.1760000000000002</v>
          </cell>
          <cell r="C3891">
            <v>7.2489999999999997</v>
          </cell>
          <cell r="D3891">
            <v>7.38</v>
          </cell>
          <cell r="E3891">
            <v>7.16</v>
          </cell>
          <cell r="F3891" t="str">
            <v>17.93K</v>
          </cell>
          <cell r="G3891">
            <v>-8.3000000000000001E-3</v>
          </cell>
        </row>
        <row r="3892">
          <cell r="A3892" t="str">
            <v>Nov 11, 2004</v>
          </cell>
          <cell r="B3892">
            <v>7.2359999999999998</v>
          </cell>
          <cell r="C3892">
            <v>7.6890000000000001</v>
          </cell>
          <cell r="D3892">
            <v>7.73</v>
          </cell>
          <cell r="E3892">
            <v>7.13</v>
          </cell>
          <cell r="F3892" t="str">
            <v>36.44K</v>
          </cell>
          <cell r="G3892">
            <v>-5.7599999999999998E-2</v>
          </cell>
        </row>
        <row r="3893">
          <cell r="A3893" t="str">
            <v>Nov 10, 2004</v>
          </cell>
          <cell r="B3893">
            <v>7.6779999999999999</v>
          </cell>
          <cell r="C3893">
            <v>7.49</v>
          </cell>
          <cell r="D3893">
            <v>7.75</v>
          </cell>
          <cell r="E3893">
            <v>7.35</v>
          </cell>
          <cell r="F3893" t="str">
            <v>36.42K</v>
          </cell>
          <cell r="G3893">
            <v>2.7699999999999999E-2</v>
          </cell>
        </row>
        <row r="3894">
          <cell r="A3894" t="str">
            <v>Nov 09, 2004</v>
          </cell>
          <cell r="B3894">
            <v>7.4710000000000001</v>
          </cell>
          <cell r="C3894">
            <v>7.6050000000000004</v>
          </cell>
          <cell r="D3894">
            <v>7.65</v>
          </cell>
          <cell r="E3894">
            <v>7.28</v>
          </cell>
          <cell r="F3894" t="str">
            <v>34.34K</v>
          </cell>
          <cell r="G3894">
            <v>-1.7000000000000001E-2</v>
          </cell>
        </row>
        <row r="3895">
          <cell r="A3895" t="str">
            <v>Nov 08, 2004</v>
          </cell>
          <cell r="B3895">
            <v>7.6</v>
          </cell>
          <cell r="C3895">
            <v>7.95</v>
          </cell>
          <cell r="D3895">
            <v>7.96</v>
          </cell>
          <cell r="E3895">
            <v>7.55</v>
          </cell>
          <cell r="F3895" t="str">
            <v>33.33K</v>
          </cell>
          <cell r="G3895">
            <v>-4.4499999999999998E-2</v>
          </cell>
        </row>
        <row r="3896">
          <cell r="A3896" t="str">
            <v>Nov 05, 2004</v>
          </cell>
          <cell r="B3896">
            <v>7.9539999999999997</v>
          </cell>
          <cell r="C3896">
            <v>8.2100000000000009</v>
          </cell>
          <cell r="D3896">
            <v>8.2550000000000008</v>
          </cell>
          <cell r="E3896">
            <v>7.7</v>
          </cell>
          <cell r="F3896" t="str">
            <v>48.87K</v>
          </cell>
          <cell r="G3896">
            <v>-2.9899999999999999E-2</v>
          </cell>
        </row>
        <row r="3897">
          <cell r="A3897" t="str">
            <v>Nov 04, 2004</v>
          </cell>
          <cell r="B3897">
            <v>8.1989999999999998</v>
          </cell>
          <cell r="C3897">
            <v>8.8000000000000007</v>
          </cell>
          <cell r="D3897">
            <v>8.8699999999999992</v>
          </cell>
          <cell r="E3897">
            <v>8.1</v>
          </cell>
          <cell r="F3897" t="str">
            <v>37.19K</v>
          </cell>
          <cell r="G3897">
            <v>-6.3200000000000006E-2</v>
          </cell>
        </row>
        <row r="3898">
          <cell r="A3898" t="str">
            <v>Nov 03, 2004</v>
          </cell>
          <cell r="B3898">
            <v>8.7520000000000007</v>
          </cell>
          <cell r="C3898">
            <v>8.5890000000000004</v>
          </cell>
          <cell r="D3898">
            <v>8.7799999999999994</v>
          </cell>
          <cell r="E3898">
            <v>8.4600000000000009</v>
          </cell>
          <cell r="F3898" t="str">
            <v>27.59K</v>
          </cell>
          <cell r="G3898">
            <v>2.1600000000000001E-2</v>
          </cell>
        </row>
        <row r="3899">
          <cell r="A3899" t="str">
            <v>Nov 02, 2004</v>
          </cell>
          <cell r="B3899">
            <v>8.5670000000000002</v>
          </cell>
          <cell r="C3899">
            <v>8.7349999999999994</v>
          </cell>
          <cell r="D3899">
            <v>8.8650000000000002</v>
          </cell>
          <cell r="E3899">
            <v>8.4700000000000006</v>
          </cell>
          <cell r="F3899" t="str">
            <v>23.85K</v>
          </cell>
          <cell r="G3899">
            <v>-1.7500000000000002E-2</v>
          </cell>
        </row>
        <row r="3900">
          <cell r="A3900" t="str">
            <v>Nov 01, 2004</v>
          </cell>
          <cell r="B3900">
            <v>8.7200000000000006</v>
          </cell>
          <cell r="C3900">
            <v>8.8249999999999993</v>
          </cell>
          <cell r="D3900">
            <v>9.1999999999999993</v>
          </cell>
          <cell r="E3900">
            <v>8.61</v>
          </cell>
          <cell r="F3900" t="str">
            <v>30.16K</v>
          </cell>
          <cell r="G3900">
            <v>-5.9999999999999995E-4</v>
          </cell>
        </row>
        <row r="3901">
          <cell r="A3901" t="str">
            <v>Oct 29, 2004</v>
          </cell>
          <cell r="B3901">
            <v>8.7249999999999996</v>
          </cell>
          <cell r="C3901">
            <v>8.66</v>
          </cell>
          <cell r="D3901">
            <v>8.7650000000000006</v>
          </cell>
          <cell r="E3901">
            <v>8.5259999999999998</v>
          </cell>
          <cell r="F3901" t="str">
            <v>16.89K</v>
          </cell>
          <cell r="G3901">
            <v>4.7000000000000002E-3</v>
          </cell>
        </row>
        <row r="3902">
          <cell r="A3902" t="str">
            <v>Oct 28, 2004</v>
          </cell>
          <cell r="B3902">
            <v>8.6839999999999993</v>
          </cell>
          <cell r="C3902">
            <v>8.86</v>
          </cell>
          <cell r="D3902">
            <v>9.1999999999999993</v>
          </cell>
          <cell r="E3902">
            <v>8.5399999999999991</v>
          </cell>
          <cell r="F3902" t="str">
            <v>36.22K</v>
          </cell>
          <cell r="G3902">
            <v>0.13869999999999999</v>
          </cell>
        </row>
        <row r="3903">
          <cell r="A3903" t="str">
            <v>Oct 27, 2004</v>
          </cell>
          <cell r="B3903">
            <v>7.6260000000000003</v>
          </cell>
          <cell r="C3903">
            <v>8.4350000000000005</v>
          </cell>
          <cell r="D3903">
            <v>8.52</v>
          </cell>
          <cell r="E3903">
            <v>7.5</v>
          </cell>
          <cell r="F3903" t="str">
            <v>35.57K</v>
          </cell>
          <cell r="G3903">
            <v>-9.2399999999999996E-2</v>
          </cell>
        </row>
        <row r="3904">
          <cell r="A3904" t="str">
            <v>Oct 26, 2004</v>
          </cell>
          <cell r="B3904">
            <v>8.4019999999999992</v>
          </cell>
          <cell r="C3904">
            <v>7.89</v>
          </cell>
          <cell r="D3904">
            <v>8.4600000000000009</v>
          </cell>
          <cell r="E3904">
            <v>7.82</v>
          </cell>
          <cell r="F3904" t="str">
            <v>35.88K</v>
          </cell>
          <cell r="G3904">
            <v>6.4899999999999999E-2</v>
          </cell>
        </row>
        <row r="3905">
          <cell r="A3905" t="str">
            <v>Oct 25, 2004</v>
          </cell>
          <cell r="B3905">
            <v>7.89</v>
          </cell>
          <cell r="C3905">
            <v>8.0299999999999994</v>
          </cell>
          <cell r="D3905">
            <v>8.26</v>
          </cell>
          <cell r="E3905">
            <v>7.77</v>
          </cell>
          <cell r="F3905" t="str">
            <v>30.75K</v>
          </cell>
          <cell r="G3905">
            <v>-2.6499999999999999E-2</v>
          </cell>
        </row>
        <row r="3906">
          <cell r="A3906" t="str">
            <v>Oct 22, 2004</v>
          </cell>
          <cell r="B3906">
            <v>8.1050000000000004</v>
          </cell>
          <cell r="C3906">
            <v>7.73</v>
          </cell>
          <cell r="D3906">
            <v>8.23</v>
          </cell>
          <cell r="E3906">
            <v>7.6050000000000004</v>
          </cell>
          <cell r="F3906" t="str">
            <v>19.71K</v>
          </cell>
          <cell r="G3906">
            <v>5.2999999999999999E-2</v>
          </cell>
        </row>
        <row r="3907">
          <cell r="A3907" t="str">
            <v>Oct 21, 2004</v>
          </cell>
          <cell r="B3907">
            <v>7.6970000000000001</v>
          </cell>
          <cell r="C3907">
            <v>7.63</v>
          </cell>
          <cell r="D3907">
            <v>7.85</v>
          </cell>
          <cell r="E3907">
            <v>7.46</v>
          </cell>
          <cell r="F3907" t="str">
            <v>28.25K</v>
          </cell>
          <cell r="G3907">
            <v>9.7000000000000003E-3</v>
          </cell>
        </row>
        <row r="3908">
          <cell r="A3908" t="str">
            <v>Oct 20, 2004</v>
          </cell>
          <cell r="B3908">
            <v>7.6230000000000002</v>
          </cell>
          <cell r="C3908">
            <v>7.21</v>
          </cell>
          <cell r="D3908">
            <v>7.75</v>
          </cell>
          <cell r="E3908">
            <v>7.2</v>
          </cell>
          <cell r="F3908" t="str">
            <v>35.78K</v>
          </cell>
          <cell r="G3908">
            <v>7.0199999999999999E-2</v>
          </cell>
        </row>
        <row r="3909">
          <cell r="A3909" t="str">
            <v>Oct 19, 2004</v>
          </cell>
          <cell r="B3909">
            <v>7.1230000000000002</v>
          </cell>
          <cell r="C3909">
            <v>6.8090000000000002</v>
          </cell>
          <cell r="D3909">
            <v>7.1550000000000002</v>
          </cell>
          <cell r="E3909">
            <v>6.71</v>
          </cell>
          <cell r="F3909" t="str">
            <v>32.52K</v>
          </cell>
          <cell r="G3909">
            <v>4.6600000000000003E-2</v>
          </cell>
        </row>
        <row r="3910">
          <cell r="A3910" t="str">
            <v>Oct 18, 2004</v>
          </cell>
          <cell r="B3910">
            <v>6.806</v>
          </cell>
          <cell r="C3910">
            <v>6.55</v>
          </cell>
          <cell r="D3910">
            <v>7.03</v>
          </cell>
          <cell r="E3910">
            <v>6.4829999999999997</v>
          </cell>
          <cell r="F3910" t="str">
            <v>30.58K</v>
          </cell>
          <cell r="G3910">
            <v>1.4500000000000001E-2</v>
          </cell>
        </row>
        <row r="3911">
          <cell r="A3911" t="str">
            <v>Oct 15, 2004</v>
          </cell>
          <cell r="B3911">
            <v>6.7089999999999996</v>
          </cell>
          <cell r="C3911">
            <v>6.79</v>
          </cell>
          <cell r="D3911">
            <v>6.7949999999999999</v>
          </cell>
          <cell r="E3911">
            <v>6.66</v>
          </cell>
          <cell r="F3911" t="str">
            <v>15.25K</v>
          </cell>
          <cell r="G3911">
            <v>-1.38E-2</v>
          </cell>
        </row>
        <row r="3912">
          <cell r="A3912" t="str">
            <v>Oct 14, 2004</v>
          </cell>
          <cell r="B3912">
            <v>6.8029999999999999</v>
          </cell>
          <cell r="C3912">
            <v>6.87</v>
          </cell>
          <cell r="D3912">
            <v>6.9850000000000003</v>
          </cell>
          <cell r="E3912">
            <v>6.65</v>
          </cell>
          <cell r="F3912" t="str">
            <v>31.27K</v>
          </cell>
          <cell r="G3912">
            <v>-7.0000000000000001E-3</v>
          </cell>
        </row>
        <row r="3913">
          <cell r="A3913" t="str">
            <v>Oct 13, 2004</v>
          </cell>
          <cell r="B3913">
            <v>6.851</v>
          </cell>
          <cell r="C3913">
            <v>6.67</v>
          </cell>
          <cell r="D3913">
            <v>6.95</v>
          </cell>
          <cell r="E3913">
            <v>6.4249999999999998</v>
          </cell>
          <cell r="F3913" t="str">
            <v>45.33K</v>
          </cell>
          <cell r="G3913">
            <v>3.2399999999999998E-2</v>
          </cell>
        </row>
        <row r="3914">
          <cell r="A3914" t="str">
            <v>Oct 12, 2004</v>
          </cell>
          <cell r="B3914">
            <v>6.6360000000000001</v>
          </cell>
          <cell r="C3914">
            <v>6.9379999999999997</v>
          </cell>
          <cell r="D3914">
            <v>6.9379999999999997</v>
          </cell>
          <cell r="E3914">
            <v>6.61</v>
          </cell>
          <cell r="F3914" t="str">
            <v>36.31K</v>
          </cell>
          <cell r="G3914">
            <v>-5.11E-2</v>
          </cell>
        </row>
        <row r="3915">
          <cell r="A3915" t="str">
            <v>Oct 11, 2004</v>
          </cell>
          <cell r="B3915">
            <v>6.9930000000000003</v>
          </cell>
          <cell r="C3915">
            <v>7.12</v>
          </cell>
          <cell r="D3915">
            <v>7.19</v>
          </cell>
          <cell r="E3915">
            <v>6.94</v>
          </cell>
          <cell r="F3915" t="str">
            <v>25.03K</v>
          </cell>
          <cell r="G3915">
            <v>-2.3699999999999999E-2</v>
          </cell>
        </row>
        <row r="3916">
          <cell r="A3916" t="str">
            <v>Oct 08, 2004</v>
          </cell>
          <cell r="B3916">
            <v>7.1630000000000003</v>
          </cell>
          <cell r="C3916">
            <v>7.2519999999999998</v>
          </cell>
          <cell r="D3916">
            <v>7.27</v>
          </cell>
          <cell r="E3916">
            <v>7.05</v>
          </cell>
          <cell r="F3916" t="str">
            <v>23.87K</v>
          </cell>
          <cell r="G3916">
            <v>-1.2699999999999999E-2</v>
          </cell>
        </row>
        <row r="3917">
          <cell r="A3917" t="str">
            <v>Oct 07, 2004</v>
          </cell>
          <cell r="B3917">
            <v>7.2549999999999999</v>
          </cell>
          <cell r="C3917">
            <v>7.03</v>
          </cell>
          <cell r="D3917">
            <v>7.44</v>
          </cell>
          <cell r="E3917">
            <v>6.95</v>
          </cell>
          <cell r="F3917" t="str">
            <v>36.34K</v>
          </cell>
          <cell r="G3917">
            <v>2.98E-2</v>
          </cell>
        </row>
        <row r="3918">
          <cell r="A3918" t="str">
            <v>Oct 06, 2004</v>
          </cell>
          <cell r="B3918">
            <v>7.0449999999999999</v>
          </cell>
          <cell r="C3918">
            <v>7.18</v>
          </cell>
          <cell r="D3918">
            <v>7.2149999999999999</v>
          </cell>
          <cell r="E3918">
            <v>6.915</v>
          </cell>
          <cell r="F3918" t="str">
            <v>25.24K</v>
          </cell>
          <cell r="G3918">
            <v>-1.66E-2</v>
          </cell>
        </row>
        <row r="3919">
          <cell r="A3919" t="str">
            <v>Oct 05, 2004</v>
          </cell>
          <cell r="B3919">
            <v>7.1639999999999997</v>
          </cell>
          <cell r="C3919">
            <v>6.7240000000000002</v>
          </cell>
          <cell r="D3919">
            <v>7.23</v>
          </cell>
          <cell r="E3919">
            <v>6.7240000000000002</v>
          </cell>
          <cell r="F3919" t="str">
            <v>26.59K</v>
          </cell>
          <cell r="G3919">
            <v>6.5299999999999997E-2</v>
          </cell>
        </row>
        <row r="3920">
          <cell r="A3920" t="str">
            <v>Oct 04, 2004</v>
          </cell>
          <cell r="B3920">
            <v>6.7249999999999996</v>
          </cell>
          <cell r="C3920">
            <v>6.7050000000000001</v>
          </cell>
          <cell r="D3920">
            <v>6.87</v>
          </cell>
          <cell r="E3920">
            <v>6.52</v>
          </cell>
          <cell r="F3920" t="str">
            <v>21.72K</v>
          </cell>
          <cell r="G3920">
            <v>-6.8999999999999999E-3</v>
          </cell>
        </row>
        <row r="3921">
          <cell r="A3921" t="str">
            <v>Oct 01, 2004</v>
          </cell>
          <cell r="B3921">
            <v>6.7720000000000002</v>
          </cell>
          <cell r="C3921">
            <v>6.79</v>
          </cell>
          <cell r="D3921">
            <v>6.8</v>
          </cell>
          <cell r="E3921">
            <v>6.5</v>
          </cell>
          <cell r="F3921" t="str">
            <v>24.99K</v>
          </cell>
          <cell r="G3921">
            <v>-3.3999999999999998E-3</v>
          </cell>
        </row>
        <row r="3922">
          <cell r="A3922" t="str">
            <v>Sep 30, 2004</v>
          </cell>
          <cell r="B3922">
            <v>6.7949999999999999</v>
          </cell>
          <cell r="C3922">
            <v>6.88</v>
          </cell>
          <cell r="D3922">
            <v>7.0750000000000002</v>
          </cell>
          <cell r="E3922">
            <v>6.67</v>
          </cell>
          <cell r="F3922" t="str">
            <v>36.52K</v>
          </cell>
          <cell r="G3922">
            <v>-1.6799999999999999E-2</v>
          </cell>
        </row>
        <row r="3923">
          <cell r="A3923" t="str">
            <v>Sep 29, 2004</v>
          </cell>
          <cell r="B3923">
            <v>6.9109999999999996</v>
          </cell>
          <cell r="C3923">
            <v>6.33</v>
          </cell>
          <cell r="D3923">
            <v>7.23</v>
          </cell>
          <cell r="E3923">
            <v>6.33</v>
          </cell>
          <cell r="F3923" t="str">
            <v>54.42K</v>
          </cell>
          <cell r="G3923">
            <v>0.20760000000000001</v>
          </cell>
        </row>
        <row r="3924">
          <cell r="A3924" t="str">
            <v>Sep 28, 2004</v>
          </cell>
          <cell r="B3924">
            <v>5.7229999999999999</v>
          </cell>
          <cell r="C3924">
            <v>5.2560000000000002</v>
          </cell>
          <cell r="D3924">
            <v>5.78</v>
          </cell>
          <cell r="E3924">
            <v>5.2469999999999999</v>
          </cell>
          <cell r="F3924" t="str">
            <v>32.79K</v>
          </cell>
          <cell r="G3924">
            <v>8.7599999999999997E-2</v>
          </cell>
        </row>
        <row r="3925">
          <cell r="A3925" t="str">
            <v>Sep 27, 2004</v>
          </cell>
          <cell r="B3925">
            <v>5.2619999999999996</v>
          </cell>
          <cell r="C3925">
            <v>5.2549999999999999</v>
          </cell>
          <cell r="D3925">
            <v>5.3310000000000004</v>
          </cell>
          <cell r="E3925">
            <v>5.2</v>
          </cell>
          <cell r="F3925" t="str">
            <v>31.05K</v>
          </cell>
          <cell r="G3925">
            <v>-2.41E-2</v>
          </cell>
        </row>
        <row r="3926">
          <cell r="A3926" t="str">
            <v>Sep 24, 2004</v>
          </cell>
          <cell r="B3926">
            <v>5.3920000000000003</v>
          </cell>
          <cell r="C3926">
            <v>5.5679999999999996</v>
          </cell>
          <cell r="D3926">
            <v>5.5679999999999996</v>
          </cell>
          <cell r="E3926">
            <v>5.33</v>
          </cell>
          <cell r="F3926" t="str">
            <v>27.79K</v>
          </cell>
          <cell r="G3926">
            <v>-3.09E-2</v>
          </cell>
        </row>
        <row r="3927">
          <cell r="A3927" t="str">
            <v>Sep 23, 2004</v>
          </cell>
          <cell r="B3927">
            <v>5.5640000000000001</v>
          </cell>
          <cell r="C3927">
            <v>5.62</v>
          </cell>
          <cell r="D3927">
            <v>5.6749999999999998</v>
          </cell>
          <cell r="E3927">
            <v>5.38</v>
          </cell>
          <cell r="F3927" t="str">
            <v>27.09K</v>
          </cell>
          <cell r="G3927">
            <v>-1.15E-2</v>
          </cell>
        </row>
        <row r="3928">
          <cell r="A3928" t="str">
            <v>Sep 22, 2004</v>
          </cell>
          <cell r="B3928">
            <v>5.6289999999999996</v>
          </cell>
          <cell r="C3928">
            <v>5.5549999999999997</v>
          </cell>
          <cell r="D3928">
            <v>5.7050000000000001</v>
          </cell>
          <cell r="E3928">
            <v>5.51</v>
          </cell>
          <cell r="F3928" t="str">
            <v>27.31K</v>
          </cell>
          <cell r="G3928">
            <v>3.7000000000000002E-3</v>
          </cell>
        </row>
        <row r="3929">
          <cell r="A3929" t="str">
            <v>Sep 21, 2004</v>
          </cell>
          <cell r="B3929">
            <v>5.6079999999999997</v>
          </cell>
          <cell r="C3929">
            <v>5.25</v>
          </cell>
          <cell r="D3929">
            <v>5.6849999999999996</v>
          </cell>
          <cell r="E3929">
            <v>5.23</v>
          </cell>
          <cell r="F3929" t="str">
            <v>41.84K</v>
          </cell>
          <cell r="G3929">
            <v>6.8400000000000002E-2</v>
          </cell>
        </row>
        <row r="3930">
          <cell r="A3930" t="str">
            <v>Sep 20, 2004</v>
          </cell>
          <cell r="B3930">
            <v>5.2489999999999997</v>
          </cell>
          <cell r="C3930">
            <v>5.0810000000000004</v>
          </cell>
          <cell r="D3930">
            <v>5.26</v>
          </cell>
          <cell r="E3930">
            <v>4.9809999999999999</v>
          </cell>
          <cell r="F3930" t="str">
            <v>35.10K</v>
          </cell>
          <cell r="G3930">
            <v>2.76E-2</v>
          </cell>
        </row>
        <row r="3931">
          <cell r="A3931" t="str">
            <v>Sep 17, 2004</v>
          </cell>
          <cell r="B3931">
            <v>5.1079999999999997</v>
          </cell>
          <cell r="C3931">
            <v>4.7489999999999997</v>
          </cell>
          <cell r="D3931">
            <v>5.27</v>
          </cell>
          <cell r="E3931">
            <v>4.7220000000000004</v>
          </cell>
          <cell r="F3931" t="str">
            <v>51.93K</v>
          </cell>
          <cell r="G3931">
            <v>8.2400000000000001E-2</v>
          </cell>
        </row>
        <row r="3932">
          <cell r="A3932" t="str">
            <v>Sep 16, 2004</v>
          </cell>
          <cell r="B3932">
            <v>4.7190000000000003</v>
          </cell>
          <cell r="C3932">
            <v>4.83</v>
          </cell>
          <cell r="D3932">
            <v>4.875</v>
          </cell>
          <cell r="E3932">
            <v>4.5199999999999996</v>
          </cell>
          <cell r="F3932" t="str">
            <v>39.91K</v>
          </cell>
          <cell r="G3932">
            <v>-2.18E-2</v>
          </cell>
        </row>
        <row r="3933">
          <cell r="A3933" t="str">
            <v>Sep 15, 2004</v>
          </cell>
          <cell r="B3933">
            <v>4.8239999999999998</v>
          </cell>
          <cell r="C3933">
            <v>4.9450000000000003</v>
          </cell>
          <cell r="D3933">
            <v>5.0739999999999998</v>
          </cell>
          <cell r="E3933">
            <v>4.75</v>
          </cell>
          <cell r="F3933" t="str">
            <v>41.57K</v>
          </cell>
          <cell r="G3933">
            <v>-2.1100000000000001E-2</v>
          </cell>
        </row>
        <row r="3934">
          <cell r="A3934" t="str">
            <v>Sep 14, 2004</v>
          </cell>
          <cell r="B3934">
            <v>4.9279999999999999</v>
          </cell>
          <cell r="C3934">
            <v>4.87</v>
          </cell>
          <cell r="D3934">
            <v>5.01</v>
          </cell>
          <cell r="E3934">
            <v>4.82</v>
          </cell>
          <cell r="F3934" t="str">
            <v>39.03K</v>
          </cell>
          <cell r="G3934">
            <v>1.61E-2</v>
          </cell>
        </row>
        <row r="3935">
          <cell r="A3935" t="str">
            <v>Sep 13, 2004</v>
          </cell>
          <cell r="B3935">
            <v>4.8499999999999996</v>
          </cell>
          <cell r="C3935">
            <v>4.7309999999999999</v>
          </cell>
          <cell r="D3935">
            <v>5.08</v>
          </cell>
          <cell r="E3935">
            <v>4.7309999999999999</v>
          </cell>
          <cell r="F3935" t="str">
            <v>45.27K</v>
          </cell>
          <cell r="G3935">
            <v>6.13E-2</v>
          </cell>
        </row>
        <row r="3936">
          <cell r="A3936" t="str">
            <v>Sep 10, 2004</v>
          </cell>
          <cell r="B3936">
            <v>4.57</v>
          </cell>
          <cell r="C3936">
            <v>4.665</v>
          </cell>
          <cell r="D3936">
            <v>4.76</v>
          </cell>
          <cell r="E3936">
            <v>4.54</v>
          </cell>
          <cell r="F3936" t="str">
            <v>26.65K</v>
          </cell>
          <cell r="G3936">
            <v>-1.89E-2</v>
          </cell>
        </row>
        <row r="3937">
          <cell r="A3937" t="str">
            <v>Sep 09, 2004</v>
          </cell>
          <cell r="B3937">
            <v>4.6580000000000004</v>
          </cell>
          <cell r="C3937">
            <v>4.6260000000000003</v>
          </cell>
          <cell r="D3937">
            <v>4.72</v>
          </cell>
          <cell r="E3937">
            <v>4.5599999999999996</v>
          </cell>
          <cell r="F3937" t="str">
            <v>31.37K</v>
          </cell>
          <cell r="G3937">
            <v>5.7999999999999996E-3</v>
          </cell>
        </row>
        <row r="3938">
          <cell r="A3938" t="str">
            <v>Sep 08, 2004</v>
          </cell>
          <cell r="B3938">
            <v>4.6310000000000002</v>
          </cell>
          <cell r="C3938">
            <v>4.78</v>
          </cell>
          <cell r="D3938">
            <v>4.8949999999999996</v>
          </cell>
          <cell r="E3938">
            <v>4.62</v>
          </cell>
          <cell r="F3938" t="str">
            <v>34.92K</v>
          </cell>
          <cell r="G3938">
            <v>-3.32E-2</v>
          </cell>
        </row>
        <row r="3939">
          <cell r="A3939" t="str">
            <v>Sep 07, 2004</v>
          </cell>
          <cell r="B3939">
            <v>4.79</v>
          </cell>
          <cell r="C3939">
            <v>4.7</v>
          </cell>
          <cell r="D3939">
            <v>4.83</v>
          </cell>
          <cell r="E3939">
            <v>4.6550000000000002</v>
          </cell>
          <cell r="F3939" t="str">
            <v>23.80K</v>
          </cell>
          <cell r="G3939">
            <v>2.46E-2</v>
          </cell>
        </row>
        <row r="3940">
          <cell r="A3940" t="str">
            <v>Sep 03, 2004</v>
          </cell>
          <cell r="B3940">
            <v>4.6749999999999998</v>
          </cell>
          <cell r="C3940">
            <v>4.7699999999999996</v>
          </cell>
          <cell r="D3940">
            <v>4.84</v>
          </cell>
          <cell r="E3940">
            <v>4.62</v>
          </cell>
          <cell r="F3940" t="str">
            <v>28.06K</v>
          </cell>
          <cell r="G3940">
            <v>-1.9300000000000001E-2</v>
          </cell>
        </row>
        <row r="3941">
          <cell r="A3941" t="str">
            <v>Sep 02, 2004</v>
          </cell>
          <cell r="B3941">
            <v>4.7670000000000003</v>
          </cell>
          <cell r="C3941">
            <v>4.9800000000000004</v>
          </cell>
          <cell r="D3941">
            <v>5.0330000000000004</v>
          </cell>
          <cell r="E3941">
            <v>4.71</v>
          </cell>
          <cell r="F3941" t="str">
            <v>48.18K</v>
          </cell>
          <cell r="G3941">
            <v>-3.9899999999999998E-2</v>
          </cell>
        </row>
        <row r="3942">
          <cell r="A3942" t="str">
            <v>Sep 01, 2004</v>
          </cell>
          <cell r="B3942">
            <v>4.9649999999999999</v>
          </cell>
          <cell r="C3942">
            <v>5.0599999999999996</v>
          </cell>
          <cell r="D3942">
            <v>5.18</v>
          </cell>
          <cell r="E3942">
            <v>4.9550000000000001</v>
          </cell>
          <cell r="F3942" t="str">
            <v>36.83K</v>
          </cell>
          <cell r="G3942">
            <v>-2.1499999999999998E-2</v>
          </cell>
        </row>
        <row r="3943">
          <cell r="A3943" t="str">
            <v>Aug 31, 2004</v>
          </cell>
          <cell r="B3943">
            <v>5.0739999999999998</v>
          </cell>
          <cell r="C3943">
            <v>5.21</v>
          </cell>
          <cell r="D3943">
            <v>5.26</v>
          </cell>
          <cell r="E3943">
            <v>5.03</v>
          </cell>
          <cell r="F3943" t="str">
            <v>31.31K</v>
          </cell>
          <cell r="G3943">
            <v>-3.0599999999999999E-2</v>
          </cell>
        </row>
        <row r="3944">
          <cell r="A3944" t="str">
            <v>Aug 30, 2004</v>
          </cell>
          <cell r="B3944">
            <v>5.234</v>
          </cell>
          <cell r="C3944">
            <v>5.21</v>
          </cell>
          <cell r="D3944">
            <v>5.2510000000000003</v>
          </cell>
          <cell r="E3944">
            <v>5.0910000000000002</v>
          </cell>
          <cell r="F3944" t="str">
            <v>24.26K</v>
          </cell>
          <cell r="G3944">
            <v>2.9899999999999999E-2</v>
          </cell>
        </row>
        <row r="3945">
          <cell r="A3945" t="str">
            <v>Aug 27, 2004</v>
          </cell>
          <cell r="B3945">
            <v>5.0819999999999999</v>
          </cell>
          <cell r="C3945">
            <v>5.18</v>
          </cell>
          <cell r="D3945">
            <v>5.1849999999999996</v>
          </cell>
          <cell r="E3945">
            <v>5.03</v>
          </cell>
          <cell r="F3945" t="str">
            <v>30.37K</v>
          </cell>
          <cell r="G3945">
            <v>-2.06E-2</v>
          </cell>
        </row>
        <row r="3946">
          <cell r="A3946" t="str">
            <v>Aug 26, 2004</v>
          </cell>
          <cell r="B3946">
            <v>5.1890000000000001</v>
          </cell>
          <cell r="C3946">
            <v>5.3</v>
          </cell>
          <cell r="D3946">
            <v>5.34</v>
          </cell>
          <cell r="E3946">
            <v>5.1050000000000004</v>
          </cell>
          <cell r="F3946" t="str">
            <v>34.00K</v>
          </cell>
          <cell r="G3946">
            <v>-2.06E-2</v>
          </cell>
        </row>
        <row r="3947">
          <cell r="A3947" t="str">
            <v>Aug 25, 2004</v>
          </cell>
          <cell r="B3947">
            <v>5.298</v>
          </cell>
          <cell r="C3947">
            <v>5.3239999999999998</v>
          </cell>
          <cell r="D3947">
            <v>5.38</v>
          </cell>
          <cell r="E3947">
            <v>5.25</v>
          </cell>
          <cell r="F3947" t="str">
            <v>25.35K</v>
          </cell>
          <cell r="G3947">
            <v>-7.4999999999999997E-3</v>
          </cell>
        </row>
        <row r="3948">
          <cell r="A3948" t="str">
            <v>Aug 24, 2004</v>
          </cell>
          <cell r="B3948">
            <v>5.3380000000000001</v>
          </cell>
          <cell r="C3948">
            <v>5.3239999999999998</v>
          </cell>
          <cell r="D3948">
            <v>5.38</v>
          </cell>
          <cell r="E3948">
            <v>5.25</v>
          </cell>
          <cell r="F3948" t="str">
            <v>38.17K</v>
          </cell>
          <cell r="G3948">
            <v>5.3E-3</v>
          </cell>
        </row>
        <row r="3949">
          <cell r="A3949" t="str">
            <v>Aug 23, 2004</v>
          </cell>
          <cell r="B3949">
            <v>5.31</v>
          </cell>
          <cell r="C3949">
            <v>5.55</v>
          </cell>
          <cell r="D3949">
            <v>5.55</v>
          </cell>
          <cell r="E3949">
            <v>5.3049999999999997</v>
          </cell>
          <cell r="F3949" t="str">
            <v>27.89K</v>
          </cell>
          <cell r="G3949">
            <v>-4.36E-2</v>
          </cell>
        </row>
        <row r="3950">
          <cell r="A3950" t="str">
            <v>Aug 20, 2004</v>
          </cell>
          <cell r="B3950">
            <v>5.5519999999999996</v>
          </cell>
          <cell r="C3950">
            <v>5.53</v>
          </cell>
          <cell r="D3950">
            <v>5.62</v>
          </cell>
          <cell r="E3950">
            <v>5.49</v>
          </cell>
          <cell r="F3950" t="str">
            <v>23.11K</v>
          </cell>
          <cell r="G3950">
            <v>8.2000000000000007E-3</v>
          </cell>
        </row>
        <row r="3951">
          <cell r="A3951" t="str">
            <v>Aug 19, 2004</v>
          </cell>
          <cell r="B3951">
            <v>5.5069999999999997</v>
          </cell>
          <cell r="C3951">
            <v>5.38</v>
          </cell>
          <cell r="D3951">
            <v>5.52</v>
          </cell>
          <cell r="E3951">
            <v>5.33</v>
          </cell>
          <cell r="F3951" t="str">
            <v>31.57K</v>
          </cell>
          <cell r="G3951">
            <v>2.3199999999999998E-2</v>
          </cell>
        </row>
        <row r="3952">
          <cell r="A3952" t="str">
            <v>Aug 18, 2004</v>
          </cell>
          <cell r="B3952">
            <v>5.3819999999999997</v>
          </cell>
          <cell r="C3952">
            <v>5.375</v>
          </cell>
          <cell r="D3952">
            <v>5.48</v>
          </cell>
          <cell r="E3952">
            <v>5.35</v>
          </cell>
          <cell r="F3952" t="str">
            <v>26.20K</v>
          </cell>
          <cell r="G3952">
            <v>1.6999999999999999E-3</v>
          </cell>
        </row>
        <row r="3953">
          <cell r="A3953" t="str">
            <v>Aug 17, 2004</v>
          </cell>
          <cell r="B3953">
            <v>5.3730000000000002</v>
          </cell>
          <cell r="C3953">
            <v>5.375</v>
          </cell>
          <cell r="D3953">
            <v>5.4450000000000003</v>
          </cell>
          <cell r="E3953">
            <v>5.335</v>
          </cell>
          <cell r="F3953" t="str">
            <v>29.39K</v>
          </cell>
          <cell r="G3953">
            <v>-8.9999999999999998E-4</v>
          </cell>
        </row>
        <row r="3954">
          <cell r="A3954" t="str">
            <v>Aug 16, 2004</v>
          </cell>
          <cell r="B3954">
            <v>5.3780000000000001</v>
          </cell>
          <cell r="C3954">
            <v>5.5250000000000004</v>
          </cell>
          <cell r="D3954">
            <v>5.64</v>
          </cell>
          <cell r="E3954">
            <v>5.36</v>
          </cell>
          <cell r="F3954" t="str">
            <v>29.05K</v>
          </cell>
          <cell r="G3954">
            <v>-2.8000000000000001E-2</v>
          </cell>
        </row>
        <row r="3955">
          <cell r="A3955" t="str">
            <v>Aug 13, 2004</v>
          </cell>
          <cell r="B3955">
            <v>5.5330000000000004</v>
          </cell>
          <cell r="C3955">
            <v>5.44</v>
          </cell>
          <cell r="D3955">
            <v>5.55</v>
          </cell>
          <cell r="E3955">
            <v>5.42</v>
          </cell>
          <cell r="F3955" t="str">
            <v>24.22K</v>
          </cell>
          <cell r="G3955">
            <v>1.67E-2</v>
          </cell>
        </row>
        <row r="3956">
          <cell r="A3956" t="str">
            <v>Aug 12, 2004</v>
          </cell>
          <cell r="B3956">
            <v>5.4420000000000002</v>
          </cell>
          <cell r="C3956">
            <v>5.62</v>
          </cell>
          <cell r="D3956">
            <v>5.649</v>
          </cell>
          <cell r="E3956">
            <v>5.44</v>
          </cell>
          <cell r="F3956" t="str">
            <v>35.28K</v>
          </cell>
          <cell r="G3956">
            <v>-3.0599999999999999E-2</v>
          </cell>
        </row>
        <row r="3957">
          <cell r="A3957" t="str">
            <v>Aug 11, 2004</v>
          </cell>
          <cell r="B3957">
            <v>5.6139999999999999</v>
          </cell>
          <cell r="C3957">
            <v>5.7750000000000004</v>
          </cell>
          <cell r="D3957">
            <v>5.7850000000000001</v>
          </cell>
          <cell r="E3957">
            <v>5.5650000000000004</v>
          </cell>
          <cell r="F3957" t="str">
            <v>36.16K</v>
          </cell>
          <cell r="G3957">
            <v>-3.0599999999999999E-2</v>
          </cell>
        </row>
        <row r="3958">
          <cell r="A3958" t="str">
            <v>Aug 10, 2004</v>
          </cell>
          <cell r="B3958">
            <v>5.7910000000000004</v>
          </cell>
          <cell r="C3958">
            <v>5.72</v>
          </cell>
          <cell r="D3958">
            <v>5.96</v>
          </cell>
          <cell r="E3958">
            <v>5.72</v>
          </cell>
          <cell r="F3958" t="str">
            <v>51.20K</v>
          </cell>
          <cell r="G3958">
            <v>1.72E-2</v>
          </cell>
        </row>
        <row r="3959">
          <cell r="A3959" t="str">
            <v>Aug 09, 2004</v>
          </cell>
          <cell r="B3959">
            <v>5.6929999999999996</v>
          </cell>
          <cell r="C3959">
            <v>5.53</v>
          </cell>
          <cell r="D3959">
            <v>5.75</v>
          </cell>
          <cell r="E3959">
            <v>5.5149999999999997</v>
          </cell>
          <cell r="F3959" t="str">
            <v>27.38K</v>
          </cell>
          <cell r="G3959">
            <v>1.8800000000000001E-2</v>
          </cell>
        </row>
        <row r="3960">
          <cell r="A3960" t="str">
            <v>Aug 06, 2004</v>
          </cell>
          <cell r="B3960">
            <v>5.5880000000000001</v>
          </cell>
          <cell r="C3960">
            <v>5.7119999999999997</v>
          </cell>
          <cell r="D3960">
            <v>5.72</v>
          </cell>
          <cell r="E3960">
            <v>5.57</v>
          </cell>
          <cell r="F3960" t="str">
            <v>24.56K</v>
          </cell>
          <cell r="G3960">
            <v>-2.1700000000000001E-2</v>
          </cell>
        </row>
        <row r="3961">
          <cell r="A3961" t="str">
            <v>Aug 05, 2004</v>
          </cell>
          <cell r="B3961">
            <v>5.7119999999999997</v>
          </cell>
          <cell r="C3961">
            <v>5.665</v>
          </cell>
          <cell r="D3961">
            <v>5.75</v>
          </cell>
          <cell r="E3961">
            <v>5.62</v>
          </cell>
          <cell r="F3961" t="str">
            <v>27.01K</v>
          </cell>
          <cell r="G3961">
            <v>8.9999999999999993E-3</v>
          </cell>
        </row>
        <row r="3962">
          <cell r="A3962" t="str">
            <v>Aug 04, 2004</v>
          </cell>
          <cell r="B3962">
            <v>5.6609999999999996</v>
          </cell>
          <cell r="C3962">
            <v>5.82</v>
          </cell>
          <cell r="D3962">
            <v>5.835</v>
          </cell>
          <cell r="E3962">
            <v>5.64</v>
          </cell>
          <cell r="F3962" t="str">
            <v>29.56K</v>
          </cell>
          <cell r="G3962">
            <v>-2.6700000000000002E-2</v>
          </cell>
        </row>
        <row r="3963">
          <cell r="A3963" t="str">
            <v>Aug 03, 2004</v>
          </cell>
          <cell r="B3963">
            <v>5.8159999999999998</v>
          </cell>
          <cell r="C3963">
            <v>5.84</v>
          </cell>
          <cell r="D3963">
            <v>5.875</v>
          </cell>
          <cell r="E3963">
            <v>5.77</v>
          </cell>
          <cell r="F3963" t="str">
            <v>26.02K</v>
          </cell>
          <cell r="G3963">
            <v>5.0000000000000001E-4</v>
          </cell>
        </row>
        <row r="3964">
          <cell r="A3964" t="str">
            <v>Aug 02, 2004</v>
          </cell>
          <cell r="B3964">
            <v>5.8129999999999997</v>
          </cell>
          <cell r="C3964">
            <v>6.0449999999999999</v>
          </cell>
          <cell r="D3964">
            <v>6.0449999999999999</v>
          </cell>
          <cell r="E3964">
            <v>5.78</v>
          </cell>
          <cell r="F3964" t="str">
            <v>50.11K</v>
          </cell>
          <cell r="G3964">
            <v>-4.8899999999999999E-2</v>
          </cell>
        </row>
        <row r="3965">
          <cell r="A3965" t="str">
            <v>Jul 30, 2004</v>
          </cell>
          <cell r="B3965">
            <v>6.1120000000000001</v>
          </cell>
          <cell r="C3965">
            <v>6.1760000000000002</v>
          </cell>
          <cell r="D3965">
            <v>6.25</v>
          </cell>
          <cell r="E3965">
            <v>6.09</v>
          </cell>
          <cell r="F3965" t="str">
            <v>25.36K</v>
          </cell>
          <cell r="G3965">
            <v>-1.0999999999999999E-2</v>
          </cell>
        </row>
        <row r="3966">
          <cell r="A3966" t="str">
            <v>Jul 29, 2004</v>
          </cell>
          <cell r="B3966">
            <v>6.18</v>
          </cell>
          <cell r="C3966">
            <v>6.1349999999999998</v>
          </cell>
          <cell r="D3966">
            <v>6.22</v>
          </cell>
          <cell r="E3966">
            <v>6.1</v>
          </cell>
          <cell r="F3966" t="str">
            <v>29.14K</v>
          </cell>
          <cell r="G3966">
            <v>2.18E-2</v>
          </cell>
        </row>
        <row r="3967">
          <cell r="A3967" t="str">
            <v>Jul 28, 2004</v>
          </cell>
          <cell r="B3967">
            <v>6.048</v>
          </cell>
          <cell r="C3967">
            <v>5.99</v>
          </cell>
          <cell r="D3967">
            <v>6.11</v>
          </cell>
          <cell r="E3967">
            <v>5.88</v>
          </cell>
          <cell r="F3967" t="str">
            <v>32.56K</v>
          </cell>
          <cell r="G3967">
            <v>9.9000000000000008E-3</v>
          </cell>
        </row>
        <row r="3968">
          <cell r="A3968" t="str">
            <v>Jul 27, 2004</v>
          </cell>
          <cell r="B3968">
            <v>5.9889999999999999</v>
          </cell>
          <cell r="C3968">
            <v>5.95</v>
          </cell>
          <cell r="D3968">
            <v>6.0289999999999999</v>
          </cell>
          <cell r="E3968">
            <v>5.9210000000000003</v>
          </cell>
          <cell r="F3968" t="str">
            <v>30.29K</v>
          </cell>
          <cell r="G3968">
            <v>5.4000000000000003E-3</v>
          </cell>
        </row>
        <row r="3969">
          <cell r="A3969" t="str">
            <v>Jul 26, 2004</v>
          </cell>
          <cell r="B3969">
            <v>5.9569999999999999</v>
          </cell>
          <cell r="C3969">
            <v>6.07</v>
          </cell>
          <cell r="D3969">
            <v>6.1050000000000004</v>
          </cell>
          <cell r="E3969">
            <v>5.94</v>
          </cell>
          <cell r="F3969" t="str">
            <v>33.48K</v>
          </cell>
          <cell r="G3969">
            <v>-2.8899999999999999E-2</v>
          </cell>
        </row>
        <row r="3970">
          <cell r="A3970" t="str">
            <v>Jul 23, 2004</v>
          </cell>
          <cell r="B3970">
            <v>6.1340000000000003</v>
          </cell>
          <cell r="C3970">
            <v>6.15</v>
          </cell>
          <cell r="D3970">
            <v>6.19</v>
          </cell>
          <cell r="E3970">
            <v>6.1</v>
          </cell>
          <cell r="F3970" t="str">
            <v>27.05K</v>
          </cell>
          <cell r="G3970">
            <v>-2.8999999999999998E-3</v>
          </cell>
        </row>
        <row r="3971">
          <cell r="A3971" t="str">
            <v>Jul 22, 2004</v>
          </cell>
          <cell r="B3971">
            <v>6.1520000000000001</v>
          </cell>
          <cell r="C3971">
            <v>5.95</v>
          </cell>
          <cell r="D3971">
            <v>6.22</v>
          </cell>
          <cell r="E3971">
            <v>5.8849999999999998</v>
          </cell>
          <cell r="F3971" t="str">
            <v>46.01K</v>
          </cell>
          <cell r="G3971">
            <v>3.73E-2</v>
          </cell>
        </row>
        <row r="3972">
          <cell r="A3972" t="str">
            <v>Jul 21, 2004</v>
          </cell>
          <cell r="B3972">
            <v>5.931</v>
          </cell>
          <cell r="C3972">
            <v>5.8449999999999998</v>
          </cell>
          <cell r="D3972">
            <v>5.95</v>
          </cell>
          <cell r="E3972">
            <v>5.8449999999999998</v>
          </cell>
          <cell r="F3972" t="str">
            <v>24.00K</v>
          </cell>
          <cell r="G3972">
            <v>1.61E-2</v>
          </cell>
        </row>
        <row r="3973">
          <cell r="A3973" t="str">
            <v>Jul 20, 2004</v>
          </cell>
          <cell r="B3973">
            <v>5.8369999999999997</v>
          </cell>
          <cell r="C3973">
            <v>5.8150000000000004</v>
          </cell>
          <cell r="D3973">
            <v>5.96</v>
          </cell>
          <cell r="E3973">
            <v>5.7969999999999997</v>
          </cell>
          <cell r="F3973" t="str">
            <v>38.90K</v>
          </cell>
          <cell r="G3973">
            <v>3.3E-3</v>
          </cell>
        </row>
        <row r="3974">
          <cell r="A3974" t="str">
            <v>Jul 19, 2004</v>
          </cell>
          <cell r="B3974">
            <v>5.8179999999999996</v>
          </cell>
          <cell r="C3974">
            <v>5.8310000000000004</v>
          </cell>
          <cell r="D3974">
            <v>5.8650000000000002</v>
          </cell>
          <cell r="E3974">
            <v>5.77</v>
          </cell>
          <cell r="F3974" t="str">
            <v>25.05K</v>
          </cell>
          <cell r="G3974">
            <v>-1.17E-2</v>
          </cell>
        </row>
        <row r="3975">
          <cell r="A3975" t="str">
            <v>Jul 16, 2004</v>
          </cell>
          <cell r="B3975">
            <v>5.8869999999999996</v>
          </cell>
          <cell r="C3975">
            <v>5.8449999999999998</v>
          </cell>
          <cell r="D3975">
            <v>5.99</v>
          </cell>
          <cell r="E3975">
            <v>5.84</v>
          </cell>
          <cell r="F3975" t="str">
            <v>33.85K</v>
          </cell>
          <cell r="G3975">
            <v>7.0000000000000001E-3</v>
          </cell>
        </row>
        <row r="3976">
          <cell r="A3976" t="str">
            <v>Jul 15, 2004</v>
          </cell>
          <cell r="B3976">
            <v>5.8460000000000001</v>
          </cell>
          <cell r="C3976">
            <v>5.9950000000000001</v>
          </cell>
          <cell r="D3976">
            <v>6.024</v>
          </cell>
          <cell r="E3976">
            <v>5.8049999999999997</v>
          </cell>
          <cell r="F3976" t="str">
            <v>35.73K</v>
          </cell>
          <cell r="G3976">
            <v>-2.1899999999999999E-2</v>
          </cell>
        </row>
        <row r="3977">
          <cell r="A3977" t="str">
            <v>Jul 14, 2004</v>
          </cell>
          <cell r="B3977">
            <v>5.9770000000000003</v>
          </cell>
          <cell r="C3977">
            <v>5.93</v>
          </cell>
          <cell r="D3977">
            <v>5.99</v>
          </cell>
          <cell r="E3977">
            <v>5.88</v>
          </cell>
          <cell r="F3977" t="str">
            <v>30.22K</v>
          </cell>
          <cell r="G3977">
            <v>1.2200000000000001E-2</v>
          </cell>
        </row>
        <row r="3978">
          <cell r="A3978" t="str">
            <v>Jul 13, 2004</v>
          </cell>
          <cell r="B3978">
            <v>5.9050000000000002</v>
          </cell>
          <cell r="C3978">
            <v>5.87</v>
          </cell>
          <cell r="D3978">
            <v>5.94</v>
          </cell>
          <cell r="E3978">
            <v>5.82</v>
          </cell>
          <cell r="F3978" t="str">
            <v>42.37K</v>
          </cell>
          <cell r="G3978">
            <v>8.2000000000000007E-3</v>
          </cell>
        </row>
        <row r="3979">
          <cell r="A3979" t="str">
            <v>Jul 12, 2004</v>
          </cell>
          <cell r="B3979">
            <v>5.8570000000000002</v>
          </cell>
          <cell r="C3979">
            <v>6.0670000000000002</v>
          </cell>
          <cell r="D3979">
            <v>6.125</v>
          </cell>
          <cell r="E3979">
            <v>5.85</v>
          </cell>
          <cell r="F3979" t="str">
            <v>63.61K</v>
          </cell>
          <cell r="G3979">
            <v>-4.6199999999999998E-2</v>
          </cell>
        </row>
        <row r="3980">
          <cell r="A3980" t="str">
            <v>Jul 09, 2004</v>
          </cell>
          <cell r="B3980">
            <v>6.141</v>
          </cell>
          <cell r="C3980">
            <v>6.1840000000000002</v>
          </cell>
          <cell r="D3980">
            <v>6.19</v>
          </cell>
          <cell r="E3980">
            <v>6.07</v>
          </cell>
          <cell r="F3980" t="str">
            <v>25.78K</v>
          </cell>
          <cell r="G3980">
            <v>-7.1000000000000004E-3</v>
          </cell>
        </row>
        <row r="3981">
          <cell r="A3981" t="str">
            <v>Jul 08, 2004</v>
          </cell>
          <cell r="B3981">
            <v>6.1849999999999996</v>
          </cell>
          <cell r="C3981">
            <v>6.3650000000000002</v>
          </cell>
          <cell r="D3981">
            <v>6.375</v>
          </cell>
          <cell r="E3981">
            <v>6.11</v>
          </cell>
          <cell r="F3981" t="str">
            <v>51.66K</v>
          </cell>
          <cell r="G3981">
            <v>-2.9000000000000001E-2</v>
          </cell>
        </row>
        <row r="3982">
          <cell r="A3982" t="str">
            <v>Jul 07, 2004</v>
          </cell>
          <cell r="B3982">
            <v>6.37</v>
          </cell>
          <cell r="C3982">
            <v>6.415</v>
          </cell>
          <cell r="D3982">
            <v>6.44</v>
          </cell>
          <cell r="E3982">
            <v>6.31</v>
          </cell>
          <cell r="F3982" t="str">
            <v>34.57K</v>
          </cell>
          <cell r="G3982">
            <v>-8.3999999999999995E-3</v>
          </cell>
        </row>
        <row r="3983">
          <cell r="A3983" t="str">
            <v>Jul 06, 2004</v>
          </cell>
          <cell r="B3983">
            <v>6.4240000000000004</v>
          </cell>
          <cell r="C3983">
            <v>6.21</v>
          </cell>
          <cell r="D3983">
            <v>6.46</v>
          </cell>
          <cell r="E3983">
            <v>6.2009999999999996</v>
          </cell>
          <cell r="F3983" t="str">
            <v>42.99K</v>
          </cell>
          <cell r="G3983">
            <v>4.4900000000000002E-2</v>
          </cell>
        </row>
        <row r="3984">
          <cell r="A3984" t="str">
            <v>Jul 02, 2004</v>
          </cell>
          <cell r="B3984">
            <v>6.1479999999999997</v>
          </cell>
          <cell r="C3984">
            <v>6.2</v>
          </cell>
          <cell r="D3984">
            <v>6.22</v>
          </cell>
          <cell r="E3984">
            <v>6.13</v>
          </cell>
          <cell r="F3984" t="str">
            <v>17.74K</v>
          </cell>
          <cell r="G3984">
            <v>-1.11E-2</v>
          </cell>
        </row>
        <row r="3985">
          <cell r="A3985" t="str">
            <v>Jul 01, 2004</v>
          </cell>
          <cell r="B3985">
            <v>6.2169999999999996</v>
          </cell>
          <cell r="C3985">
            <v>6.1550000000000002</v>
          </cell>
          <cell r="D3985">
            <v>6.27</v>
          </cell>
          <cell r="E3985">
            <v>6.0449999999999999</v>
          </cell>
          <cell r="F3985" t="str">
            <v>33.81K</v>
          </cell>
          <cell r="G3985">
            <v>1.01E-2</v>
          </cell>
        </row>
        <row r="3986">
          <cell r="A3986" t="str">
            <v>Jun 30, 2004</v>
          </cell>
          <cell r="B3986">
            <v>6.1550000000000002</v>
          </cell>
          <cell r="C3986">
            <v>6.1029999999999998</v>
          </cell>
          <cell r="D3986">
            <v>6.19</v>
          </cell>
          <cell r="E3986">
            <v>6.03</v>
          </cell>
          <cell r="F3986" t="str">
            <v>35.51K</v>
          </cell>
          <cell r="G3986">
            <v>6.0000000000000001E-3</v>
          </cell>
        </row>
        <row r="3987">
          <cell r="A3987" t="str">
            <v>Jun 29, 2004</v>
          </cell>
          <cell r="B3987">
            <v>6.1180000000000003</v>
          </cell>
          <cell r="C3987">
            <v>6.2009999999999996</v>
          </cell>
          <cell r="D3987">
            <v>6.2320000000000002</v>
          </cell>
          <cell r="E3987">
            <v>6.09</v>
          </cell>
          <cell r="F3987" t="str">
            <v>38.16K</v>
          </cell>
          <cell r="G3987">
            <v>-3.7000000000000002E-3</v>
          </cell>
        </row>
        <row r="3988">
          <cell r="A3988" t="str">
            <v>Jun 28, 2004</v>
          </cell>
          <cell r="B3988">
            <v>6.141</v>
          </cell>
          <cell r="C3988">
            <v>6.2919999999999998</v>
          </cell>
          <cell r="D3988">
            <v>6.34</v>
          </cell>
          <cell r="E3988">
            <v>6.09</v>
          </cell>
          <cell r="F3988" t="str">
            <v>31.62K</v>
          </cell>
          <cell r="G3988">
            <v>-3.3399999999999999E-2</v>
          </cell>
        </row>
        <row r="3989">
          <cell r="A3989" t="str">
            <v>Jun 25, 2004</v>
          </cell>
          <cell r="B3989">
            <v>6.3529999999999998</v>
          </cell>
          <cell r="C3989">
            <v>6.48</v>
          </cell>
          <cell r="D3989">
            <v>6.4850000000000003</v>
          </cell>
          <cell r="E3989">
            <v>6.28</v>
          </cell>
          <cell r="F3989" t="str">
            <v>35.98K</v>
          </cell>
          <cell r="G3989">
            <v>-2.0400000000000001E-2</v>
          </cell>
        </row>
        <row r="3990">
          <cell r="A3990" t="str">
            <v>Jun 24, 2004</v>
          </cell>
          <cell r="B3990">
            <v>6.4850000000000003</v>
          </cell>
          <cell r="C3990">
            <v>6.41</v>
          </cell>
          <cell r="D3990">
            <v>6.55</v>
          </cell>
          <cell r="E3990">
            <v>6.41</v>
          </cell>
          <cell r="F3990" t="str">
            <v>34.37K</v>
          </cell>
          <cell r="G3990">
            <v>1.09E-2</v>
          </cell>
        </row>
        <row r="3991">
          <cell r="A3991" t="str">
            <v>Jun 23, 2004</v>
          </cell>
          <cell r="B3991">
            <v>6.415</v>
          </cell>
          <cell r="C3991">
            <v>6.4160000000000004</v>
          </cell>
          <cell r="D3991">
            <v>6.4349999999999996</v>
          </cell>
          <cell r="E3991">
            <v>6.31</v>
          </cell>
          <cell r="F3991" t="str">
            <v>28.59K</v>
          </cell>
          <cell r="G3991">
            <v>5.0000000000000001E-4</v>
          </cell>
        </row>
        <row r="3992">
          <cell r="A3992" t="str">
            <v>Jun 22, 2004</v>
          </cell>
          <cell r="B3992">
            <v>6.4119999999999999</v>
          </cell>
          <cell r="C3992">
            <v>6.335</v>
          </cell>
          <cell r="D3992">
            <v>6.44</v>
          </cell>
          <cell r="E3992">
            <v>6.298</v>
          </cell>
          <cell r="F3992" t="str">
            <v>24.48K</v>
          </cell>
          <cell r="G3992">
            <v>1.15E-2</v>
          </cell>
        </row>
        <row r="3993">
          <cell r="A3993" t="str">
            <v>Jun 21, 2004</v>
          </cell>
          <cell r="B3993">
            <v>6.3390000000000004</v>
          </cell>
          <cell r="C3993">
            <v>6.4950000000000001</v>
          </cell>
          <cell r="D3993">
            <v>6.5439999999999996</v>
          </cell>
          <cell r="E3993">
            <v>6.3</v>
          </cell>
          <cell r="F3993" t="str">
            <v>36.18K</v>
          </cell>
          <cell r="G3993">
            <v>-2.7799999999999998E-2</v>
          </cell>
        </row>
        <row r="3994">
          <cell r="A3994" t="str">
            <v>Jun 18, 2004</v>
          </cell>
          <cell r="B3994">
            <v>6.52</v>
          </cell>
          <cell r="C3994">
            <v>6.57</v>
          </cell>
          <cell r="D3994">
            <v>6.6180000000000003</v>
          </cell>
          <cell r="E3994">
            <v>6.4950000000000001</v>
          </cell>
          <cell r="F3994" t="str">
            <v>18.89K</v>
          </cell>
          <cell r="G3994">
            <v>-9.4000000000000004E-3</v>
          </cell>
        </row>
        <row r="3995">
          <cell r="A3995" t="str">
            <v>Jun 17, 2004</v>
          </cell>
          <cell r="B3995">
            <v>6.5819999999999999</v>
          </cell>
          <cell r="C3995">
            <v>6.4909999999999997</v>
          </cell>
          <cell r="D3995">
            <v>6.65</v>
          </cell>
          <cell r="E3995">
            <v>6.42</v>
          </cell>
          <cell r="F3995" t="str">
            <v>43.22K</v>
          </cell>
          <cell r="G3995">
            <v>1.43E-2</v>
          </cell>
        </row>
        <row r="3996">
          <cell r="A3996" t="str">
            <v>Jun 16, 2004</v>
          </cell>
          <cell r="B3996">
            <v>6.4889999999999999</v>
          </cell>
          <cell r="C3996">
            <v>6.2949999999999999</v>
          </cell>
          <cell r="D3996">
            <v>6.5</v>
          </cell>
          <cell r="E3996">
            <v>6.29</v>
          </cell>
          <cell r="F3996" t="str">
            <v>38.14K</v>
          </cell>
          <cell r="G3996">
            <v>2.93E-2</v>
          </cell>
        </row>
        <row r="3997">
          <cell r="A3997" t="str">
            <v>Jun 15, 2004</v>
          </cell>
          <cell r="B3997">
            <v>6.3040000000000003</v>
          </cell>
          <cell r="C3997">
            <v>6.258</v>
          </cell>
          <cell r="D3997">
            <v>6.4</v>
          </cell>
          <cell r="E3997">
            <v>6.2009999999999996</v>
          </cell>
          <cell r="F3997" t="str">
            <v>39.29K</v>
          </cell>
          <cell r="G3997">
            <v>9.5999999999999992E-3</v>
          </cell>
        </row>
        <row r="3998">
          <cell r="A3998" t="str">
            <v>Jun 14, 2004</v>
          </cell>
          <cell r="B3998">
            <v>6.2439999999999998</v>
          </cell>
          <cell r="C3998">
            <v>6.14</v>
          </cell>
          <cell r="D3998">
            <v>6.33</v>
          </cell>
          <cell r="E3998">
            <v>6.0979999999999999</v>
          </cell>
          <cell r="F3998" t="str">
            <v>36.71K</v>
          </cell>
          <cell r="G3998">
            <v>1.0999999999999999E-2</v>
          </cell>
        </row>
        <row r="3999">
          <cell r="A3999" t="str">
            <v>Jun 10, 2004</v>
          </cell>
          <cell r="B3999">
            <v>6.1760000000000002</v>
          </cell>
          <cell r="C3999">
            <v>6.08</v>
          </cell>
          <cell r="D3999">
            <v>6.22</v>
          </cell>
          <cell r="E3999">
            <v>5.98</v>
          </cell>
          <cell r="F3999" t="str">
            <v>46.39K</v>
          </cell>
          <cell r="G3999">
            <v>1.55E-2</v>
          </cell>
        </row>
        <row r="4000">
          <cell r="A4000" t="str">
            <v>Jun 09, 2004</v>
          </cell>
          <cell r="B4000">
            <v>6.0819999999999999</v>
          </cell>
          <cell r="C4000">
            <v>6.1150000000000002</v>
          </cell>
          <cell r="D4000">
            <v>6.14</v>
          </cell>
          <cell r="E4000">
            <v>5.96</v>
          </cell>
          <cell r="F4000" t="str">
            <v>55.56K</v>
          </cell>
          <cell r="G4000">
            <v>-5.4000000000000003E-3</v>
          </cell>
        </row>
        <row r="4001">
          <cell r="A4001" t="str">
            <v>Jun 08, 2004</v>
          </cell>
          <cell r="B4001">
            <v>6.1150000000000002</v>
          </cell>
          <cell r="C4001">
            <v>6.2160000000000002</v>
          </cell>
          <cell r="D4001">
            <v>6.2750000000000004</v>
          </cell>
          <cell r="E4001">
            <v>6.0949999999999998</v>
          </cell>
          <cell r="F4001" t="str">
            <v>36.44K</v>
          </cell>
          <cell r="G4001">
            <v>-1.4800000000000001E-2</v>
          </cell>
        </row>
        <row r="4002">
          <cell r="A4002" t="str">
            <v>Jun 07, 2004</v>
          </cell>
          <cell r="B4002">
            <v>6.2069999999999999</v>
          </cell>
          <cell r="C4002">
            <v>6.2389999999999999</v>
          </cell>
          <cell r="D4002">
            <v>6.2649999999999997</v>
          </cell>
          <cell r="E4002">
            <v>6.08</v>
          </cell>
          <cell r="F4002" t="str">
            <v>45.33K</v>
          </cell>
          <cell r="G4002">
            <v>-8.6E-3</v>
          </cell>
        </row>
        <row r="4003">
          <cell r="A4003" t="str">
            <v>Jun 04, 2004</v>
          </cell>
          <cell r="B4003">
            <v>6.2610000000000001</v>
          </cell>
          <cell r="C4003">
            <v>6.36</v>
          </cell>
          <cell r="D4003">
            <v>6.38</v>
          </cell>
          <cell r="E4003">
            <v>6.22</v>
          </cell>
          <cell r="F4003" t="str">
            <v>31.82K</v>
          </cell>
          <cell r="G4003">
            <v>-1.6E-2</v>
          </cell>
        </row>
        <row r="4004">
          <cell r="A4004" t="str">
            <v>Jun 03, 2004</v>
          </cell>
          <cell r="B4004">
            <v>6.3630000000000004</v>
          </cell>
          <cell r="C4004">
            <v>6.51</v>
          </cell>
          <cell r="D4004">
            <v>6.59</v>
          </cell>
          <cell r="E4004">
            <v>6.26</v>
          </cell>
          <cell r="F4004" t="str">
            <v>57.81K</v>
          </cell>
          <cell r="G4004">
            <v>-2.3900000000000001E-2</v>
          </cell>
        </row>
        <row r="4005">
          <cell r="A4005" t="str">
            <v>Jun 02, 2004</v>
          </cell>
          <cell r="B4005">
            <v>6.5190000000000001</v>
          </cell>
          <cell r="C4005">
            <v>6.68</v>
          </cell>
          <cell r="D4005">
            <v>6.69</v>
          </cell>
          <cell r="E4005">
            <v>6.5</v>
          </cell>
          <cell r="F4005" t="str">
            <v>29.88K</v>
          </cell>
          <cell r="G4005">
            <v>-2.4199999999999999E-2</v>
          </cell>
        </row>
        <row r="4006">
          <cell r="A4006" t="str">
            <v>Jun 01, 2004</v>
          </cell>
          <cell r="B4006">
            <v>6.681</v>
          </cell>
          <cell r="C4006">
            <v>6.5</v>
          </cell>
          <cell r="D4006">
            <v>6.73</v>
          </cell>
          <cell r="E4006">
            <v>6.5</v>
          </cell>
          <cell r="F4006" t="str">
            <v>44.51K</v>
          </cell>
          <cell r="G4006">
            <v>3.7100000000000001E-2</v>
          </cell>
        </row>
        <row r="4007">
          <cell r="A4007" t="str">
            <v>May 28, 2004</v>
          </cell>
          <cell r="B4007">
            <v>6.4420000000000002</v>
          </cell>
          <cell r="C4007">
            <v>6.5670000000000002</v>
          </cell>
          <cell r="D4007">
            <v>6.58</v>
          </cell>
          <cell r="E4007">
            <v>6.4</v>
          </cell>
          <cell r="F4007" t="str">
            <v>33.56K</v>
          </cell>
          <cell r="G4007">
            <v>-1.9900000000000001E-2</v>
          </cell>
        </row>
        <row r="4008">
          <cell r="A4008" t="str">
            <v>May 27, 2004</v>
          </cell>
          <cell r="B4008">
            <v>6.5730000000000004</v>
          </cell>
          <cell r="C4008">
            <v>6.7149999999999999</v>
          </cell>
          <cell r="D4008">
            <v>6.7249999999999996</v>
          </cell>
          <cell r="E4008">
            <v>6.4649999999999999</v>
          </cell>
          <cell r="F4008" t="str">
            <v>42.11K</v>
          </cell>
          <cell r="G4008">
            <v>-1.6E-2</v>
          </cell>
        </row>
        <row r="4009">
          <cell r="A4009" t="str">
            <v>May 26, 2004</v>
          </cell>
          <cell r="B4009">
            <v>6.68</v>
          </cell>
          <cell r="C4009">
            <v>6.68</v>
          </cell>
          <cell r="D4009">
            <v>6.73</v>
          </cell>
          <cell r="E4009">
            <v>6.58</v>
          </cell>
          <cell r="F4009" t="str">
            <v>37.04K</v>
          </cell>
          <cell r="G4009">
            <v>-5.9999999999999995E-4</v>
          </cell>
        </row>
        <row r="4010">
          <cell r="A4010" t="str">
            <v>May 25, 2004</v>
          </cell>
          <cell r="B4010">
            <v>6.6840000000000002</v>
          </cell>
          <cell r="C4010">
            <v>6.7</v>
          </cell>
          <cell r="D4010">
            <v>6.76</v>
          </cell>
          <cell r="E4010">
            <v>6.55</v>
          </cell>
          <cell r="F4010" t="str">
            <v>41.81K</v>
          </cell>
          <cell r="G4010">
            <v>-3.0999999999999999E-3</v>
          </cell>
        </row>
        <row r="4011">
          <cell r="A4011" t="str">
            <v>May 24, 2004</v>
          </cell>
          <cell r="B4011">
            <v>6.7050000000000001</v>
          </cell>
          <cell r="C4011">
            <v>6.37</v>
          </cell>
          <cell r="D4011">
            <v>6.73</v>
          </cell>
          <cell r="E4011">
            <v>6.31</v>
          </cell>
          <cell r="F4011" t="str">
            <v>41.38K</v>
          </cell>
          <cell r="G4011">
            <v>5.5399999999999998E-2</v>
          </cell>
        </row>
        <row r="4012">
          <cell r="A4012" t="str">
            <v>May 21, 2004</v>
          </cell>
          <cell r="B4012">
            <v>6.3529999999999998</v>
          </cell>
          <cell r="C4012">
            <v>6.3150000000000004</v>
          </cell>
          <cell r="D4012">
            <v>6.39</v>
          </cell>
          <cell r="E4012">
            <v>6.25</v>
          </cell>
          <cell r="F4012" t="str">
            <v>36.81K</v>
          </cell>
          <cell r="G4012">
            <v>4.5999999999999999E-3</v>
          </cell>
        </row>
        <row r="4013">
          <cell r="A4013" t="str">
            <v>May 20, 2004</v>
          </cell>
          <cell r="B4013">
            <v>6.3239999999999998</v>
          </cell>
          <cell r="C4013">
            <v>6.46</v>
          </cell>
          <cell r="D4013">
            <v>6.57</v>
          </cell>
          <cell r="E4013">
            <v>6.3</v>
          </cell>
          <cell r="F4013" t="str">
            <v>41.47K</v>
          </cell>
          <cell r="G4013">
            <v>-2.0299999999999999E-2</v>
          </cell>
        </row>
        <row r="4014">
          <cell r="A4014" t="str">
            <v>May 19, 2004</v>
          </cell>
          <cell r="B4014">
            <v>6.4550000000000001</v>
          </cell>
          <cell r="C4014">
            <v>6.17</v>
          </cell>
          <cell r="D4014">
            <v>6.5</v>
          </cell>
          <cell r="E4014">
            <v>6.1</v>
          </cell>
          <cell r="F4014" t="str">
            <v>58.73K</v>
          </cell>
          <cell r="G4014">
            <v>4.8899999999999999E-2</v>
          </cell>
        </row>
        <row r="4015">
          <cell r="A4015" t="str">
            <v>May 18, 2004</v>
          </cell>
          <cell r="B4015">
            <v>6.1539999999999999</v>
          </cell>
          <cell r="C4015">
            <v>6.43</v>
          </cell>
          <cell r="D4015">
            <v>6.44</v>
          </cell>
          <cell r="E4015">
            <v>6.12</v>
          </cell>
          <cell r="F4015" t="str">
            <v>54.19K</v>
          </cell>
          <cell r="G4015">
            <v>-4.2000000000000003E-2</v>
          </cell>
        </row>
        <row r="4016">
          <cell r="A4016" t="str">
            <v>May 17, 2004</v>
          </cell>
          <cell r="B4016">
            <v>6.4240000000000004</v>
          </cell>
          <cell r="C4016">
            <v>6.4</v>
          </cell>
          <cell r="D4016">
            <v>6.46</v>
          </cell>
          <cell r="E4016">
            <v>6.34</v>
          </cell>
          <cell r="F4016" t="str">
            <v>40.31K</v>
          </cell>
          <cell r="G4016">
            <v>3.5999999999999999E-3</v>
          </cell>
        </row>
        <row r="4017">
          <cell r="A4017" t="str">
            <v>May 14, 2004</v>
          </cell>
          <cell r="B4017">
            <v>6.4009999999999998</v>
          </cell>
          <cell r="C4017">
            <v>6.49</v>
          </cell>
          <cell r="D4017">
            <v>6.53</v>
          </cell>
          <cell r="E4017">
            <v>6.38</v>
          </cell>
          <cell r="F4017" t="str">
            <v>27.02K</v>
          </cell>
          <cell r="G4017">
            <v>-1.2200000000000001E-2</v>
          </cell>
        </row>
        <row r="4018">
          <cell r="A4018" t="str">
            <v>May 13, 2004</v>
          </cell>
          <cell r="B4018">
            <v>6.48</v>
          </cell>
          <cell r="C4018">
            <v>6.4</v>
          </cell>
          <cell r="D4018">
            <v>6.52</v>
          </cell>
          <cell r="E4018">
            <v>6.32</v>
          </cell>
          <cell r="F4018" t="str">
            <v>42.43K</v>
          </cell>
          <cell r="G4018">
            <v>1.17E-2</v>
          </cell>
        </row>
        <row r="4019">
          <cell r="A4019" t="str">
            <v>May 12, 2004</v>
          </cell>
          <cell r="B4019">
            <v>6.4050000000000002</v>
          </cell>
          <cell r="C4019">
            <v>6.4</v>
          </cell>
          <cell r="D4019">
            <v>6.48</v>
          </cell>
          <cell r="E4019">
            <v>6.36</v>
          </cell>
          <cell r="F4019" t="str">
            <v>34.92K</v>
          </cell>
          <cell r="G4019">
            <v>3.0000000000000001E-3</v>
          </cell>
        </row>
        <row r="4020">
          <cell r="A4020" t="str">
            <v>May 11, 2004</v>
          </cell>
          <cell r="B4020">
            <v>6.3860000000000001</v>
          </cell>
          <cell r="C4020">
            <v>6.18</v>
          </cell>
          <cell r="D4020">
            <v>6.4</v>
          </cell>
          <cell r="E4020">
            <v>6.15</v>
          </cell>
          <cell r="F4020" t="str">
            <v>40.49K</v>
          </cell>
          <cell r="G4020">
            <v>3.27E-2</v>
          </cell>
        </row>
        <row r="4021">
          <cell r="A4021" t="str">
            <v>May 10, 2004</v>
          </cell>
          <cell r="B4021">
            <v>6.1840000000000002</v>
          </cell>
          <cell r="C4021">
            <v>6.3</v>
          </cell>
          <cell r="D4021">
            <v>6.3</v>
          </cell>
          <cell r="E4021">
            <v>6.12</v>
          </cell>
          <cell r="F4021" t="str">
            <v>32.07K</v>
          </cell>
          <cell r="G4021">
            <v>-1.7500000000000002E-2</v>
          </cell>
        </row>
        <row r="4022">
          <cell r="A4022" t="str">
            <v>May 07, 2004</v>
          </cell>
          <cell r="B4022">
            <v>6.2939999999999996</v>
          </cell>
          <cell r="C4022">
            <v>6.21</v>
          </cell>
          <cell r="D4022">
            <v>6.33</v>
          </cell>
          <cell r="E4022">
            <v>6.1909999999999998</v>
          </cell>
          <cell r="F4022" t="str">
            <v>25.99K</v>
          </cell>
          <cell r="G4022">
            <v>1.21E-2</v>
          </cell>
        </row>
        <row r="4023">
          <cell r="A4023" t="str">
            <v>May 06, 2004</v>
          </cell>
          <cell r="B4023">
            <v>6.2190000000000003</v>
          </cell>
          <cell r="C4023">
            <v>6.3</v>
          </cell>
          <cell r="D4023">
            <v>6.36</v>
          </cell>
          <cell r="E4023">
            <v>6.19</v>
          </cell>
          <cell r="F4023" t="str">
            <v>27.64K</v>
          </cell>
          <cell r="G4023">
            <v>-1.44E-2</v>
          </cell>
        </row>
        <row r="4024">
          <cell r="A4024" t="str">
            <v>May 05, 2004</v>
          </cell>
          <cell r="B4024">
            <v>6.31</v>
          </cell>
          <cell r="C4024">
            <v>6.2460000000000004</v>
          </cell>
          <cell r="D4024">
            <v>6.35</v>
          </cell>
          <cell r="E4024">
            <v>6.14</v>
          </cell>
          <cell r="F4024" t="str">
            <v>34.94K</v>
          </cell>
          <cell r="G4024">
            <v>6.4999999999999997E-3</v>
          </cell>
        </row>
        <row r="4025">
          <cell r="A4025" t="str">
            <v>May 04, 2004</v>
          </cell>
          <cell r="B4025">
            <v>6.2690000000000001</v>
          </cell>
          <cell r="C4025">
            <v>6.21</v>
          </cell>
          <cell r="D4025">
            <v>6.36</v>
          </cell>
          <cell r="E4025">
            <v>6.21</v>
          </cell>
          <cell r="F4025" t="str">
            <v>34.89K</v>
          </cell>
          <cell r="G4025">
            <v>6.1000000000000004E-3</v>
          </cell>
        </row>
        <row r="4026">
          <cell r="A4026" t="str">
            <v>May 03, 2004</v>
          </cell>
          <cell r="B4026">
            <v>6.2309999999999999</v>
          </cell>
          <cell r="C4026">
            <v>5.8620000000000001</v>
          </cell>
          <cell r="D4026">
            <v>6.25</v>
          </cell>
          <cell r="E4026">
            <v>5.84</v>
          </cell>
          <cell r="F4026" t="str">
            <v>52.91K</v>
          </cell>
          <cell r="G4026">
            <v>6.2899999999999998E-2</v>
          </cell>
        </row>
        <row r="4027">
          <cell r="A4027" t="str">
            <v>Apr 30, 2004</v>
          </cell>
          <cell r="B4027">
            <v>5.8620000000000001</v>
          </cell>
          <cell r="C4027">
            <v>5.93</v>
          </cell>
          <cell r="D4027">
            <v>5.9749999999999996</v>
          </cell>
          <cell r="E4027">
            <v>5.85</v>
          </cell>
          <cell r="F4027" t="str">
            <v>24.49K</v>
          </cell>
          <cell r="G4027">
            <v>-1.0500000000000001E-2</v>
          </cell>
        </row>
        <row r="4028">
          <cell r="A4028" t="str">
            <v>Apr 29, 2004</v>
          </cell>
          <cell r="B4028">
            <v>5.9240000000000004</v>
          </cell>
          <cell r="C4028">
            <v>5.95</v>
          </cell>
          <cell r="D4028">
            <v>5.99</v>
          </cell>
          <cell r="E4028">
            <v>5.82</v>
          </cell>
          <cell r="F4028" t="str">
            <v>30.70K</v>
          </cell>
          <cell r="G4028">
            <v>-1.9E-3</v>
          </cell>
        </row>
        <row r="4029">
          <cell r="A4029" t="str">
            <v>Apr 28, 2004</v>
          </cell>
          <cell r="B4029">
            <v>5.9349999999999996</v>
          </cell>
          <cell r="C4029">
            <v>5.87</v>
          </cell>
          <cell r="D4029">
            <v>5.97</v>
          </cell>
          <cell r="E4029">
            <v>5.78</v>
          </cell>
          <cell r="F4029" t="str">
            <v>36.93K</v>
          </cell>
          <cell r="G4029">
            <v>1.04E-2</v>
          </cell>
        </row>
        <row r="4030">
          <cell r="A4030" t="str">
            <v>Apr 27, 2004</v>
          </cell>
          <cell r="B4030">
            <v>5.8739999999999997</v>
          </cell>
          <cell r="C4030">
            <v>5.7549999999999999</v>
          </cell>
          <cell r="D4030">
            <v>5.8949999999999996</v>
          </cell>
          <cell r="E4030">
            <v>5.75</v>
          </cell>
          <cell r="F4030" t="str">
            <v>36.81K</v>
          </cell>
          <cell r="G4030">
            <v>1.9099999999999999E-2</v>
          </cell>
        </row>
        <row r="4031">
          <cell r="A4031" t="str">
            <v>Apr 26, 2004</v>
          </cell>
          <cell r="B4031">
            <v>5.7640000000000002</v>
          </cell>
          <cell r="C4031">
            <v>5.5549999999999997</v>
          </cell>
          <cell r="D4031">
            <v>5.79</v>
          </cell>
          <cell r="E4031">
            <v>5.55</v>
          </cell>
          <cell r="F4031" t="str">
            <v>41.48K</v>
          </cell>
          <cell r="G4031">
            <v>3.4599999999999999E-2</v>
          </cell>
        </row>
        <row r="4032">
          <cell r="A4032" t="str">
            <v>Apr 23, 2004</v>
          </cell>
          <cell r="B4032">
            <v>5.5709999999999997</v>
          </cell>
          <cell r="C4032">
            <v>5.62</v>
          </cell>
          <cell r="D4032">
            <v>5.6319999999999997</v>
          </cell>
          <cell r="E4032">
            <v>5.5549999999999997</v>
          </cell>
          <cell r="F4032" t="str">
            <v>17.67K</v>
          </cell>
          <cell r="G4032">
            <v>-9.1999999999999998E-3</v>
          </cell>
        </row>
        <row r="4033">
          <cell r="A4033" t="str">
            <v>Apr 22, 2004</v>
          </cell>
          <cell r="B4033">
            <v>5.6230000000000002</v>
          </cell>
          <cell r="C4033">
            <v>5.58</v>
          </cell>
          <cell r="D4033">
            <v>5.66</v>
          </cell>
          <cell r="E4033">
            <v>5.55</v>
          </cell>
          <cell r="F4033" t="str">
            <v>32.63K</v>
          </cell>
          <cell r="G4033">
            <v>7.3000000000000001E-3</v>
          </cell>
        </row>
        <row r="4034">
          <cell r="A4034" t="str">
            <v>Apr 21, 2004</v>
          </cell>
          <cell r="B4034">
            <v>5.5819999999999999</v>
          </cell>
          <cell r="C4034">
            <v>5.56</v>
          </cell>
          <cell r="D4034">
            <v>5.65</v>
          </cell>
          <cell r="E4034">
            <v>5.49</v>
          </cell>
          <cell r="F4034" t="str">
            <v>29.43K</v>
          </cell>
          <cell r="G4034">
            <v>5.1999999999999998E-3</v>
          </cell>
        </row>
        <row r="4035">
          <cell r="A4035" t="str">
            <v>Apr 20, 2004</v>
          </cell>
          <cell r="B4035">
            <v>5.5529999999999999</v>
          </cell>
          <cell r="C4035">
            <v>5.52</v>
          </cell>
          <cell r="D4035">
            <v>5.58</v>
          </cell>
          <cell r="E4035">
            <v>5.46</v>
          </cell>
          <cell r="F4035" t="str">
            <v>32.51K</v>
          </cell>
          <cell r="G4035">
            <v>8.0000000000000002E-3</v>
          </cell>
        </row>
        <row r="4036">
          <cell r="A4036" t="str">
            <v>Apr 19, 2004</v>
          </cell>
          <cell r="B4036">
            <v>5.5090000000000003</v>
          </cell>
          <cell r="C4036">
            <v>5.58</v>
          </cell>
          <cell r="D4036">
            <v>5.7</v>
          </cell>
          <cell r="E4036">
            <v>5.5</v>
          </cell>
          <cell r="F4036" t="str">
            <v>43.40K</v>
          </cell>
          <cell r="G4036">
            <v>-1.7999999999999999E-2</v>
          </cell>
        </row>
        <row r="4037">
          <cell r="A4037" t="str">
            <v>Apr 16, 2004</v>
          </cell>
          <cell r="B4037">
            <v>5.61</v>
          </cell>
          <cell r="C4037">
            <v>5.74</v>
          </cell>
          <cell r="D4037">
            <v>5.79</v>
          </cell>
          <cell r="E4037">
            <v>5.6</v>
          </cell>
          <cell r="F4037" t="str">
            <v>25.59K</v>
          </cell>
          <cell r="G4037">
            <v>-2.1600000000000001E-2</v>
          </cell>
        </row>
        <row r="4038">
          <cell r="A4038" t="str">
            <v>Apr 15, 2004</v>
          </cell>
          <cell r="B4038">
            <v>5.734</v>
          </cell>
          <cell r="C4038">
            <v>5.74</v>
          </cell>
          <cell r="D4038">
            <v>5.78</v>
          </cell>
          <cell r="E4038">
            <v>5.63</v>
          </cell>
          <cell r="F4038" t="str">
            <v>41.13K</v>
          </cell>
          <cell r="G4038">
            <v>-1.6999999999999999E-3</v>
          </cell>
        </row>
        <row r="4039">
          <cell r="A4039" t="str">
            <v>Apr 14, 2004</v>
          </cell>
          <cell r="B4039">
            <v>5.7439999999999998</v>
          </cell>
          <cell r="C4039">
            <v>5.79</v>
          </cell>
          <cell r="D4039">
            <v>5.8</v>
          </cell>
          <cell r="E4039">
            <v>5.65</v>
          </cell>
          <cell r="F4039" t="str">
            <v>34.14K</v>
          </cell>
          <cell r="G4039">
            <v>-7.6E-3</v>
          </cell>
        </row>
        <row r="4040">
          <cell r="A4040" t="str">
            <v>Apr 13, 2004</v>
          </cell>
          <cell r="B4040">
            <v>5.7880000000000003</v>
          </cell>
          <cell r="C4040">
            <v>6.01</v>
          </cell>
          <cell r="D4040">
            <v>6.01</v>
          </cell>
          <cell r="E4040">
            <v>5.73</v>
          </cell>
          <cell r="F4040" t="str">
            <v>49.24K</v>
          </cell>
          <cell r="G4040">
            <v>-3.6799999999999999E-2</v>
          </cell>
        </row>
        <row r="4041">
          <cell r="A4041" t="str">
            <v>Apr 12, 2004</v>
          </cell>
          <cell r="B4041">
            <v>6.0090000000000003</v>
          </cell>
          <cell r="C4041">
            <v>5.915</v>
          </cell>
          <cell r="D4041">
            <v>6.03</v>
          </cell>
          <cell r="E4041">
            <v>5.867</v>
          </cell>
          <cell r="F4041" t="str">
            <v>25.85K</v>
          </cell>
          <cell r="G4041">
            <v>1.14E-2</v>
          </cell>
        </row>
        <row r="4042">
          <cell r="A4042" t="str">
            <v>Apr 08, 2004</v>
          </cell>
          <cell r="B4042">
            <v>5.9409999999999998</v>
          </cell>
          <cell r="C4042">
            <v>5.87</v>
          </cell>
          <cell r="D4042">
            <v>5.98</v>
          </cell>
          <cell r="E4042">
            <v>5.84</v>
          </cell>
          <cell r="F4042" t="str">
            <v>26.50K</v>
          </cell>
          <cell r="G4042">
            <v>1.18E-2</v>
          </cell>
        </row>
        <row r="4043">
          <cell r="A4043" t="str">
            <v>Apr 07, 2004</v>
          </cell>
          <cell r="B4043">
            <v>5.8719999999999999</v>
          </cell>
          <cell r="C4043">
            <v>5.8</v>
          </cell>
          <cell r="D4043">
            <v>5.92</v>
          </cell>
          <cell r="E4043">
            <v>5.75</v>
          </cell>
          <cell r="F4043" t="str">
            <v>30.59K</v>
          </cell>
          <cell r="G4043">
            <v>1.0800000000000001E-2</v>
          </cell>
        </row>
        <row r="4044">
          <cell r="A4044" t="str">
            <v>Apr 06, 2004</v>
          </cell>
          <cell r="B4044">
            <v>5.8090000000000002</v>
          </cell>
          <cell r="C4044">
            <v>5.7859999999999996</v>
          </cell>
          <cell r="D4044">
            <v>5.83</v>
          </cell>
          <cell r="E4044">
            <v>5.7110000000000003</v>
          </cell>
          <cell r="F4044" t="str">
            <v>17.81K</v>
          </cell>
          <cell r="G4044">
            <v>8.9999999999999998E-4</v>
          </cell>
        </row>
        <row r="4045">
          <cell r="A4045" t="str">
            <v>Apr 05, 2004</v>
          </cell>
          <cell r="B4045">
            <v>5.8040000000000003</v>
          </cell>
          <cell r="C4045">
            <v>5.88</v>
          </cell>
          <cell r="D4045">
            <v>5.94</v>
          </cell>
          <cell r="E4045">
            <v>5.78</v>
          </cell>
          <cell r="F4045" t="str">
            <v>22.10K</v>
          </cell>
          <cell r="G4045">
            <v>-1.4E-3</v>
          </cell>
        </row>
        <row r="4046">
          <cell r="A4046" t="str">
            <v>Apr 02, 2004</v>
          </cell>
          <cell r="B4046">
            <v>5.8120000000000003</v>
          </cell>
          <cell r="C4046">
            <v>5.7750000000000004</v>
          </cell>
          <cell r="D4046">
            <v>5.92</v>
          </cell>
          <cell r="E4046">
            <v>5.71</v>
          </cell>
          <cell r="F4046" t="str">
            <v>29.09K</v>
          </cell>
          <cell r="G4046">
            <v>8.2000000000000007E-3</v>
          </cell>
        </row>
        <row r="4047">
          <cell r="A4047" t="str">
            <v>Apr 01, 2004</v>
          </cell>
          <cell r="B4047">
            <v>5.7649999999999997</v>
          </cell>
          <cell r="C4047">
            <v>5.9</v>
          </cell>
          <cell r="D4047">
            <v>5.99</v>
          </cell>
          <cell r="E4047">
            <v>5.73</v>
          </cell>
          <cell r="F4047" t="str">
            <v>44.86K</v>
          </cell>
          <cell r="G4047">
            <v>-2.8299999999999999E-2</v>
          </cell>
        </row>
        <row r="4048">
          <cell r="A4048" t="str">
            <v>Mar 31, 2004</v>
          </cell>
          <cell r="B4048">
            <v>5.9329999999999998</v>
          </cell>
          <cell r="C4048">
            <v>5.73</v>
          </cell>
          <cell r="D4048">
            <v>5.95</v>
          </cell>
          <cell r="E4048">
            <v>5.69</v>
          </cell>
          <cell r="F4048" t="str">
            <v>47.50K</v>
          </cell>
          <cell r="G4048">
            <v>3.2500000000000001E-2</v>
          </cell>
        </row>
        <row r="4049">
          <cell r="A4049" t="str">
            <v>Mar 30, 2004</v>
          </cell>
          <cell r="B4049">
            <v>5.7460000000000004</v>
          </cell>
          <cell r="C4049">
            <v>5.4850000000000003</v>
          </cell>
          <cell r="D4049">
            <v>5.7750000000000004</v>
          </cell>
          <cell r="E4049">
            <v>5.4710000000000001</v>
          </cell>
          <cell r="F4049" t="str">
            <v>56.35K</v>
          </cell>
          <cell r="G4049">
            <v>7.0999999999999994E-2</v>
          </cell>
        </row>
        <row r="4050">
          <cell r="A4050" t="str">
            <v>Mar 29, 2004</v>
          </cell>
          <cell r="B4050">
            <v>5.3650000000000002</v>
          </cell>
          <cell r="C4050">
            <v>5.33</v>
          </cell>
          <cell r="D4050">
            <v>5.39</v>
          </cell>
          <cell r="E4050">
            <v>5.33</v>
          </cell>
          <cell r="F4050" t="str">
            <v>26.54K</v>
          </cell>
          <cell r="G4050">
            <v>-5.5999999999999999E-3</v>
          </cell>
        </row>
        <row r="4051">
          <cell r="A4051" t="str">
            <v>Mar 26, 2004</v>
          </cell>
          <cell r="B4051">
            <v>5.3949999999999996</v>
          </cell>
          <cell r="C4051">
            <v>5.34</v>
          </cell>
          <cell r="D4051">
            <v>5.4</v>
          </cell>
          <cell r="E4051">
            <v>5.2919999999999998</v>
          </cell>
          <cell r="F4051" t="str">
            <v>31.93K</v>
          </cell>
          <cell r="G4051">
            <v>1.11E-2</v>
          </cell>
        </row>
        <row r="4052">
          <cell r="A4052" t="str">
            <v>Mar 25, 2004</v>
          </cell>
          <cell r="B4052">
            <v>5.3360000000000003</v>
          </cell>
          <cell r="C4052">
            <v>5.53</v>
          </cell>
          <cell r="D4052">
            <v>5.47</v>
          </cell>
          <cell r="E4052">
            <v>5.38</v>
          </cell>
          <cell r="F4052" t="str">
            <v>29.94K</v>
          </cell>
          <cell r="G4052">
            <v>-1.7100000000000001E-2</v>
          </cell>
        </row>
        <row r="4053">
          <cell r="A4053" t="str">
            <v>Mar 24, 2004</v>
          </cell>
          <cell r="B4053">
            <v>5.4290000000000003</v>
          </cell>
          <cell r="C4053">
            <v>5.53</v>
          </cell>
          <cell r="D4053">
            <v>5.56</v>
          </cell>
          <cell r="E4053">
            <v>5.38</v>
          </cell>
          <cell r="F4053" t="str">
            <v>32.47K</v>
          </cell>
          <cell r="G4053">
            <v>-1.83E-2</v>
          </cell>
        </row>
        <row r="4054">
          <cell r="A4054" t="str">
            <v>Mar 23, 2004</v>
          </cell>
          <cell r="B4054">
            <v>5.53</v>
          </cell>
          <cell r="C4054">
            <v>5.54</v>
          </cell>
          <cell r="D4054">
            <v>5.57</v>
          </cell>
          <cell r="E4054">
            <v>5.44</v>
          </cell>
          <cell r="F4054" t="str">
            <v>27.63K</v>
          </cell>
          <cell r="G4054">
            <v>-2.8999999999999998E-3</v>
          </cell>
        </row>
        <row r="4055">
          <cell r="A4055" t="str">
            <v>Mar 22, 2004</v>
          </cell>
          <cell r="B4055">
            <v>5.5460000000000003</v>
          </cell>
          <cell r="C4055">
            <v>5.61</v>
          </cell>
          <cell r="D4055">
            <v>5.61</v>
          </cell>
          <cell r="E4055">
            <v>5.5</v>
          </cell>
          <cell r="F4055" t="str">
            <v>18.38K</v>
          </cell>
          <cell r="G4055">
            <v>-6.4000000000000003E-3</v>
          </cell>
        </row>
        <row r="4056">
          <cell r="A4056" t="str">
            <v>Mar 19, 2004</v>
          </cell>
          <cell r="B4056">
            <v>5.5819999999999999</v>
          </cell>
          <cell r="C4056">
            <v>5.63</v>
          </cell>
          <cell r="D4056">
            <v>5.66</v>
          </cell>
          <cell r="E4056">
            <v>5.56</v>
          </cell>
          <cell r="F4056" t="str">
            <v>17.32K</v>
          </cell>
          <cell r="G4056">
            <v>0.2054</v>
          </cell>
        </row>
        <row r="4057">
          <cell r="A4057" t="str">
            <v>Mar 18, 2004</v>
          </cell>
          <cell r="B4057">
            <v>4.6310000000000002</v>
          </cell>
          <cell r="C4057">
            <v>5.73</v>
          </cell>
          <cell r="D4057">
            <v>5.75</v>
          </cell>
          <cell r="E4057">
            <v>5.6</v>
          </cell>
          <cell r="F4057" t="str">
            <v>22.78K</v>
          </cell>
          <cell r="G4057">
            <v>-0.19070000000000001</v>
          </cell>
        </row>
        <row r="4058">
          <cell r="A4058" t="str">
            <v>Mar 17, 2004</v>
          </cell>
          <cell r="B4058">
            <v>5.7220000000000004</v>
          </cell>
          <cell r="C4058">
            <v>5.68</v>
          </cell>
          <cell r="D4058">
            <v>5.76</v>
          </cell>
          <cell r="E4058">
            <v>5.64</v>
          </cell>
          <cell r="F4058" t="str">
            <v>24.22K</v>
          </cell>
          <cell r="G4058">
            <v>6.0000000000000001E-3</v>
          </cell>
        </row>
        <row r="4059">
          <cell r="A4059" t="str">
            <v>Mar 16, 2004</v>
          </cell>
          <cell r="B4059">
            <v>5.6879999999999997</v>
          </cell>
          <cell r="C4059">
            <v>5.7</v>
          </cell>
          <cell r="D4059">
            <v>5.73</v>
          </cell>
          <cell r="E4059">
            <v>5.62</v>
          </cell>
          <cell r="F4059" t="str">
            <v>24.61K</v>
          </cell>
          <cell r="G4059">
            <v>-5.1999999999999998E-3</v>
          </cell>
        </row>
        <row r="4060">
          <cell r="A4060" t="str">
            <v>Mar 15, 2004</v>
          </cell>
          <cell r="B4060">
            <v>5.718</v>
          </cell>
          <cell r="C4060">
            <v>5.62</v>
          </cell>
          <cell r="D4060">
            <v>5.75</v>
          </cell>
          <cell r="E4060">
            <v>5.62</v>
          </cell>
          <cell r="F4060" t="str">
            <v>25.25K</v>
          </cell>
          <cell r="G4060">
            <v>2.18E-2</v>
          </cell>
        </row>
        <row r="4061">
          <cell r="A4061" t="str">
            <v>Mar 12, 2004</v>
          </cell>
          <cell r="B4061">
            <v>5.5960000000000001</v>
          </cell>
          <cell r="C4061">
            <v>5.64</v>
          </cell>
          <cell r="D4061">
            <v>5.6760000000000002</v>
          </cell>
          <cell r="E4061">
            <v>5.49</v>
          </cell>
          <cell r="F4061" t="str">
            <v>27.50K</v>
          </cell>
          <cell r="G4061">
            <v>-8.3000000000000001E-3</v>
          </cell>
        </row>
        <row r="4062">
          <cell r="A4062" t="str">
            <v>Mar 11, 2004</v>
          </cell>
          <cell r="B4062">
            <v>5.6429999999999998</v>
          </cell>
          <cell r="C4062">
            <v>5.39</v>
          </cell>
          <cell r="D4062">
            <v>5.66</v>
          </cell>
          <cell r="E4062">
            <v>5.3</v>
          </cell>
          <cell r="F4062" t="str">
            <v>41.56K</v>
          </cell>
          <cell r="G4062">
            <v>4.5600000000000002E-2</v>
          </cell>
        </row>
        <row r="4063">
          <cell r="A4063" t="str">
            <v>Mar 10, 2004</v>
          </cell>
          <cell r="B4063">
            <v>5.3970000000000002</v>
          </cell>
          <cell r="C4063">
            <v>5.46</v>
          </cell>
          <cell r="D4063">
            <v>5.47</v>
          </cell>
          <cell r="E4063">
            <v>5.31</v>
          </cell>
          <cell r="F4063" t="str">
            <v>28.72K</v>
          </cell>
          <cell r="G4063">
            <v>-7.4999999999999997E-3</v>
          </cell>
        </row>
        <row r="4064">
          <cell r="A4064" t="str">
            <v>Mar 09, 2004</v>
          </cell>
          <cell r="B4064">
            <v>5.4379999999999997</v>
          </cell>
          <cell r="C4064">
            <v>5.39</v>
          </cell>
          <cell r="D4064">
            <v>5.48</v>
          </cell>
          <cell r="E4064">
            <v>5.35</v>
          </cell>
          <cell r="F4064" t="str">
            <v>22.85K</v>
          </cell>
          <cell r="G4064">
            <v>8.3000000000000001E-3</v>
          </cell>
        </row>
        <row r="4065">
          <cell r="A4065" t="str">
            <v>Mar 08, 2004</v>
          </cell>
          <cell r="B4065">
            <v>5.3929999999999998</v>
          </cell>
          <cell r="C4065">
            <v>5.5</v>
          </cell>
          <cell r="D4065">
            <v>5.54</v>
          </cell>
          <cell r="E4065">
            <v>5.35</v>
          </cell>
          <cell r="F4065" t="str">
            <v>26.35K</v>
          </cell>
          <cell r="G4065">
            <v>-9.1999999999999998E-3</v>
          </cell>
        </row>
        <row r="4066">
          <cell r="A4066" t="str">
            <v>Mar 05, 2004</v>
          </cell>
          <cell r="B4066">
            <v>5.4429999999999996</v>
          </cell>
          <cell r="C4066">
            <v>5.46</v>
          </cell>
          <cell r="D4066">
            <v>5.56</v>
          </cell>
          <cell r="E4066">
            <v>5.42</v>
          </cell>
          <cell r="F4066" t="str">
            <v>25.16K</v>
          </cell>
          <cell r="G4066">
            <v>-2.5999999999999999E-3</v>
          </cell>
        </row>
        <row r="4067">
          <cell r="A4067" t="str">
            <v>Mar 04, 2004</v>
          </cell>
          <cell r="B4067">
            <v>5.4569999999999999</v>
          </cell>
          <cell r="C4067">
            <v>5.38</v>
          </cell>
          <cell r="D4067">
            <v>5.5</v>
          </cell>
          <cell r="E4067">
            <v>5.2</v>
          </cell>
          <cell r="F4067" t="str">
            <v>44.55K</v>
          </cell>
          <cell r="G4067">
            <v>1.5299999999999999E-2</v>
          </cell>
        </row>
        <row r="4068">
          <cell r="A4068" t="str">
            <v>Mar 03, 2004</v>
          </cell>
          <cell r="B4068">
            <v>5.375</v>
          </cell>
          <cell r="C4068">
            <v>5.59</v>
          </cell>
          <cell r="D4068">
            <v>5.59</v>
          </cell>
          <cell r="E4068">
            <v>5.35</v>
          </cell>
          <cell r="F4068" t="str">
            <v>33.11K</v>
          </cell>
          <cell r="G4068">
            <v>-3.4099999999999998E-2</v>
          </cell>
        </row>
        <row r="4069">
          <cell r="A4069" t="str">
            <v>Mar 02, 2004</v>
          </cell>
          <cell r="B4069">
            <v>5.5650000000000004</v>
          </cell>
          <cell r="C4069">
            <v>5.56</v>
          </cell>
          <cell r="D4069">
            <v>5.6</v>
          </cell>
          <cell r="E4069">
            <v>5.48</v>
          </cell>
          <cell r="F4069" t="str">
            <v>28.11K</v>
          </cell>
          <cell r="G4069">
            <v>2.7000000000000001E-3</v>
          </cell>
        </row>
        <row r="4070">
          <cell r="A4070" t="str">
            <v>Mar 01, 2004</v>
          </cell>
          <cell r="B4070">
            <v>5.55</v>
          </cell>
          <cell r="C4070">
            <v>5.35</v>
          </cell>
          <cell r="D4070">
            <v>5.57</v>
          </cell>
          <cell r="E4070">
            <v>5.26</v>
          </cell>
          <cell r="F4070" t="str">
            <v>39.97K</v>
          </cell>
          <cell r="G4070">
            <v>2.47E-2</v>
          </cell>
        </row>
        <row r="4071">
          <cell r="A4071" t="str">
            <v>Feb 27, 2004</v>
          </cell>
          <cell r="B4071">
            <v>5.4160000000000004</v>
          </cell>
          <cell r="C4071">
            <v>5.3949999999999996</v>
          </cell>
          <cell r="D4071">
            <v>5.48</v>
          </cell>
          <cell r="E4071">
            <v>5.34</v>
          </cell>
          <cell r="F4071" t="str">
            <v>26.80K</v>
          </cell>
          <cell r="G4071">
            <v>4.5999999999999999E-3</v>
          </cell>
        </row>
        <row r="4072">
          <cell r="A4072" t="str">
            <v>Feb 26, 2004</v>
          </cell>
          <cell r="B4072">
            <v>5.391</v>
          </cell>
          <cell r="C4072">
            <v>5.23</v>
          </cell>
          <cell r="D4072">
            <v>5.43</v>
          </cell>
          <cell r="E4072">
            <v>5.19</v>
          </cell>
          <cell r="F4072" t="str">
            <v>30.32K</v>
          </cell>
          <cell r="G4072">
            <v>4.6800000000000001E-2</v>
          </cell>
        </row>
        <row r="4073">
          <cell r="A4073" t="str">
            <v>Feb 25, 2004</v>
          </cell>
          <cell r="B4073">
            <v>5.15</v>
          </cell>
          <cell r="C4073">
            <v>5.07</v>
          </cell>
          <cell r="D4073">
            <v>5.29</v>
          </cell>
          <cell r="E4073">
            <v>5.0599999999999996</v>
          </cell>
          <cell r="F4073" t="str">
            <v>39.68K</v>
          </cell>
          <cell r="G4073">
            <v>1.44E-2</v>
          </cell>
        </row>
        <row r="4074">
          <cell r="A4074" t="str">
            <v>Feb 24, 2004</v>
          </cell>
          <cell r="B4074">
            <v>5.077</v>
          </cell>
          <cell r="C4074">
            <v>5.12</v>
          </cell>
          <cell r="D4074">
            <v>5.15</v>
          </cell>
          <cell r="E4074">
            <v>5.0599999999999996</v>
          </cell>
          <cell r="F4074" t="str">
            <v>37.36K</v>
          </cell>
          <cell r="G4074">
            <v>-9.7999999999999997E-3</v>
          </cell>
        </row>
        <row r="4075">
          <cell r="A4075" t="str">
            <v>Feb 23, 2004</v>
          </cell>
          <cell r="B4075">
            <v>5.1269999999999998</v>
          </cell>
          <cell r="C4075">
            <v>5.0999999999999996</v>
          </cell>
          <cell r="D4075">
            <v>5.17</v>
          </cell>
          <cell r="E4075">
            <v>5.0999999999999996</v>
          </cell>
          <cell r="F4075" t="str">
            <v>25.84K</v>
          </cell>
          <cell r="G4075">
            <v>-1.2699999999999999E-2</v>
          </cell>
        </row>
        <row r="4076">
          <cell r="A4076" t="str">
            <v>Feb 20, 2004</v>
          </cell>
          <cell r="B4076">
            <v>5.1929999999999996</v>
          </cell>
          <cell r="C4076">
            <v>5.25</v>
          </cell>
          <cell r="D4076">
            <v>5.27</v>
          </cell>
          <cell r="E4076">
            <v>5.12</v>
          </cell>
          <cell r="F4076" t="str">
            <v>29.30K</v>
          </cell>
          <cell r="G4076">
            <v>-8.0000000000000002E-3</v>
          </cell>
        </row>
        <row r="4077">
          <cell r="A4077" t="str">
            <v>Feb 19, 2004</v>
          </cell>
          <cell r="B4077">
            <v>5.2350000000000003</v>
          </cell>
          <cell r="C4077">
            <v>5.35</v>
          </cell>
          <cell r="D4077">
            <v>5.39</v>
          </cell>
          <cell r="E4077">
            <v>5.2</v>
          </cell>
          <cell r="F4077" t="str">
            <v>21.27K</v>
          </cell>
          <cell r="G4077">
            <v>-1.5800000000000002E-2</v>
          </cell>
        </row>
        <row r="4078">
          <cell r="A4078" t="str">
            <v>Feb 18, 2004</v>
          </cell>
          <cell r="B4078">
            <v>5.319</v>
          </cell>
          <cell r="C4078">
            <v>5.32</v>
          </cell>
          <cell r="D4078">
            <v>5.42</v>
          </cell>
          <cell r="E4078">
            <v>5.29</v>
          </cell>
          <cell r="F4078" t="str">
            <v>19.88K</v>
          </cell>
          <cell r="G4078">
            <v>-3.9199999999999999E-2</v>
          </cell>
        </row>
        <row r="4079">
          <cell r="A4079" t="str">
            <v>Feb 17, 2004</v>
          </cell>
          <cell r="B4079">
            <v>5.5359999999999996</v>
          </cell>
          <cell r="C4079">
            <v>5.4109999999999996</v>
          </cell>
          <cell r="D4079">
            <v>5.4569999999999999</v>
          </cell>
          <cell r="E4079">
            <v>5.2750000000000004</v>
          </cell>
          <cell r="F4079" t="str">
            <v>23.52K</v>
          </cell>
          <cell r="G4079">
            <v>0</v>
          </cell>
        </row>
        <row r="4080">
          <cell r="A4080" t="str">
            <v>Feb 13, 2004</v>
          </cell>
          <cell r="B4080">
            <v>5.5359999999999996</v>
          </cell>
          <cell r="C4080">
            <v>5.45</v>
          </cell>
          <cell r="D4080">
            <v>5.63</v>
          </cell>
          <cell r="E4080">
            <v>5.4249999999999998</v>
          </cell>
          <cell r="F4080" t="str">
            <v>26.60K</v>
          </cell>
          <cell r="G4080">
            <v>1.5599999999999999E-2</v>
          </cell>
        </row>
        <row r="4081">
          <cell r="A4081" t="str">
            <v>Feb 12, 2004</v>
          </cell>
          <cell r="B4081">
            <v>5.4509999999999996</v>
          </cell>
          <cell r="C4081">
            <v>5.27</v>
          </cell>
          <cell r="D4081">
            <v>5.52</v>
          </cell>
          <cell r="E4081">
            <v>5.16</v>
          </cell>
          <cell r="F4081" t="str">
            <v>34.45K</v>
          </cell>
          <cell r="G4081">
            <v>3.6299999999999999E-2</v>
          </cell>
        </row>
        <row r="4082">
          <cell r="A4082" t="str">
            <v>Feb 11, 2004</v>
          </cell>
          <cell r="B4082">
            <v>5.26</v>
          </cell>
          <cell r="C4082">
            <v>5.41</v>
          </cell>
          <cell r="D4082">
            <v>5.43</v>
          </cell>
          <cell r="E4082">
            <v>5.16</v>
          </cell>
          <cell r="F4082" t="str">
            <v>31.33K</v>
          </cell>
          <cell r="G4082">
            <v>-2.6599999999999999E-2</v>
          </cell>
        </row>
        <row r="4083">
          <cell r="A4083" t="str">
            <v>Feb 10, 2004</v>
          </cell>
          <cell r="B4083">
            <v>5.4039999999999999</v>
          </cell>
          <cell r="C4083">
            <v>5.33</v>
          </cell>
          <cell r="D4083">
            <v>5.43</v>
          </cell>
          <cell r="E4083">
            <v>5.29</v>
          </cell>
          <cell r="F4083" t="str">
            <v>26.85K</v>
          </cell>
          <cell r="G4083">
            <v>1.03E-2</v>
          </cell>
        </row>
        <row r="4084">
          <cell r="A4084" t="str">
            <v>Feb 09, 2004</v>
          </cell>
          <cell r="B4084">
            <v>5.3490000000000002</v>
          </cell>
          <cell r="C4084">
            <v>5.35</v>
          </cell>
          <cell r="D4084">
            <v>5.5</v>
          </cell>
          <cell r="E4084">
            <v>5.26</v>
          </cell>
          <cell r="F4084" t="str">
            <v>30.03K</v>
          </cell>
          <cell r="G4084">
            <v>-8.9999999999999998E-4</v>
          </cell>
        </row>
        <row r="4085">
          <cell r="A4085" t="str">
            <v>Feb 06, 2004</v>
          </cell>
          <cell r="B4085">
            <v>5.3540000000000001</v>
          </cell>
          <cell r="C4085">
            <v>5.3440000000000003</v>
          </cell>
          <cell r="D4085">
            <v>5.46</v>
          </cell>
          <cell r="E4085">
            <v>5.29</v>
          </cell>
          <cell r="F4085" t="str">
            <v>26.24K</v>
          </cell>
          <cell r="G4085">
            <v>-8.5000000000000006E-3</v>
          </cell>
        </row>
        <row r="4086">
          <cell r="A4086" t="str">
            <v>Feb 05, 2004</v>
          </cell>
          <cell r="B4086">
            <v>5.4</v>
          </cell>
          <cell r="C4086">
            <v>5.64</v>
          </cell>
          <cell r="D4086">
            <v>5.66</v>
          </cell>
          <cell r="E4086">
            <v>5.25</v>
          </cell>
          <cell r="F4086" t="str">
            <v>38.17K</v>
          </cell>
          <cell r="G4086">
            <v>-4.4900000000000002E-2</v>
          </cell>
        </row>
        <row r="4087">
          <cell r="A4087" t="str">
            <v>Feb 04, 2004</v>
          </cell>
          <cell r="B4087">
            <v>5.6539999999999999</v>
          </cell>
          <cell r="C4087">
            <v>5.67</v>
          </cell>
          <cell r="D4087">
            <v>5.79</v>
          </cell>
          <cell r="E4087">
            <v>5.56</v>
          </cell>
          <cell r="F4087" t="str">
            <v>24.12K</v>
          </cell>
          <cell r="G4087">
            <v>5.0000000000000001E-4</v>
          </cell>
        </row>
        <row r="4088">
          <cell r="A4088" t="str">
            <v>Feb 03, 2004</v>
          </cell>
          <cell r="B4088">
            <v>5.6509999999999998</v>
          </cell>
          <cell r="C4088">
            <v>5.57</v>
          </cell>
          <cell r="D4088">
            <v>5.79</v>
          </cell>
          <cell r="E4088">
            <v>5.48</v>
          </cell>
          <cell r="F4088" t="str">
            <v>25.99K</v>
          </cell>
          <cell r="G4088">
            <v>1.38E-2</v>
          </cell>
        </row>
        <row r="4089">
          <cell r="A4089" t="str">
            <v>Feb 02, 2004</v>
          </cell>
          <cell r="B4089">
            <v>5.5739999999999998</v>
          </cell>
          <cell r="C4089">
            <v>5.45</v>
          </cell>
          <cell r="D4089">
            <v>5.59</v>
          </cell>
          <cell r="E4089">
            <v>5.32</v>
          </cell>
          <cell r="F4089" t="str">
            <v>19.85K</v>
          </cell>
          <cell r="G4089">
            <v>3.2800000000000003E-2</v>
          </cell>
        </row>
        <row r="4090">
          <cell r="A4090" t="str">
            <v>Jan 30, 2004</v>
          </cell>
          <cell r="B4090">
            <v>5.3970000000000002</v>
          </cell>
          <cell r="C4090">
            <v>5.6589999999999998</v>
          </cell>
          <cell r="D4090">
            <v>5.75</v>
          </cell>
          <cell r="E4090">
            <v>5.35</v>
          </cell>
          <cell r="F4090" t="str">
            <v>25.54K</v>
          </cell>
          <cell r="G4090">
            <v>-4.6300000000000001E-2</v>
          </cell>
        </row>
        <row r="4091">
          <cell r="A4091" t="str">
            <v>Jan 29, 2004</v>
          </cell>
          <cell r="B4091">
            <v>5.6589999999999998</v>
          </cell>
          <cell r="C4091">
            <v>5.75</v>
          </cell>
          <cell r="D4091">
            <v>5.8</v>
          </cell>
          <cell r="E4091">
            <v>5.58</v>
          </cell>
          <cell r="F4091" t="str">
            <v>21.53K</v>
          </cell>
          <cell r="G4091">
            <v>-2.01E-2</v>
          </cell>
        </row>
        <row r="4092">
          <cell r="A4092" t="str">
            <v>Jan 28, 2004</v>
          </cell>
          <cell r="B4092">
            <v>5.7750000000000004</v>
          </cell>
          <cell r="C4092">
            <v>5.7</v>
          </cell>
          <cell r="D4092">
            <v>5.95</v>
          </cell>
          <cell r="E4092">
            <v>5.68</v>
          </cell>
          <cell r="F4092" t="str">
            <v>34.24K</v>
          </cell>
          <cell r="G4092">
            <v>1.03E-2</v>
          </cell>
        </row>
        <row r="4093">
          <cell r="A4093" t="str">
            <v>Jan 27, 2004</v>
          </cell>
          <cell r="B4093">
            <v>5.7160000000000002</v>
          </cell>
          <cell r="C4093">
            <v>5.72</v>
          </cell>
          <cell r="D4093">
            <v>5.88</v>
          </cell>
          <cell r="E4093">
            <v>5.68</v>
          </cell>
          <cell r="F4093" t="str">
            <v>35.95K</v>
          </cell>
          <cell r="G4093">
            <v>-1.9E-3</v>
          </cell>
        </row>
        <row r="4094">
          <cell r="A4094" t="str">
            <v>Jan 26, 2004</v>
          </cell>
          <cell r="B4094">
            <v>5.7270000000000003</v>
          </cell>
          <cell r="C4094">
            <v>5.89</v>
          </cell>
          <cell r="D4094">
            <v>5.89</v>
          </cell>
          <cell r="E4094">
            <v>5.55</v>
          </cell>
          <cell r="F4094" t="str">
            <v>29.82K</v>
          </cell>
          <cell r="G4094">
            <v>-5.4800000000000001E-2</v>
          </cell>
        </row>
        <row r="4095">
          <cell r="A4095" t="str">
            <v>Jan 23, 2004</v>
          </cell>
          <cell r="B4095">
            <v>6.0590000000000002</v>
          </cell>
          <cell r="C4095">
            <v>5.8449999999999998</v>
          </cell>
          <cell r="D4095">
            <v>6.15</v>
          </cell>
          <cell r="E4095">
            <v>5.84</v>
          </cell>
          <cell r="F4095" t="str">
            <v>26.04K</v>
          </cell>
          <cell r="G4095">
            <v>3.8600000000000002E-2</v>
          </cell>
        </row>
        <row r="4096">
          <cell r="A4096" t="str">
            <v>Jan 22, 2004</v>
          </cell>
          <cell r="B4096">
            <v>5.8339999999999996</v>
          </cell>
          <cell r="C4096">
            <v>6.17</v>
          </cell>
          <cell r="D4096">
            <v>6.3159999999999998</v>
          </cell>
          <cell r="E4096">
            <v>5.6</v>
          </cell>
          <cell r="F4096" t="str">
            <v>32.46K</v>
          </cell>
          <cell r="G4096">
            <v>-5.1400000000000001E-2</v>
          </cell>
        </row>
        <row r="4097">
          <cell r="A4097" t="str">
            <v>Jan 21, 2004</v>
          </cell>
          <cell r="B4097">
            <v>6.15</v>
          </cell>
          <cell r="C4097">
            <v>6.29</v>
          </cell>
          <cell r="D4097">
            <v>6.49</v>
          </cell>
          <cell r="E4097">
            <v>6.12</v>
          </cell>
          <cell r="F4097" t="str">
            <v>28.42K</v>
          </cell>
          <cell r="G4097">
            <v>-2.24E-2</v>
          </cell>
        </row>
        <row r="4098">
          <cell r="A4098" t="str">
            <v>Jan 20, 2004</v>
          </cell>
          <cell r="B4098">
            <v>6.2910000000000004</v>
          </cell>
          <cell r="C4098">
            <v>6.08</v>
          </cell>
          <cell r="D4098">
            <v>6.32</v>
          </cell>
          <cell r="E4098">
            <v>6.08</v>
          </cell>
          <cell r="F4098" t="str">
            <v>20.39K</v>
          </cell>
          <cell r="G4098">
            <v>5.91E-2</v>
          </cell>
        </row>
        <row r="4099">
          <cell r="A4099" t="str">
            <v>Jan 16, 2004</v>
          </cell>
          <cell r="B4099">
            <v>5.94</v>
          </cell>
          <cell r="C4099">
            <v>5.8449999999999998</v>
          </cell>
          <cell r="D4099">
            <v>6.04</v>
          </cell>
          <cell r="E4099">
            <v>5.83</v>
          </cell>
          <cell r="F4099" t="str">
            <v>21.05K</v>
          </cell>
          <cell r="G4099">
            <v>1.6299999999999999E-2</v>
          </cell>
        </row>
        <row r="4100">
          <cell r="A4100" t="str">
            <v>Jan 15, 2004</v>
          </cell>
          <cell r="B4100">
            <v>5.8449999999999998</v>
          </cell>
          <cell r="C4100">
            <v>6.4</v>
          </cell>
          <cell r="D4100">
            <v>6.63</v>
          </cell>
          <cell r="E4100">
            <v>5.8</v>
          </cell>
          <cell r="F4100" t="str">
            <v>37.52K</v>
          </cell>
          <cell r="G4100">
            <v>-8.4900000000000003E-2</v>
          </cell>
        </row>
        <row r="4101">
          <cell r="A4101" t="str">
            <v>Jan 14, 2004</v>
          </cell>
          <cell r="B4101">
            <v>6.3869999999999996</v>
          </cell>
          <cell r="C4101">
            <v>6.32</v>
          </cell>
          <cell r="D4101">
            <v>6.58</v>
          </cell>
          <cell r="E4101">
            <v>6.2</v>
          </cell>
          <cell r="F4101" t="str">
            <v>30.98K</v>
          </cell>
          <cell r="G4101">
            <v>9.1999999999999998E-3</v>
          </cell>
        </row>
        <row r="4102">
          <cell r="A4102" t="str">
            <v>Jan 13, 2004</v>
          </cell>
          <cell r="B4102">
            <v>6.3289999999999997</v>
          </cell>
          <cell r="C4102">
            <v>6.95</v>
          </cell>
          <cell r="D4102">
            <v>7.03</v>
          </cell>
          <cell r="E4102">
            <v>6.31</v>
          </cell>
          <cell r="F4102" t="str">
            <v>33.74K</v>
          </cell>
          <cell r="G4102">
            <v>-8.2799999999999999E-2</v>
          </cell>
        </row>
        <row r="4103">
          <cell r="A4103" t="str">
            <v>Jan 12, 2004</v>
          </cell>
          <cell r="B4103">
            <v>6.9</v>
          </cell>
          <cell r="C4103">
            <v>7.35</v>
          </cell>
          <cell r="D4103">
            <v>7.39</v>
          </cell>
          <cell r="E4103">
            <v>6.57</v>
          </cell>
          <cell r="F4103" t="str">
            <v>38.33K</v>
          </cell>
          <cell r="G4103">
            <v>-5.3100000000000001E-2</v>
          </cell>
        </row>
        <row r="4104">
          <cell r="A4104" t="str">
            <v>Jan 09, 2004</v>
          </cell>
          <cell r="B4104">
            <v>7.2869999999999999</v>
          </cell>
          <cell r="C4104">
            <v>7.15</v>
          </cell>
          <cell r="D4104">
            <v>7.63</v>
          </cell>
          <cell r="E4104">
            <v>7.15</v>
          </cell>
          <cell r="F4104" t="str">
            <v>28.34K</v>
          </cell>
          <cell r="G4104">
            <v>2.7199999999999998E-2</v>
          </cell>
        </row>
        <row r="4105">
          <cell r="A4105" t="str">
            <v>Jan 08, 2004</v>
          </cell>
          <cell r="B4105">
            <v>7.0940000000000003</v>
          </cell>
          <cell r="C4105">
            <v>6.87</v>
          </cell>
          <cell r="D4105">
            <v>7.12</v>
          </cell>
          <cell r="E4105">
            <v>6.61</v>
          </cell>
          <cell r="F4105" t="str">
            <v>30.63K</v>
          </cell>
          <cell r="G4105">
            <v>3.1399999999999997E-2</v>
          </cell>
        </row>
        <row r="4106">
          <cell r="A4106" t="str">
            <v>Jan 07, 2004</v>
          </cell>
          <cell r="B4106">
            <v>6.8780000000000001</v>
          </cell>
          <cell r="C4106">
            <v>7.08</v>
          </cell>
          <cell r="D4106">
            <v>7.11</v>
          </cell>
          <cell r="E4106">
            <v>6.77</v>
          </cell>
          <cell r="F4106" t="str">
            <v>19.84K</v>
          </cell>
          <cell r="G4106">
            <v>-2.8799999999999999E-2</v>
          </cell>
        </row>
        <row r="4107">
          <cell r="A4107" t="str">
            <v>Jan 06, 2004</v>
          </cell>
          <cell r="B4107">
            <v>7.0819999999999999</v>
          </cell>
          <cell r="C4107">
            <v>6.8490000000000002</v>
          </cell>
          <cell r="D4107">
            <v>7.3529999999999998</v>
          </cell>
          <cell r="E4107">
            <v>6.84</v>
          </cell>
          <cell r="F4107" t="str">
            <v>22.54K</v>
          </cell>
          <cell r="G4107">
            <v>3.7400000000000003E-2</v>
          </cell>
        </row>
        <row r="4108">
          <cell r="A4108" t="str">
            <v>Jan 05, 2004</v>
          </cell>
          <cell r="B4108">
            <v>6.827</v>
          </cell>
          <cell r="C4108">
            <v>6.32</v>
          </cell>
          <cell r="D4108">
            <v>6.92</v>
          </cell>
          <cell r="E4108">
            <v>6.32</v>
          </cell>
          <cell r="F4108" t="str">
            <v>23.72K</v>
          </cell>
          <cell r="G4108">
            <v>0.1031</v>
          </cell>
        </row>
        <row r="4109">
          <cell r="A4109" t="str">
            <v>Dec 31, 2003</v>
          </cell>
          <cell r="B4109">
            <v>6.1890000000000001</v>
          </cell>
          <cell r="C4109">
            <v>6.6</v>
          </cell>
          <cell r="D4109">
            <v>6.74</v>
          </cell>
          <cell r="E4109">
            <v>6.05</v>
          </cell>
          <cell r="F4109" t="str">
            <v>19.02K</v>
          </cell>
          <cell r="G4109">
            <v>-6.2300000000000001E-2</v>
          </cell>
        </row>
        <row r="4110">
          <cell r="A4110" t="str">
            <v>Dec 30, 2003</v>
          </cell>
          <cell r="B4110">
            <v>6.6</v>
          </cell>
          <cell r="C4110">
            <v>6.25</v>
          </cell>
          <cell r="D4110">
            <v>6.95</v>
          </cell>
          <cell r="E4110">
            <v>6.2</v>
          </cell>
          <cell r="F4110" t="str">
            <v>21.84K</v>
          </cell>
          <cell r="G4110">
            <v>7.3200000000000001E-2</v>
          </cell>
        </row>
        <row r="4111">
          <cell r="A4111" t="str">
            <v>Dec 29, 2003</v>
          </cell>
          <cell r="B4111">
            <v>6.15</v>
          </cell>
          <cell r="C4111">
            <v>6.02</v>
          </cell>
          <cell r="D4111">
            <v>6.24</v>
          </cell>
          <cell r="E4111">
            <v>5.96</v>
          </cell>
          <cell r="F4111" t="str">
            <v>33.69K</v>
          </cell>
          <cell r="G4111">
            <v>-3.5900000000000001E-2</v>
          </cell>
        </row>
        <row r="4112">
          <cell r="A4112" t="str">
            <v>Dec 24, 2003</v>
          </cell>
          <cell r="B4112">
            <v>6.3789999999999996</v>
          </cell>
          <cell r="C4112">
            <v>6.17</v>
          </cell>
          <cell r="D4112">
            <v>6.4</v>
          </cell>
          <cell r="E4112">
            <v>5.99</v>
          </cell>
          <cell r="F4112" t="str">
            <v>25.74K</v>
          </cell>
          <cell r="G4112">
            <v>3.8399999999999997E-2</v>
          </cell>
        </row>
        <row r="4113">
          <cell r="A4113" t="str">
            <v>Dec 23, 2003</v>
          </cell>
          <cell r="B4113">
            <v>6.1429999999999998</v>
          </cell>
          <cell r="C4113">
            <v>6.32</v>
          </cell>
          <cell r="D4113">
            <v>6.4</v>
          </cell>
          <cell r="E4113">
            <v>5.94</v>
          </cell>
          <cell r="F4113" t="str">
            <v>32.74K</v>
          </cell>
          <cell r="G4113">
            <v>-2.86E-2</v>
          </cell>
        </row>
        <row r="4114">
          <cell r="A4114" t="str">
            <v>Dec 22, 2003</v>
          </cell>
          <cell r="B4114">
            <v>6.3239999999999998</v>
          </cell>
          <cell r="C4114">
            <v>6.85</v>
          </cell>
          <cell r="D4114">
            <v>6.85</v>
          </cell>
          <cell r="E4114">
            <v>6.3</v>
          </cell>
          <cell r="F4114" t="str">
            <v>33.63K</v>
          </cell>
          <cell r="G4114">
            <v>-9.4200000000000006E-2</v>
          </cell>
        </row>
        <row r="4115">
          <cell r="A4115" t="str">
            <v>Dec 19, 2003</v>
          </cell>
          <cell r="B4115">
            <v>6.9820000000000002</v>
          </cell>
          <cell r="C4115">
            <v>7.14</v>
          </cell>
          <cell r="D4115">
            <v>7.2069999999999999</v>
          </cell>
          <cell r="E4115">
            <v>6.92</v>
          </cell>
          <cell r="F4115" t="str">
            <v>22.78K</v>
          </cell>
          <cell r="G4115">
            <v>-1.9699999999999999E-2</v>
          </cell>
        </row>
        <row r="4116">
          <cell r="A4116" t="str">
            <v>Dec 18, 2003</v>
          </cell>
          <cell r="B4116">
            <v>7.1219999999999999</v>
          </cell>
          <cell r="C4116">
            <v>7.0350000000000001</v>
          </cell>
          <cell r="D4116">
            <v>7.2149999999999999</v>
          </cell>
          <cell r="E4116">
            <v>6.75</v>
          </cell>
          <cell r="F4116" t="str">
            <v>31.47K</v>
          </cell>
          <cell r="G4116">
            <v>1.84E-2</v>
          </cell>
        </row>
        <row r="4117">
          <cell r="A4117" t="str">
            <v>Dec 17, 2003</v>
          </cell>
          <cell r="B4117">
            <v>6.9930000000000003</v>
          </cell>
          <cell r="C4117">
            <v>6.72</v>
          </cell>
          <cell r="D4117">
            <v>7.1</v>
          </cell>
          <cell r="E4117">
            <v>6.5830000000000002</v>
          </cell>
          <cell r="F4117" t="str">
            <v>26.36K</v>
          </cell>
          <cell r="G4117">
            <v>3.6499999999999998E-2</v>
          </cell>
        </row>
        <row r="4118">
          <cell r="A4118" t="str">
            <v>Dec 16, 2003</v>
          </cell>
          <cell r="B4118">
            <v>6.7469999999999999</v>
          </cell>
          <cell r="C4118">
            <v>6.9550000000000001</v>
          </cell>
          <cell r="D4118">
            <v>7.08</v>
          </cell>
          <cell r="E4118">
            <v>6.61</v>
          </cell>
          <cell r="F4118" t="str">
            <v>21.85K</v>
          </cell>
          <cell r="G4118">
            <v>-2.98E-2</v>
          </cell>
        </row>
        <row r="4119">
          <cell r="A4119" t="str">
            <v>Dec 15, 2003</v>
          </cell>
          <cell r="B4119">
            <v>6.9539999999999997</v>
          </cell>
          <cell r="C4119">
            <v>6.78</v>
          </cell>
          <cell r="D4119">
            <v>7.04</v>
          </cell>
          <cell r="E4119">
            <v>6.56</v>
          </cell>
          <cell r="F4119" t="str">
            <v>27.13K</v>
          </cell>
          <cell r="G4119">
            <v>-3.6999999999999998E-2</v>
          </cell>
        </row>
        <row r="4120">
          <cell r="A4120" t="str">
            <v>Dec 12, 2003</v>
          </cell>
          <cell r="B4120">
            <v>7.2210000000000001</v>
          </cell>
          <cell r="C4120">
            <v>6.66</v>
          </cell>
          <cell r="D4120">
            <v>7.25</v>
          </cell>
          <cell r="E4120">
            <v>6.6349999999999998</v>
          </cell>
          <cell r="F4120" t="str">
            <v>24.77K</v>
          </cell>
          <cell r="G4120">
            <v>9.1600000000000001E-2</v>
          </cell>
        </row>
        <row r="4121">
          <cell r="A4121" t="str">
            <v>Dec 11, 2003</v>
          </cell>
          <cell r="B4121">
            <v>6.6150000000000002</v>
          </cell>
          <cell r="C4121">
            <v>6.67</v>
          </cell>
          <cell r="D4121">
            <v>6.95</v>
          </cell>
          <cell r="E4121">
            <v>6.36</v>
          </cell>
          <cell r="F4121" t="str">
            <v>29.06K</v>
          </cell>
          <cell r="G4121">
            <v>-1.43E-2</v>
          </cell>
        </row>
        <row r="4122">
          <cell r="A4122" t="str">
            <v>Dec 10, 2003</v>
          </cell>
          <cell r="B4122">
            <v>6.7110000000000003</v>
          </cell>
          <cell r="C4122">
            <v>6.73</v>
          </cell>
          <cell r="D4122">
            <v>7.55</v>
          </cell>
          <cell r="E4122">
            <v>6.66</v>
          </cell>
          <cell r="F4122" t="str">
            <v>36.46K</v>
          </cell>
          <cell r="G4122">
            <v>-1.6000000000000001E-3</v>
          </cell>
        </row>
        <row r="4123">
          <cell r="A4123" t="str">
            <v>Dec 09, 2003</v>
          </cell>
          <cell r="B4123">
            <v>6.7220000000000004</v>
          </cell>
          <cell r="C4123">
            <v>6.88</v>
          </cell>
          <cell r="D4123">
            <v>6.94</v>
          </cell>
          <cell r="E4123">
            <v>6.55</v>
          </cell>
          <cell r="F4123" t="str">
            <v>38.79K</v>
          </cell>
          <cell r="G4123">
            <v>-2.6100000000000002E-2</v>
          </cell>
        </row>
        <row r="4124">
          <cell r="A4124" t="str">
            <v>Dec 08, 2003</v>
          </cell>
          <cell r="B4124">
            <v>6.9020000000000001</v>
          </cell>
          <cell r="C4124">
            <v>6.21</v>
          </cell>
          <cell r="D4124">
            <v>6.93</v>
          </cell>
          <cell r="E4124">
            <v>6.15</v>
          </cell>
          <cell r="F4124" t="str">
            <v>51.27K</v>
          </cell>
          <cell r="G4124">
            <v>0.125</v>
          </cell>
        </row>
        <row r="4125">
          <cell r="A4125" t="str">
            <v>Dec 05, 2003</v>
          </cell>
          <cell r="B4125">
            <v>6.1349999999999998</v>
          </cell>
          <cell r="C4125">
            <v>6.335</v>
          </cell>
          <cell r="D4125">
            <v>6.54</v>
          </cell>
          <cell r="E4125">
            <v>6.085</v>
          </cell>
          <cell r="F4125" t="str">
            <v>38.78K</v>
          </cell>
          <cell r="G4125">
            <v>-3.1899999999999998E-2</v>
          </cell>
        </row>
        <row r="4126">
          <cell r="A4126" t="str">
            <v>Dec 04, 2003</v>
          </cell>
          <cell r="B4126">
            <v>6.3369999999999997</v>
          </cell>
          <cell r="C4126">
            <v>5.77</v>
          </cell>
          <cell r="D4126">
            <v>6.56</v>
          </cell>
          <cell r="E4126">
            <v>5.67</v>
          </cell>
          <cell r="F4126" t="str">
            <v>64.06K</v>
          </cell>
          <cell r="G4126">
            <v>0.1009</v>
          </cell>
        </row>
        <row r="4127">
          <cell r="A4127" t="str">
            <v>Dec 03, 2003</v>
          </cell>
          <cell r="B4127">
            <v>5.7560000000000002</v>
          </cell>
          <cell r="C4127">
            <v>5.55</v>
          </cell>
          <cell r="D4127">
            <v>5.77</v>
          </cell>
          <cell r="E4127">
            <v>5.44</v>
          </cell>
          <cell r="F4127" t="str">
            <v>51.38K</v>
          </cell>
          <cell r="G4127">
            <v>3.1699999999999999E-2</v>
          </cell>
        </row>
        <row r="4128">
          <cell r="A4128" t="str">
            <v>Dec 02, 2003</v>
          </cell>
          <cell r="B4128">
            <v>5.5789999999999997</v>
          </cell>
          <cell r="C4128">
            <v>5.27</v>
          </cell>
          <cell r="D4128">
            <v>5.65</v>
          </cell>
          <cell r="E4128">
            <v>5.27</v>
          </cell>
          <cell r="F4128" t="str">
            <v>59.55K</v>
          </cell>
          <cell r="G4128">
            <v>5.6000000000000001E-2</v>
          </cell>
        </row>
        <row r="4129">
          <cell r="A4129" t="str">
            <v>Dec 01, 2003</v>
          </cell>
          <cell r="B4129">
            <v>5.2830000000000004</v>
          </cell>
          <cell r="C4129">
            <v>4.8899999999999997</v>
          </cell>
          <cell r="D4129">
            <v>5.38</v>
          </cell>
          <cell r="E4129">
            <v>4.87</v>
          </cell>
          <cell r="F4129" t="str">
            <v>52.52K</v>
          </cell>
          <cell r="G4129">
            <v>7.2700000000000001E-2</v>
          </cell>
        </row>
        <row r="4130">
          <cell r="A4130" t="str">
            <v>Nov 26, 2003</v>
          </cell>
          <cell r="B4130">
            <v>4.9249999999999998</v>
          </cell>
          <cell r="C4130">
            <v>5.0650000000000004</v>
          </cell>
          <cell r="D4130">
            <v>5.1150000000000002</v>
          </cell>
          <cell r="E4130">
            <v>4.8499999999999996</v>
          </cell>
          <cell r="F4130" t="str">
            <v>32.08K</v>
          </cell>
          <cell r="G4130">
            <v>1.34E-2</v>
          </cell>
        </row>
        <row r="4131">
          <cell r="A4131" t="str">
            <v>Nov 25, 2003</v>
          </cell>
          <cell r="B4131">
            <v>4.8600000000000003</v>
          </cell>
          <cell r="C4131">
            <v>4.68</v>
          </cell>
          <cell r="D4131">
            <v>4.92</v>
          </cell>
          <cell r="E4131">
            <v>4.59</v>
          </cell>
          <cell r="F4131" t="str">
            <v>39.08K</v>
          </cell>
          <cell r="G4131">
            <v>3.7999999999999999E-2</v>
          </cell>
        </row>
        <row r="4132">
          <cell r="A4132" t="str">
            <v>Nov 24, 2003</v>
          </cell>
          <cell r="B4132">
            <v>4.6820000000000004</v>
          </cell>
          <cell r="C4132">
            <v>4.57</v>
          </cell>
          <cell r="D4132">
            <v>4.7</v>
          </cell>
          <cell r="E4132">
            <v>4.5199999999999996</v>
          </cell>
          <cell r="F4132" t="str">
            <v>42.87K</v>
          </cell>
          <cell r="G4132">
            <v>1.04E-2</v>
          </cell>
        </row>
        <row r="4133">
          <cell r="A4133" t="str">
            <v>Nov 21, 2003</v>
          </cell>
          <cell r="B4133">
            <v>4.6340000000000003</v>
          </cell>
          <cell r="C4133">
            <v>4.6050000000000004</v>
          </cell>
          <cell r="D4133">
            <v>4.7</v>
          </cell>
          <cell r="E4133">
            <v>4.59</v>
          </cell>
          <cell r="F4133" t="str">
            <v>34.79K</v>
          </cell>
          <cell r="G4133">
            <v>3.5000000000000001E-3</v>
          </cell>
        </row>
        <row r="4134">
          <cell r="A4134" t="str">
            <v>Nov 20, 2003</v>
          </cell>
          <cell r="B4134">
            <v>4.6180000000000003</v>
          </cell>
          <cell r="C4134">
            <v>4.7300000000000004</v>
          </cell>
          <cell r="D4134">
            <v>4.95</v>
          </cell>
          <cell r="E4134">
            <v>4.55</v>
          </cell>
          <cell r="F4134" t="str">
            <v>48.03K</v>
          </cell>
          <cell r="G4134">
            <v>-2.53E-2</v>
          </cell>
        </row>
        <row r="4135">
          <cell r="A4135" t="str">
            <v>Nov 19, 2003</v>
          </cell>
          <cell r="B4135">
            <v>4.7380000000000004</v>
          </cell>
          <cell r="C4135">
            <v>4.8600000000000003</v>
          </cell>
          <cell r="D4135">
            <v>4.92</v>
          </cell>
          <cell r="E4135">
            <v>4.68</v>
          </cell>
          <cell r="F4135" t="str">
            <v>36.00K</v>
          </cell>
          <cell r="G4135">
            <v>-2.6100000000000002E-2</v>
          </cell>
        </row>
        <row r="4136">
          <cell r="A4136" t="str">
            <v>Nov 18, 2003</v>
          </cell>
          <cell r="B4136">
            <v>4.8650000000000002</v>
          </cell>
          <cell r="C4136">
            <v>4.7699999999999996</v>
          </cell>
          <cell r="D4136">
            <v>4.88</v>
          </cell>
          <cell r="E4136">
            <v>4.6900000000000004</v>
          </cell>
          <cell r="F4136" t="str">
            <v>42.53K</v>
          </cell>
          <cell r="G4136">
            <v>2.12E-2</v>
          </cell>
        </row>
        <row r="4137">
          <cell r="A4137" t="str">
            <v>Nov 17, 2003</v>
          </cell>
          <cell r="B4137">
            <v>4.7640000000000002</v>
          </cell>
          <cell r="C4137">
            <v>5.07</v>
          </cell>
          <cell r="D4137">
            <v>5.07</v>
          </cell>
          <cell r="E4137">
            <v>4.6900000000000004</v>
          </cell>
          <cell r="F4137" t="str">
            <v>46.04K</v>
          </cell>
          <cell r="G4137">
            <v>-6.8099999999999994E-2</v>
          </cell>
        </row>
        <row r="4138">
          <cell r="A4138" t="str">
            <v>Nov 14, 2003</v>
          </cell>
          <cell r="B4138">
            <v>5.1120000000000001</v>
          </cell>
          <cell r="C4138">
            <v>4.806</v>
          </cell>
          <cell r="D4138">
            <v>5.22</v>
          </cell>
          <cell r="E4138">
            <v>4.7530000000000001</v>
          </cell>
          <cell r="F4138" t="str">
            <v>61.60K</v>
          </cell>
          <cell r="G4138">
            <v>6.5699999999999995E-2</v>
          </cell>
        </row>
        <row r="4139">
          <cell r="A4139" t="str">
            <v>Nov 13, 2003</v>
          </cell>
          <cell r="B4139">
            <v>4.7969999999999997</v>
          </cell>
          <cell r="C4139">
            <v>4.74</v>
          </cell>
          <cell r="D4139">
            <v>4.8150000000000004</v>
          </cell>
          <cell r="E4139">
            <v>4.6349999999999998</v>
          </cell>
          <cell r="F4139" t="str">
            <v>34.75K</v>
          </cell>
          <cell r="G4139">
            <v>1.2200000000000001E-2</v>
          </cell>
        </row>
        <row r="4140">
          <cell r="A4140" t="str">
            <v>Nov 12, 2003</v>
          </cell>
          <cell r="B4140">
            <v>4.7389999999999999</v>
          </cell>
          <cell r="C4140">
            <v>4.88</v>
          </cell>
          <cell r="D4140">
            <v>4.93</v>
          </cell>
          <cell r="E4140">
            <v>4.67</v>
          </cell>
          <cell r="F4140" t="str">
            <v>45.09K</v>
          </cell>
          <cell r="G4140">
            <v>-2.6700000000000002E-2</v>
          </cell>
        </row>
        <row r="4141">
          <cell r="A4141" t="str">
            <v>Nov 11, 2003</v>
          </cell>
          <cell r="B4141">
            <v>4.8689999999999998</v>
          </cell>
          <cell r="C4141">
            <v>4.7050000000000001</v>
          </cell>
          <cell r="D4141">
            <v>4.9000000000000004</v>
          </cell>
          <cell r="E4141">
            <v>4.665</v>
          </cell>
          <cell r="F4141" t="str">
            <v>35.13K</v>
          </cell>
          <cell r="G4141">
            <v>3.3500000000000002E-2</v>
          </cell>
        </row>
        <row r="4142">
          <cell r="A4142" t="str">
            <v>Nov 10, 2003</v>
          </cell>
          <cell r="B4142">
            <v>4.7110000000000003</v>
          </cell>
          <cell r="C4142">
            <v>4.72</v>
          </cell>
          <cell r="D4142">
            <v>4.75</v>
          </cell>
          <cell r="E4142">
            <v>4.5999999999999996</v>
          </cell>
          <cell r="F4142" t="str">
            <v>30.87K</v>
          </cell>
          <cell r="G4142">
            <v>1.1000000000000001E-3</v>
          </cell>
        </row>
        <row r="4143">
          <cell r="A4143" t="str">
            <v>Nov 07, 2003</v>
          </cell>
          <cell r="B4143">
            <v>4.7060000000000004</v>
          </cell>
          <cell r="C4143">
            <v>4.68</v>
          </cell>
          <cell r="D4143">
            <v>4.8</v>
          </cell>
          <cell r="E4143">
            <v>4.6399999999999997</v>
          </cell>
          <cell r="F4143" t="str">
            <v>33.07K</v>
          </cell>
          <cell r="G4143">
            <v>1.03E-2</v>
          </cell>
        </row>
        <row r="4144">
          <cell r="A4144" t="str">
            <v>Nov 06, 2003</v>
          </cell>
          <cell r="B4144">
            <v>4.6580000000000004</v>
          </cell>
          <cell r="C4144">
            <v>4.915</v>
          </cell>
          <cell r="D4144">
            <v>5.0199999999999996</v>
          </cell>
          <cell r="E4144">
            <v>4.6500000000000004</v>
          </cell>
          <cell r="F4144" t="str">
            <v>47.63K</v>
          </cell>
          <cell r="G4144">
            <v>-4.8800000000000003E-2</v>
          </cell>
        </row>
        <row r="4145">
          <cell r="A4145" t="str">
            <v>Nov 05, 2003</v>
          </cell>
          <cell r="B4145">
            <v>4.8970000000000002</v>
          </cell>
          <cell r="C4145">
            <v>4.71</v>
          </cell>
          <cell r="D4145">
            <v>4.92</v>
          </cell>
          <cell r="E4145">
            <v>4.6900000000000004</v>
          </cell>
          <cell r="F4145" t="str">
            <v>35.52K</v>
          </cell>
          <cell r="G4145">
            <v>3.5999999999999997E-2</v>
          </cell>
        </row>
        <row r="4146">
          <cell r="A4146" t="str">
            <v>Nov 04, 2003</v>
          </cell>
          <cell r="B4146">
            <v>4.7270000000000003</v>
          </cell>
          <cell r="C4146">
            <v>4.7060000000000004</v>
          </cell>
          <cell r="D4146">
            <v>4.79</v>
          </cell>
          <cell r="E4146">
            <v>4.585</v>
          </cell>
          <cell r="F4146" t="str">
            <v>33.11K</v>
          </cell>
          <cell r="G4146">
            <v>4.7000000000000002E-3</v>
          </cell>
        </row>
        <row r="4147">
          <cell r="A4147" t="str">
            <v>Nov 03, 2003</v>
          </cell>
          <cell r="B4147">
            <v>4.7050000000000001</v>
          </cell>
          <cell r="C4147">
            <v>4.8899999999999997</v>
          </cell>
          <cell r="D4147">
            <v>5.024</v>
          </cell>
          <cell r="E4147">
            <v>4.7</v>
          </cell>
          <cell r="F4147" t="str">
            <v>42.21K</v>
          </cell>
          <cell r="G4147">
            <v>-3.8399999999999997E-2</v>
          </cell>
        </row>
        <row r="4148">
          <cell r="A4148" t="str">
            <v>Oct 31, 2003</v>
          </cell>
          <cell r="B4148">
            <v>4.8929999999999998</v>
          </cell>
          <cell r="C4148">
            <v>4.7149999999999999</v>
          </cell>
          <cell r="D4148">
            <v>4.9400000000000004</v>
          </cell>
          <cell r="E4148">
            <v>4.6399999999999997</v>
          </cell>
          <cell r="F4148" t="str">
            <v>40.95K</v>
          </cell>
          <cell r="G4148">
            <v>3.8899999999999997E-2</v>
          </cell>
        </row>
        <row r="4149">
          <cell r="A4149" t="str">
            <v>Oct 30, 2003</v>
          </cell>
          <cell r="B4149">
            <v>4.71</v>
          </cell>
          <cell r="C4149">
            <v>4.87</v>
          </cell>
          <cell r="D4149">
            <v>4.915</v>
          </cell>
          <cell r="E4149">
            <v>4.6449999999999996</v>
          </cell>
          <cell r="F4149" t="str">
            <v>39.06K</v>
          </cell>
          <cell r="G4149">
            <v>5.6300000000000003E-2</v>
          </cell>
        </row>
        <row r="4150">
          <cell r="A4150" t="str">
            <v>Oct 29, 2003</v>
          </cell>
          <cell r="B4150">
            <v>4.4589999999999996</v>
          </cell>
          <cell r="C4150">
            <v>4.49</v>
          </cell>
          <cell r="D4150">
            <v>4.54</v>
          </cell>
          <cell r="E4150">
            <v>4.4000000000000004</v>
          </cell>
          <cell r="F4150" t="str">
            <v>34.61K</v>
          </cell>
          <cell r="G4150">
            <v>-6.0000000000000001E-3</v>
          </cell>
        </row>
        <row r="4151">
          <cell r="A4151" t="str">
            <v>Oct 28, 2003</v>
          </cell>
          <cell r="B4151">
            <v>4.4859999999999998</v>
          </cell>
          <cell r="C4151">
            <v>4.5289999999999999</v>
          </cell>
          <cell r="D4151">
            <v>4.5439999999999996</v>
          </cell>
          <cell r="E4151">
            <v>4.42</v>
          </cell>
          <cell r="F4151" t="str">
            <v>38.76K</v>
          </cell>
          <cell r="G4151">
            <v>-5.7999999999999996E-3</v>
          </cell>
        </row>
        <row r="4152">
          <cell r="A4152" t="str">
            <v>Oct 27, 2003</v>
          </cell>
          <cell r="B4152">
            <v>4.5119999999999996</v>
          </cell>
          <cell r="C4152">
            <v>4.71</v>
          </cell>
          <cell r="D4152">
            <v>4.71</v>
          </cell>
          <cell r="E4152">
            <v>4.5</v>
          </cell>
          <cell r="F4152" t="str">
            <v>35.19K</v>
          </cell>
          <cell r="G4152">
            <v>-5.7299999999999997E-2</v>
          </cell>
        </row>
        <row r="4153">
          <cell r="A4153" t="str">
            <v>Oct 24, 2003</v>
          </cell>
          <cell r="B4153">
            <v>4.7859999999999996</v>
          </cell>
          <cell r="C4153">
            <v>4.92</v>
          </cell>
          <cell r="D4153">
            <v>4.97</v>
          </cell>
          <cell r="E4153">
            <v>4.75</v>
          </cell>
          <cell r="F4153" t="str">
            <v>26.93K</v>
          </cell>
          <cell r="G4153">
            <v>-2.58E-2</v>
          </cell>
        </row>
        <row r="4154">
          <cell r="A4154" t="str">
            <v>Oct 23, 2003</v>
          </cell>
          <cell r="B4154">
            <v>4.9130000000000003</v>
          </cell>
          <cell r="C4154">
            <v>4.9290000000000003</v>
          </cell>
          <cell r="D4154">
            <v>5.0199999999999996</v>
          </cell>
          <cell r="E4154">
            <v>4.8499999999999996</v>
          </cell>
          <cell r="F4154" t="str">
            <v>33.48K</v>
          </cell>
          <cell r="G4154">
            <v>-2.2000000000000001E-3</v>
          </cell>
        </row>
        <row r="4155">
          <cell r="A4155" t="str">
            <v>Oct 22, 2003</v>
          </cell>
          <cell r="B4155">
            <v>4.9240000000000004</v>
          </cell>
          <cell r="C4155">
            <v>4.88</v>
          </cell>
          <cell r="D4155">
            <v>5.01</v>
          </cell>
          <cell r="E4155">
            <v>4.83</v>
          </cell>
          <cell r="F4155" t="str">
            <v>31.14K</v>
          </cell>
          <cell r="G4155">
            <v>1.01E-2</v>
          </cell>
        </row>
        <row r="4156">
          <cell r="A4156" t="str">
            <v>Oct 21, 2003</v>
          </cell>
          <cell r="B4156">
            <v>4.875</v>
          </cell>
          <cell r="C4156">
            <v>4.7699999999999996</v>
          </cell>
          <cell r="D4156">
            <v>4.96</v>
          </cell>
          <cell r="E4156">
            <v>4.76</v>
          </cell>
          <cell r="F4156" t="str">
            <v>32.52K</v>
          </cell>
          <cell r="G4156">
            <v>2.1600000000000001E-2</v>
          </cell>
        </row>
        <row r="4157">
          <cell r="A4157" t="str">
            <v>Oct 20, 2003</v>
          </cell>
          <cell r="B4157">
            <v>4.7720000000000002</v>
          </cell>
          <cell r="C4157">
            <v>5.0359999999999996</v>
          </cell>
          <cell r="D4157">
            <v>5.0359999999999996</v>
          </cell>
          <cell r="E4157">
            <v>4.74</v>
          </cell>
          <cell r="F4157" t="str">
            <v>47.41K</v>
          </cell>
          <cell r="G4157">
            <v>-5.2400000000000002E-2</v>
          </cell>
        </row>
        <row r="4158">
          <cell r="A4158" t="str">
            <v>Oct 17, 2003</v>
          </cell>
          <cell r="B4158">
            <v>5.0359999999999996</v>
          </cell>
          <cell r="C4158">
            <v>5.4080000000000004</v>
          </cell>
          <cell r="D4158">
            <v>5.4080000000000004</v>
          </cell>
          <cell r="E4158">
            <v>5.0250000000000004</v>
          </cell>
          <cell r="F4158" t="str">
            <v>42.64K</v>
          </cell>
          <cell r="G4158">
            <v>-6.93E-2</v>
          </cell>
        </row>
        <row r="4159">
          <cell r="A4159" t="str">
            <v>Oct 16, 2003</v>
          </cell>
          <cell r="B4159">
            <v>5.4109999999999996</v>
          </cell>
          <cell r="C4159">
            <v>5.43</v>
          </cell>
          <cell r="D4159">
            <v>5.5</v>
          </cell>
          <cell r="E4159">
            <v>5.35</v>
          </cell>
          <cell r="F4159" t="str">
            <v>26.21K</v>
          </cell>
          <cell r="G4159">
            <v>-3.5000000000000001E-3</v>
          </cell>
        </row>
        <row r="4160">
          <cell r="A4160" t="str">
            <v>Oct 15, 2003</v>
          </cell>
          <cell r="B4160">
            <v>5.43</v>
          </cell>
          <cell r="C4160">
            <v>5.4660000000000002</v>
          </cell>
          <cell r="D4160">
            <v>5.52</v>
          </cell>
          <cell r="E4160">
            <v>5.34</v>
          </cell>
          <cell r="F4160" t="str">
            <v>27.83K</v>
          </cell>
          <cell r="G4160">
            <v>-8.2000000000000007E-3</v>
          </cell>
        </row>
        <row r="4161">
          <cell r="A4161" t="str">
            <v>Oct 14, 2003</v>
          </cell>
          <cell r="B4161">
            <v>5.4749999999999996</v>
          </cell>
          <cell r="C4161">
            <v>5.5350000000000001</v>
          </cell>
          <cell r="D4161">
            <v>5.72</v>
          </cell>
          <cell r="E4161">
            <v>5.36</v>
          </cell>
          <cell r="F4161" t="str">
            <v>45.12K</v>
          </cell>
          <cell r="G4161">
            <v>-1.2999999999999999E-2</v>
          </cell>
        </row>
        <row r="4162">
          <cell r="A4162" t="str">
            <v>Oct 13, 2003</v>
          </cell>
          <cell r="B4162">
            <v>5.5469999999999997</v>
          </cell>
          <cell r="C4162">
            <v>5.66</v>
          </cell>
          <cell r="D4162">
            <v>5.69</v>
          </cell>
          <cell r="E4162">
            <v>5.39</v>
          </cell>
          <cell r="F4162" t="str">
            <v>37.09K</v>
          </cell>
          <cell r="G4162">
            <v>-1.8599999999999998E-2</v>
          </cell>
        </row>
        <row r="4163">
          <cell r="A4163" t="str">
            <v>Oct 10, 2003</v>
          </cell>
          <cell r="B4163">
            <v>5.6520000000000001</v>
          </cell>
          <cell r="C4163">
            <v>5.5389999999999997</v>
          </cell>
          <cell r="D4163">
            <v>5.8</v>
          </cell>
          <cell r="E4163">
            <v>5.4450000000000003</v>
          </cell>
          <cell r="F4163" t="str">
            <v>52.10K</v>
          </cell>
          <cell r="G4163">
            <v>2.8799999999999999E-2</v>
          </cell>
        </row>
        <row r="4164">
          <cell r="A4164" t="str">
            <v>Oct 09, 2003</v>
          </cell>
          <cell r="B4164">
            <v>5.4939999999999998</v>
          </cell>
          <cell r="C4164">
            <v>5.165</v>
          </cell>
          <cell r="D4164">
            <v>5.57</v>
          </cell>
          <cell r="E4164">
            <v>5.12</v>
          </cell>
          <cell r="F4164" t="str">
            <v>62.31K</v>
          </cell>
          <cell r="G4164">
            <v>6.7199999999999996E-2</v>
          </cell>
        </row>
        <row r="4165">
          <cell r="A4165" t="str">
            <v>Oct 08, 2003</v>
          </cell>
          <cell r="B4165">
            <v>5.1479999999999997</v>
          </cell>
          <cell r="C4165">
            <v>5.1550000000000002</v>
          </cell>
          <cell r="D4165">
            <v>5.2249999999999996</v>
          </cell>
          <cell r="E4165">
            <v>5.05</v>
          </cell>
          <cell r="F4165" t="str">
            <v>43.59K</v>
          </cell>
          <cell r="G4165">
            <v>1.6000000000000001E-3</v>
          </cell>
        </row>
        <row r="4166">
          <cell r="A4166" t="str">
            <v>Oct 07, 2003</v>
          </cell>
          <cell r="B4166">
            <v>5.14</v>
          </cell>
          <cell r="C4166">
            <v>4.9039999999999999</v>
          </cell>
          <cell r="D4166">
            <v>5.21</v>
          </cell>
          <cell r="E4166">
            <v>4.88</v>
          </cell>
          <cell r="F4166" t="str">
            <v>67.12K</v>
          </cell>
          <cell r="G4166">
            <v>4.8099999999999997E-2</v>
          </cell>
        </row>
        <row r="4167">
          <cell r="A4167" t="str">
            <v>Oct 06, 2003</v>
          </cell>
          <cell r="B4167">
            <v>4.9039999999999999</v>
          </cell>
          <cell r="C4167">
            <v>4.7670000000000003</v>
          </cell>
          <cell r="D4167">
            <v>4.91</v>
          </cell>
          <cell r="E4167">
            <v>4.66</v>
          </cell>
          <cell r="F4167" t="str">
            <v>28.53K</v>
          </cell>
          <cell r="G4167">
            <v>2.87E-2</v>
          </cell>
        </row>
        <row r="4168">
          <cell r="A4168" t="str">
            <v>Oct 03, 2003</v>
          </cell>
          <cell r="B4168">
            <v>4.7670000000000003</v>
          </cell>
          <cell r="C4168">
            <v>4.6900000000000004</v>
          </cell>
          <cell r="D4168">
            <v>4.8449999999999998</v>
          </cell>
          <cell r="E4168">
            <v>4.625</v>
          </cell>
          <cell r="F4168" t="str">
            <v>35.12K</v>
          </cell>
          <cell r="G4168">
            <v>1.7299999999999999E-2</v>
          </cell>
        </row>
        <row r="4169">
          <cell r="A4169" t="str">
            <v>Oct 02, 2003</v>
          </cell>
          <cell r="B4169">
            <v>4.6859999999999999</v>
          </cell>
          <cell r="C4169">
            <v>4.6769999999999996</v>
          </cell>
          <cell r="D4169">
            <v>4.7300000000000004</v>
          </cell>
          <cell r="E4169">
            <v>4.5650000000000004</v>
          </cell>
          <cell r="F4169" t="str">
            <v>34.18K</v>
          </cell>
          <cell r="G4169">
            <v>1.9E-3</v>
          </cell>
        </row>
        <row r="4170">
          <cell r="A4170" t="str">
            <v>Oct 01, 2003</v>
          </cell>
          <cell r="B4170">
            <v>4.6769999999999996</v>
          </cell>
          <cell r="C4170">
            <v>4.83</v>
          </cell>
          <cell r="D4170">
            <v>4.8499999999999996</v>
          </cell>
          <cell r="E4170">
            <v>4.62</v>
          </cell>
          <cell r="F4170" t="str">
            <v>53.03K</v>
          </cell>
          <cell r="G4170">
            <v>-3.1699999999999999E-2</v>
          </cell>
        </row>
        <row r="4171">
          <cell r="A4171" t="str">
            <v>Sep 30, 2003</v>
          </cell>
          <cell r="B4171">
            <v>4.83</v>
          </cell>
          <cell r="C4171">
            <v>4.8899999999999997</v>
          </cell>
          <cell r="D4171">
            <v>4.9800000000000004</v>
          </cell>
          <cell r="E4171">
            <v>4.82</v>
          </cell>
          <cell r="F4171" t="str">
            <v>39.31K</v>
          </cell>
          <cell r="G4171">
            <v>-1.3299999999999999E-2</v>
          </cell>
        </row>
        <row r="4172">
          <cell r="A4172" t="str">
            <v>Sep 29, 2003</v>
          </cell>
          <cell r="B4172">
            <v>4.8949999999999996</v>
          </cell>
          <cell r="C4172">
            <v>4.63</v>
          </cell>
          <cell r="D4172">
            <v>4.9400000000000004</v>
          </cell>
          <cell r="E4172">
            <v>4.62</v>
          </cell>
          <cell r="F4172" t="str">
            <v>53.42K</v>
          </cell>
          <cell r="G4172">
            <v>0.105</v>
          </cell>
        </row>
        <row r="4173">
          <cell r="A4173" t="str">
            <v>Sep 26, 2003</v>
          </cell>
          <cell r="B4173">
            <v>4.43</v>
          </cell>
          <cell r="C4173">
            <v>4.5350000000000001</v>
          </cell>
          <cell r="D4173">
            <v>4.5439999999999996</v>
          </cell>
          <cell r="E4173">
            <v>4.4000000000000004</v>
          </cell>
          <cell r="F4173" t="str">
            <v>32.44K</v>
          </cell>
          <cell r="G4173">
            <v>-2.47E-2</v>
          </cell>
        </row>
        <row r="4174">
          <cell r="A4174" t="str">
            <v>Sep 25, 2003</v>
          </cell>
          <cell r="B4174">
            <v>4.5419999999999998</v>
          </cell>
          <cell r="C4174">
            <v>4.57</v>
          </cell>
          <cell r="D4174">
            <v>4.62</v>
          </cell>
          <cell r="E4174">
            <v>4.49</v>
          </cell>
          <cell r="F4174" t="str">
            <v>41.91K</v>
          </cell>
          <cell r="G4174">
            <v>-0.01</v>
          </cell>
        </row>
        <row r="4175">
          <cell r="A4175" t="str">
            <v>Sep 24, 2003</v>
          </cell>
          <cell r="B4175">
            <v>4.5880000000000001</v>
          </cell>
          <cell r="C4175">
            <v>4.524</v>
          </cell>
          <cell r="D4175">
            <v>4.66</v>
          </cell>
          <cell r="E4175">
            <v>4.4950000000000001</v>
          </cell>
          <cell r="F4175" t="str">
            <v>39.30K</v>
          </cell>
          <cell r="G4175">
            <v>1.7100000000000001E-2</v>
          </cell>
        </row>
        <row r="4176">
          <cell r="A4176" t="str">
            <v>Sep 23, 2003</v>
          </cell>
          <cell r="B4176">
            <v>4.5110000000000001</v>
          </cell>
          <cell r="C4176">
            <v>4.5090000000000003</v>
          </cell>
          <cell r="D4176">
            <v>4.6050000000000004</v>
          </cell>
          <cell r="E4176">
            <v>4.4850000000000003</v>
          </cell>
          <cell r="F4176" t="str">
            <v>37.24K</v>
          </cell>
          <cell r="G4176">
            <v>3.8E-3</v>
          </cell>
        </row>
        <row r="4177">
          <cell r="A4177" t="str">
            <v>Sep 22, 2003</v>
          </cell>
          <cell r="B4177">
            <v>4.4939999999999998</v>
          </cell>
          <cell r="C4177">
            <v>4.47</v>
          </cell>
          <cell r="D4177">
            <v>4.5199999999999996</v>
          </cell>
          <cell r="E4177">
            <v>4.3899999999999997</v>
          </cell>
          <cell r="F4177" t="str">
            <v>28.46K</v>
          </cell>
          <cell r="G4177">
            <v>2.5000000000000001E-3</v>
          </cell>
        </row>
        <row r="4178">
          <cell r="A4178" t="str">
            <v>Sep 19, 2003</v>
          </cell>
          <cell r="B4178">
            <v>4.4829999999999997</v>
          </cell>
          <cell r="C4178">
            <v>4.4749999999999996</v>
          </cell>
          <cell r="D4178">
            <v>4.5250000000000004</v>
          </cell>
          <cell r="E4178">
            <v>4.4249999999999998</v>
          </cell>
          <cell r="F4178" t="str">
            <v>28.13K</v>
          </cell>
          <cell r="G4178">
            <v>2.7000000000000001E-3</v>
          </cell>
        </row>
        <row r="4179">
          <cell r="A4179" t="str">
            <v>Sep 18, 2003</v>
          </cell>
          <cell r="B4179">
            <v>4.4710000000000001</v>
          </cell>
          <cell r="C4179">
            <v>4.63</v>
          </cell>
          <cell r="D4179">
            <v>4.6399999999999997</v>
          </cell>
          <cell r="E4179">
            <v>4.45</v>
          </cell>
          <cell r="F4179" t="str">
            <v>45.25K</v>
          </cell>
          <cell r="G4179">
            <v>-3.6799999999999999E-2</v>
          </cell>
        </row>
        <row r="4180">
          <cell r="A4180" t="str">
            <v>Sep 17, 2003</v>
          </cell>
          <cell r="B4180">
            <v>4.6420000000000003</v>
          </cell>
          <cell r="C4180">
            <v>4.68</v>
          </cell>
          <cell r="D4180">
            <v>4.68</v>
          </cell>
          <cell r="E4180">
            <v>4.55</v>
          </cell>
          <cell r="F4180" t="str">
            <v>38.43K</v>
          </cell>
          <cell r="G4180">
            <v>-4.1000000000000003E-3</v>
          </cell>
        </row>
        <row r="4181">
          <cell r="A4181" t="str">
            <v>Sep 16, 2003</v>
          </cell>
          <cell r="B4181">
            <v>4.6609999999999996</v>
          </cell>
          <cell r="C4181">
            <v>4.68</v>
          </cell>
          <cell r="D4181">
            <v>4.76</v>
          </cell>
          <cell r="E4181">
            <v>4.6500000000000004</v>
          </cell>
          <cell r="F4181" t="str">
            <v>21.61K</v>
          </cell>
          <cell r="G4181">
            <v>-5.1000000000000004E-3</v>
          </cell>
        </row>
        <row r="4182">
          <cell r="A4182" t="str">
            <v>Sep 15, 2003</v>
          </cell>
          <cell r="B4182">
            <v>4.6849999999999996</v>
          </cell>
          <cell r="C4182">
            <v>4.68</v>
          </cell>
          <cell r="D4182">
            <v>4.72</v>
          </cell>
          <cell r="E4182">
            <v>4.62</v>
          </cell>
          <cell r="F4182" t="str">
            <v>27.33K</v>
          </cell>
          <cell r="G4182">
            <v>-1.7000000000000001E-2</v>
          </cell>
        </row>
        <row r="4183">
          <cell r="A4183" t="str">
            <v>Sep 12, 2003</v>
          </cell>
          <cell r="B4183">
            <v>4.766</v>
          </cell>
          <cell r="C4183">
            <v>4.7389999999999999</v>
          </cell>
          <cell r="D4183">
            <v>4.82</v>
          </cell>
          <cell r="E4183">
            <v>4.6349999999999998</v>
          </cell>
          <cell r="F4183" t="str">
            <v>38.84K</v>
          </cell>
          <cell r="G4183">
            <v>5.8999999999999999E-3</v>
          </cell>
        </row>
        <row r="4184">
          <cell r="A4184" t="str">
            <v>Sep 11, 2003</v>
          </cell>
          <cell r="B4184">
            <v>4.7380000000000004</v>
          </cell>
          <cell r="C4184">
            <v>4.95</v>
          </cell>
          <cell r="D4184">
            <v>4.96</v>
          </cell>
          <cell r="E4184">
            <v>4.68</v>
          </cell>
          <cell r="F4184" t="str">
            <v>37.76K</v>
          </cell>
          <cell r="G4184">
            <v>-4.6300000000000001E-2</v>
          </cell>
        </row>
        <row r="4185">
          <cell r="A4185" t="str">
            <v>Sep 10, 2003</v>
          </cell>
          <cell r="B4185">
            <v>4.968</v>
          </cell>
          <cell r="C4185">
            <v>4.7300000000000004</v>
          </cell>
          <cell r="D4185">
            <v>4.9800000000000004</v>
          </cell>
          <cell r="E4185">
            <v>4.71</v>
          </cell>
          <cell r="F4185" t="str">
            <v>50.14K</v>
          </cell>
          <cell r="G4185">
            <v>5.0299999999999997E-2</v>
          </cell>
        </row>
        <row r="4186">
          <cell r="A4186" t="str">
            <v>Sep 09, 2003</v>
          </cell>
          <cell r="B4186">
            <v>4.7300000000000004</v>
          </cell>
          <cell r="C4186">
            <v>4.681</v>
          </cell>
          <cell r="D4186">
            <v>4.76</v>
          </cell>
          <cell r="E4186">
            <v>4.6609999999999996</v>
          </cell>
          <cell r="F4186" t="str">
            <v>29.87K</v>
          </cell>
          <cell r="G4186">
            <v>1.4800000000000001E-2</v>
          </cell>
        </row>
        <row r="4187">
          <cell r="A4187" t="str">
            <v>Sep 08, 2003</v>
          </cell>
          <cell r="B4187">
            <v>4.6609999999999996</v>
          </cell>
          <cell r="C4187">
            <v>4.78</v>
          </cell>
          <cell r="D4187">
            <v>4.8849999999999998</v>
          </cell>
          <cell r="E4187">
            <v>4.6500000000000004</v>
          </cell>
          <cell r="F4187" t="str">
            <v>34.80K</v>
          </cell>
          <cell r="G4187">
            <v>-2.3099999999999999E-2</v>
          </cell>
        </row>
        <row r="4188">
          <cell r="A4188" t="str">
            <v>Sep 05, 2003</v>
          </cell>
          <cell r="B4188">
            <v>4.7709999999999999</v>
          </cell>
          <cell r="C4188">
            <v>4.8</v>
          </cell>
          <cell r="D4188">
            <v>4.83</v>
          </cell>
          <cell r="E4188">
            <v>4.76</v>
          </cell>
          <cell r="F4188" t="str">
            <v>17.24K</v>
          </cell>
          <cell r="G4188">
            <v>-8.0999999999999996E-3</v>
          </cell>
        </row>
        <row r="4189">
          <cell r="A4189" t="str">
            <v>Sep 04, 2003</v>
          </cell>
          <cell r="B4189">
            <v>4.8099999999999996</v>
          </cell>
          <cell r="C4189">
            <v>4.7</v>
          </cell>
          <cell r="D4189">
            <v>4.8600000000000003</v>
          </cell>
          <cell r="E4189">
            <v>4.59</v>
          </cell>
          <cell r="F4189" t="str">
            <v>49.46K</v>
          </cell>
          <cell r="G4189">
            <v>2.47E-2</v>
          </cell>
        </row>
        <row r="4190">
          <cell r="A4190" t="str">
            <v>Sep 03, 2003</v>
          </cell>
          <cell r="B4190">
            <v>4.694</v>
          </cell>
          <cell r="C4190">
            <v>4.68</v>
          </cell>
          <cell r="D4190">
            <v>4.71</v>
          </cell>
          <cell r="E4190">
            <v>4.63</v>
          </cell>
          <cell r="F4190" t="str">
            <v>22.62K</v>
          </cell>
          <cell r="G4190">
            <v>1.1900000000000001E-2</v>
          </cell>
        </row>
        <row r="4191">
          <cell r="A4191" t="str">
            <v>Sep 02, 2003</v>
          </cell>
          <cell r="B4191">
            <v>4.6390000000000002</v>
          </cell>
          <cell r="C4191">
            <v>4.7</v>
          </cell>
          <cell r="D4191">
            <v>4.7</v>
          </cell>
          <cell r="E4191">
            <v>4.55</v>
          </cell>
          <cell r="F4191" t="str">
            <v>35.15K</v>
          </cell>
          <cell r="G4191">
            <v>-1.9400000000000001E-2</v>
          </cell>
        </row>
        <row r="4192">
          <cell r="A4192" t="str">
            <v>Aug 29, 2003</v>
          </cell>
          <cell r="B4192">
            <v>4.7309999999999999</v>
          </cell>
          <cell r="C4192">
            <v>4.97</v>
          </cell>
          <cell r="D4192">
            <v>5.0090000000000003</v>
          </cell>
          <cell r="E4192">
            <v>4.6500000000000004</v>
          </cell>
          <cell r="F4192" t="str">
            <v>1.92K</v>
          </cell>
          <cell r="G4192">
            <v>-4.3099999999999999E-2</v>
          </cell>
        </row>
        <row r="4193">
          <cell r="A4193" t="str">
            <v>Aug 28, 2003</v>
          </cell>
          <cell r="B4193">
            <v>4.944</v>
          </cell>
          <cell r="C4193">
            <v>4.88</v>
          </cell>
          <cell r="D4193">
            <v>5.08</v>
          </cell>
          <cell r="E4193">
            <v>4.8600000000000003</v>
          </cell>
          <cell r="F4193" t="str">
            <v>33.12K</v>
          </cell>
          <cell r="G4193">
            <v>3.5000000000000001E-3</v>
          </cell>
        </row>
        <row r="4194">
          <cell r="A4194" t="str">
            <v>Aug 27, 2003</v>
          </cell>
          <cell r="B4194">
            <v>4.9269999999999996</v>
          </cell>
          <cell r="C4194">
            <v>5.04</v>
          </cell>
          <cell r="D4194">
            <v>5.08</v>
          </cell>
          <cell r="E4194">
            <v>4.9000000000000004</v>
          </cell>
          <cell r="F4194" t="str">
            <v>40.62K</v>
          </cell>
          <cell r="G4194">
            <v>-2.1999999999999999E-2</v>
          </cell>
        </row>
        <row r="4195">
          <cell r="A4195" t="str">
            <v>Aug 26, 2003</v>
          </cell>
          <cell r="B4195">
            <v>5.0380000000000003</v>
          </cell>
          <cell r="C4195">
            <v>5.07</v>
          </cell>
          <cell r="D4195">
            <v>5.07</v>
          </cell>
          <cell r="E4195">
            <v>4.9400000000000004</v>
          </cell>
          <cell r="F4195" t="str">
            <v>46.42K</v>
          </cell>
          <cell r="G4195">
            <v>-8.8999999999999999E-3</v>
          </cell>
        </row>
        <row r="4196">
          <cell r="A4196" t="str">
            <v>Aug 25, 2003</v>
          </cell>
          <cell r="B4196">
            <v>5.0830000000000002</v>
          </cell>
          <cell r="C4196">
            <v>5.21</v>
          </cell>
          <cell r="D4196">
            <v>5.29</v>
          </cell>
          <cell r="E4196">
            <v>5.03</v>
          </cell>
          <cell r="F4196" t="str">
            <v>36.88K</v>
          </cell>
          <cell r="G4196">
            <v>-3.73E-2</v>
          </cell>
        </row>
        <row r="4197">
          <cell r="A4197" t="str">
            <v>Aug 22, 2003</v>
          </cell>
          <cell r="B4197">
            <v>5.28</v>
          </cell>
          <cell r="C4197">
            <v>5.2750000000000004</v>
          </cell>
          <cell r="D4197">
            <v>5.38</v>
          </cell>
          <cell r="E4197">
            <v>5.24</v>
          </cell>
          <cell r="F4197" t="str">
            <v>22.14K</v>
          </cell>
          <cell r="G4197">
            <v>8.9999999999999998E-4</v>
          </cell>
        </row>
        <row r="4198">
          <cell r="A4198" t="str">
            <v>Aug 21, 2003</v>
          </cell>
          <cell r="B4198">
            <v>5.2750000000000004</v>
          </cell>
          <cell r="C4198">
            <v>5.12</v>
          </cell>
          <cell r="D4198">
            <v>5.34</v>
          </cell>
          <cell r="E4198">
            <v>5.04</v>
          </cell>
          <cell r="F4198" t="str">
            <v>39.50K</v>
          </cell>
          <cell r="G4198">
            <v>3.0499999999999999E-2</v>
          </cell>
        </row>
        <row r="4199">
          <cell r="A4199" t="str">
            <v>Aug 20, 2003</v>
          </cell>
          <cell r="B4199">
            <v>5.1189999999999998</v>
          </cell>
          <cell r="C4199">
            <v>4.97</v>
          </cell>
          <cell r="D4199">
            <v>5.13</v>
          </cell>
          <cell r="E4199">
            <v>4.91</v>
          </cell>
          <cell r="F4199" t="str">
            <v>36.34K</v>
          </cell>
          <cell r="G4199">
            <v>3.1199999999999999E-2</v>
          </cell>
        </row>
        <row r="4200">
          <cell r="A4200" t="str">
            <v>Aug 19, 2003</v>
          </cell>
          <cell r="B4200">
            <v>4.9640000000000004</v>
          </cell>
          <cell r="C4200">
            <v>4.91</v>
          </cell>
          <cell r="D4200">
            <v>4.9800000000000004</v>
          </cell>
          <cell r="E4200">
            <v>4.87</v>
          </cell>
          <cell r="F4200" t="str">
            <v>30.78K</v>
          </cell>
          <cell r="G4200">
            <v>1.66E-2</v>
          </cell>
        </row>
        <row r="4201">
          <cell r="A4201" t="str">
            <v>Aug 18, 2003</v>
          </cell>
          <cell r="B4201">
            <v>4.883</v>
          </cell>
          <cell r="C4201">
            <v>4.83</v>
          </cell>
          <cell r="D4201">
            <v>4.96</v>
          </cell>
          <cell r="E4201">
            <v>4.75</v>
          </cell>
          <cell r="F4201" t="str">
            <v>23.42K</v>
          </cell>
          <cell r="G4201">
            <v>7.1999999999999998E-3</v>
          </cell>
        </row>
        <row r="4202">
          <cell r="A4202" t="str">
            <v>Aug 15, 2003</v>
          </cell>
          <cell r="B4202">
            <v>4.8479999999999999</v>
          </cell>
          <cell r="C4202">
            <v>4.9000000000000004</v>
          </cell>
          <cell r="D4202">
            <v>4.97</v>
          </cell>
          <cell r="E4202">
            <v>4.82</v>
          </cell>
          <cell r="F4202" t="str">
            <v>12.82K</v>
          </cell>
          <cell r="G4202">
            <v>-8.8000000000000005E-3</v>
          </cell>
        </row>
        <row r="4203">
          <cell r="A4203" t="str">
            <v>Aug 14, 2003</v>
          </cell>
          <cell r="B4203">
            <v>4.891</v>
          </cell>
          <cell r="C4203">
            <v>5.1790000000000003</v>
          </cell>
          <cell r="D4203">
            <v>5.25</v>
          </cell>
          <cell r="E4203">
            <v>4.79</v>
          </cell>
          <cell r="F4203" t="str">
            <v>46.09K</v>
          </cell>
          <cell r="G4203">
            <v>-5.5599999999999997E-2</v>
          </cell>
        </row>
        <row r="4204">
          <cell r="A4204" t="str">
            <v>Aug 13, 2003</v>
          </cell>
          <cell r="B4204">
            <v>5.1790000000000003</v>
          </cell>
          <cell r="C4204">
            <v>5.24</v>
          </cell>
          <cell r="D4204">
            <v>5.28</v>
          </cell>
          <cell r="E4204">
            <v>5.12</v>
          </cell>
          <cell r="F4204" t="str">
            <v>32.34K</v>
          </cell>
          <cell r="G4204">
            <v>-7.3000000000000001E-3</v>
          </cell>
        </row>
        <row r="4205">
          <cell r="A4205" t="str">
            <v>Aug 12, 2003</v>
          </cell>
          <cell r="B4205">
            <v>5.2169999999999996</v>
          </cell>
          <cell r="C4205">
            <v>5.16</v>
          </cell>
          <cell r="D4205">
            <v>5.26</v>
          </cell>
          <cell r="E4205">
            <v>5.0599999999999996</v>
          </cell>
          <cell r="F4205" t="str">
            <v>36.97K</v>
          </cell>
          <cell r="G4205">
            <v>1.72E-2</v>
          </cell>
        </row>
        <row r="4206">
          <cell r="A4206" t="str">
            <v>Aug 11, 2003</v>
          </cell>
          <cell r="B4206">
            <v>5.1289999999999996</v>
          </cell>
          <cell r="C4206">
            <v>5</v>
          </cell>
          <cell r="D4206">
            <v>5.22</v>
          </cell>
          <cell r="E4206">
            <v>4.97</v>
          </cell>
          <cell r="F4206" t="str">
            <v>32.65K</v>
          </cell>
          <cell r="G4206">
            <v>1.83E-2</v>
          </cell>
        </row>
        <row r="4207">
          <cell r="A4207" t="str">
            <v>Aug 08, 2003</v>
          </cell>
          <cell r="B4207">
            <v>5.0369999999999999</v>
          </cell>
          <cell r="C4207">
            <v>5.0990000000000002</v>
          </cell>
          <cell r="D4207">
            <v>5.1349999999999998</v>
          </cell>
          <cell r="E4207">
            <v>4.99</v>
          </cell>
          <cell r="F4207" t="str">
            <v>28.71K</v>
          </cell>
          <cell r="G4207">
            <v>-8.8999999999999999E-3</v>
          </cell>
        </row>
        <row r="4208">
          <cell r="A4208" t="str">
            <v>Aug 07, 2003</v>
          </cell>
          <cell r="B4208">
            <v>5.0819999999999999</v>
          </cell>
          <cell r="C4208">
            <v>4.74</v>
          </cell>
          <cell r="D4208">
            <v>5.14</v>
          </cell>
          <cell r="E4208">
            <v>4.74</v>
          </cell>
          <cell r="F4208" t="str">
            <v>50.92K</v>
          </cell>
          <cell r="G4208">
            <v>7.0999999999999994E-2</v>
          </cell>
        </row>
        <row r="4209">
          <cell r="A4209" t="str">
            <v>Aug 06, 2003</v>
          </cell>
          <cell r="B4209">
            <v>4.7450000000000001</v>
          </cell>
          <cell r="C4209">
            <v>4.681</v>
          </cell>
          <cell r="D4209">
            <v>4.7750000000000004</v>
          </cell>
          <cell r="E4209">
            <v>4.66</v>
          </cell>
          <cell r="F4209" t="str">
            <v>21.59K</v>
          </cell>
          <cell r="G4209">
            <v>1.4500000000000001E-2</v>
          </cell>
        </row>
        <row r="4210">
          <cell r="A4210" t="str">
            <v>Aug 05, 2003</v>
          </cell>
          <cell r="B4210">
            <v>4.6769999999999996</v>
          </cell>
          <cell r="C4210">
            <v>4.6399999999999997</v>
          </cell>
          <cell r="D4210">
            <v>4.78</v>
          </cell>
          <cell r="E4210">
            <v>4.63</v>
          </cell>
          <cell r="F4210" t="str">
            <v>27.35K</v>
          </cell>
          <cell r="G4210">
            <v>1.0200000000000001E-2</v>
          </cell>
        </row>
        <row r="4211">
          <cell r="A4211" t="str">
            <v>Aug 04, 2003</v>
          </cell>
          <cell r="B4211">
            <v>4.63</v>
          </cell>
          <cell r="C4211">
            <v>4.82</v>
          </cell>
          <cell r="D4211">
            <v>4.8899999999999997</v>
          </cell>
          <cell r="E4211">
            <v>4.6150000000000002</v>
          </cell>
          <cell r="F4211" t="str">
            <v>31.82K</v>
          </cell>
          <cell r="G4211">
            <v>-5.0099999999999999E-2</v>
          </cell>
        </row>
        <row r="4212">
          <cell r="A4212" t="str">
            <v>Aug 01, 2003</v>
          </cell>
          <cell r="B4212">
            <v>4.8739999999999997</v>
          </cell>
          <cell r="C4212">
            <v>4.7149999999999999</v>
          </cell>
          <cell r="D4212">
            <v>4.8949999999999996</v>
          </cell>
          <cell r="E4212">
            <v>4.71</v>
          </cell>
          <cell r="F4212" t="str">
            <v>28.41K</v>
          </cell>
          <cell r="G4212">
            <v>3.3099999999999997E-2</v>
          </cell>
        </row>
        <row r="4213">
          <cell r="A4213" t="str">
            <v>Jul 31, 2003</v>
          </cell>
          <cell r="B4213">
            <v>4.718</v>
          </cell>
          <cell r="C4213">
            <v>4.665</v>
          </cell>
          <cell r="D4213">
            <v>4.79</v>
          </cell>
          <cell r="E4213">
            <v>4.59</v>
          </cell>
          <cell r="F4213" t="str">
            <v>34.58K</v>
          </cell>
          <cell r="G4213">
            <v>1.0699999999999999E-2</v>
          </cell>
        </row>
        <row r="4214">
          <cell r="A4214" t="str">
            <v>Jul 30, 2003</v>
          </cell>
          <cell r="B4214">
            <v>4.6680000000000001</v>
          </cell>
          <cell r="C4214">
            <v>4.625</v>
          </cell>
          <cell r="D4214">
            <v>4.6900000000000004</v>
          </cell>
          <cell r="E4214">
            <v>4.58</v>
          </cell>
          <cell r="F4214" t="str">
            <v>24.46K</v>
          </cell>
          <cell r="G4214">
            <v>-5.3E-3</v>
          </cell>
        </row>
        <row r="4215">
          <cell r="A4215" t="str">
            <v>Jul 29, 2003</v>
          </cell>
          <cell r="B4215">
            <v>4.6929999999999996</v>
          </cell>
          <cell r="C4215">
            <v>4.71</v>
          </cell>
          <cell r="D4215">
            <v>4.7549999999999999</v>
          </cell>
          <cell r="E4215">
            <v>4.62</v>
          </cell>
          <cell r="F4215" t="str">
            <v>35.71K</v>
          </cell>
          <cell r="G4215">
            <v>-1.5E-3</v>
          </cell>
        </row>
        <row r="4216">
          <cell r="A4216" t="str">
            <v>Jul 28, 2003</v>
          </cell>
          <cell r="B4216">
            <v>4.7</v>
          </cell>
          <cell r="C4216">
            <v>4.68</v>
          </cell>
          <cell r="D4216">
            <v>4.8</v>
          </cell>
          <cell r="E4216">
            <v>4.6029999999999998</v>
          </cell>
          <cell r="F4216" t="str">
            <v>35.52K</v>
          </cell>
          <cell r="G4216">
            <v>-1.2999999999999999E-3</v>
          </cell>
        </row>
        <row r="4217">
          <cell r="A4217" t="str">
            <v>Jul 25, 2003</v>
          </cell>
          <cell r="B4217">
            <v>4.7060000000000004</v>
          </cell>
          <cell r="C4217">
            <v>4.72</v>
          </cell>
          <cell r="D4217">
            <v>4.7549999999999999</v>
          </cell>
          <cell r="E4217">
            <v>4.7</v>
          </cell>
          <cell r="F4217" t="str">
            <v>25.14K</v>
          </cell>
          <cell r="G4217">
            <v>-5.3E-3</v>
          </cell>
        </row>
        <row r="4218">
          <cell r="A4218" t="str">
            <v>Jul 24, 2003</v>
          </cell>
          <cell r="B4218">
            <v>4.7309999999999999</v>
          </cell>
          <cell r="C4218">
            <v>4.8949999999999996</v>
          </cell>
          <cell r="D4218">
            <v>4.9400000000000004</v>
          </cell>
          <cell r="E4218">
            <v>4.66</v>
          </cell>
          <cell r="F4218" t="str">
            <v>37.79K</v>
          </cell>
          <cell r="G4218">
            <v>-2.9700000000000001E-2</v>
          </cell>
        </row>
        <row r="4219">
          <cell r="A4219" t="str">
            <v>Jul 23, 2003</v>
          </cell>
          <cell r="B4219">
            <v>4.8760000000000003</v>
          </cell>
          <cell r="C4219">
            <v>4.87</v>
          </cell>
          <cell r="D4219">
            <v>4.9550000000000001</v>
          </cell>
          <cell r="E4219">
            <v>4.8</v>
          </cell>
          <cell r="F4219" t="str">
            <v>32.27K</v>
          </cell>
          <cell r="G4219">
            <v>1.6000000000000001E-3</v>
          </cell>
        </row>
        <row r="4220">
          <cell r="A4220" t="str">
            <v>Jul 22, 2003</v>
          </cell>
          <cell r="B4220">
            <v>4.8680000000000003</v>
          </cell>
          <cell r="C4220">
            <v>5.1100000000000003</v>
          </cell>
          <cell r="D4220">
            <v>5.1130000000000004</v>
          </cell>
          <cell r="E4220">
            <v>4.84</v>
          </cell>
          <cell r="F4220" t="str">
            <v>39.70K</v>
          </cell>
          <cell r="G4220">
            <v>-4.6800000000000001E-2</v>
          </cell>
        </row>
        <row r="4221">
          <cell r="A4221" t="str">
            <v>Jul 21, 2003</v>
          </cell>
          <cell r="B4221">
            <v>5.1070000000000002</v>
          </cell>
          <cell r="C4221">
            <v>5.0720000000000001</v>
          </cell>
          <cell r="D4221">
            <v>5.18</v>
          </cell>
          <cell r="E4221">
            <v>5.03</v>
          </cell>
          <cell r="F4221" t="str">
            <v>36.27K</v>
          </cell>
          <cell r="G4221">
            <v>1.6899999999999998E-2</v>
          </cell>
        </row>
        <row r="4222">
          <cell r="A4222" t="str">
            <v>Jul 18, 2003</v>
          </cell>
          <cell r="B4222">
            <v>5.0220000000000002</v>
          </cell>
          <cell r="C4222">
            <v>5.08</v>
          </cell>
          <cell r="D4222">
            <v>5.09</v>
          </cell>
          <cell r="E4222">
            <v>4.99</v>
          </cell>
          <cell r="F4222" t="str">
            <v>19.61K</v>
          </cell>
          <cell r="G4222">
            <v>-5.4999999999999997E-3</v>
          </cell>
        </row>
        <row r="4223">
          <cell r="A4223" t="str">
            <v>Jul 17, 2003</v>
          </cell>
          <cell r="B4223">
            <v>5.05</v>
          </cell>
          <cell r="C4223">
            <v>4.9359999999999999</v>
          </cell>
          <cell r="D4223">
            <v>5.0750000000000002</v>
          </cell>
          <cell r="E4223">
            <v>4.88</v>
          </cell>
          <cell r="F4223" t="str">
            <v>28.21K</v>
          </cell>
          <cell r="G4223">
            <v>2.35E-2</v>
          </cell>
        </row>
        <row r="4224">
          <cell r="A4224" t="str">
            <v>Jul 16, 2003</v>
          </cell>
          <cell r="B4224">
            <v>4.9340000000000002</v>
          </cell>
          <cell r="C4224">
            <v>5</v>
          </cell>
          <cell r="D4224">
            <v>5.05</v>
          </cell>
          <cell r="E4224">
            <v>4.82</v>
          </cell>
          <cell r="F4224" t="str">
            <v>40.86K</v>
          </cell>
          <cell r="G4224">
            <v>-1.7100000000000001E-2</v>
          </cell>
        </row>
        <row r="4225">
          <cell r="A4225" t="str">
            <v>Jul 15, 2003</v>
          </cell>
          <cell r="B4225">
            <v>5.0199999999999996</v>
          </cell>
          <cell r="C4225">
            <v>5.1100000000000003</v>
          </cell>
          <cell r="D4225">
            <v>5.2</v>
          </cell>
          <cell r="E4225">
            <v>5</v>
          </cell>
          <cell r="F4225" t="str">
            <v>35.29K</v>
          </cell>
          <cell r="G4225">
            <v>-1.61E-2</v>
          </cell>
        </row>
        <row r="4226">
          <cell r="A4226" t="str">
            <v>Jul 14, 2003</v>
          </cell>
          <cell r="B4226">
            <v>5.1020000000000003</v>
          </cell>
          <cell r="C4226">
            <v>5.09</v>
          </cell>
          <cell r="D4226">
            <v>5.13</v>
          </cell>
          <cell r="E4226">
            <v>5.0199999999999996</v>
          </cell>
          <cell r="F4226" t="str">
            <v>23.85K</v>
          </cell>
          <cell r="G4226">
            <v>-1.01E-2</v>
          </cell>
        </row>
        <row r="4227">
          <cell r="A4227" t="str">
            <v>Jul 11, 2003</v>
          </cell>
          <cell r="B4227">
            <v>5.1539999999999999</v>
          </cell>
          <cell r="C4227">
            <v>5.266</v>
          </cell>
          <cell r="D4227">
            <v>5.32</v>
          </cell>
          <cell r="E4227">
            <v>5.13</v>
          </cell>
          <cell r="F4227" t="str">
            <v>30.09K</v>
          </cell>
          <cell r="G4227">
            <v>-1.9800000000000002E-2</v>
          </cell>
        </row>
        <row r="4228">
          <cell r="A4228" t="str">
            <v>Jul 10, 2003</v>
          </cell>
          <cell r="B4228">
            <v>5.258</v>
          </cell>
          <cell r="C4228">
            <v>5.52</v>
          </cell>
          <cell r="D4228">
            <v>5.52</v>
          </cell>
          <cell r="E4228">
            <v>5.22</v>
          </cell>
          <cell r="F4228" t="str">
            <v>43.95K</v>
          </cell>
          <cell r="G4228">
            <v>-4.7500000000000001E-2</v>
          </cell>
        </row>
        <row r="4229">
          <cell r="A4229" t="str">
            <v>Jul 09, 2003</v>
          </cell>
          <cell r="B4229">
            <v>5.52</v>
          </cell>
          <cell r="C4229">
            <v>5.524</v>
          </cell>
          <cell r="D4229">
            <v>5.64</v>
          </cell>
          <cell r="E4229">
            <v>5.41</v>
          </cell>
          <cell r="F4229" t="str">
            <v>41.06K</v>
          </cell>
          <cell r="G4229">
            <v>3.0999999999999999E-3</v>
          </cell>
        </row>
        <row r="4230">
          <cell r="A4230" t="str">
            <v>Jul 08, 2003</v>
          </cell>
          <cell r="B4230">
            <v>5.5030000000000001</v>
          </cell>
          <cell r="C4230">
            <v>5.37</v>
          </cell>
          <cell r="D4230">
            <v>5.52</v>
          </cell>
          <cell r="E4230">
            <v>5.3449999999999998</v>
          </cell>
          <cell r="F4230" t="str">
            <v>31.16K</v>
          </cell>
          <cell r="G4230">
            <v>2.2700000000000001E-2</v>
          </cell>
        </row>
        <row r="4231">
          <cell r="A4231" t="str">
            <v>Jul 07, 2003</v>
          </cell>
          <cell r="B4231">
            <v>5.3810000000000002</v>
          </cell>
          <cell r="C4231">
            <v>5.32</v>
          </cell>
          <cell r="D4231">
            <v>5.41</v>
          </cell>
          <cell r="E4231">
            <v>5.17</v>
          </cell>
          <cell r="F4231" t="str">
            <v>29.50K</v>
          </cell>
          <cell r="G4231">
            <v>2.9700000000000001E-2</v>
          </cell>
        </row>
        <row r="4232">
          <cell r="A4232" t="str">
            <v>Jul 03, 2003</v>
          </cell>
          <cell r="B4232">
            <v>5.226</v>
          </cell>
          <cell r="C4232">
            <v>5.21</v>
          </cell>
          <cell r="D4232">
            <v>5.36</v>
          </cell>
          <cell r="E4232">
            <v>5.1849999999999996</v>
          </cell>
          <cell r="F4232" t="str">
            <v>25.83K</v>
          </cell>
          <cell r="G4232">
            <v>5.1999999999999998E-3</v>
          </cell>
        </row>
        <row r="4233">
          <cell r="A4233" t="str">
            <v>Jul 02, 2003</v>
          </cell>
          <cell r="B4233">
            <v>5.1989999999999998</v>
          </cell>
          <cell r="C4233">
            <v>5.319</v>
          </cell>
          <cell r="D4233">
            <v>5.3250000000000002</v>
          </cell>
          <cell r="E4233">
            <v>5.08</v>
          </cell>
          <cell r="F4233" t="str">
            <v>37.87K</v>
          </cell>
          <cell r="G4233">
            <v>-2.2200000000000001E-2</v>
          </cell>
        </row>
        <row r="4234">
          <cell r="A4234" t="str">
            <v>Jul 01, 2003</v>
          </cell>
          <cell r="B4234">
            <v>5.3170000000000002</v>
          </cell>
          <cell r="C4234">
            <v>5.4050000000000002</v>
          </cell>
          <cell r="D4234">
            <v>5.42</v>
          </cell>
          <cell r="E4234">
            <v>5.25</v>
          </cell>
          <cell r="F4234" t="str">
            <v>29.80K</v>
          </cell>
          <cell r="G4234">
            <v>-1.7399999999999999E-2</v>
          </cell>
        </row>
        <row r="4235">
          <cell r="A4235" t="str">
            <v>Jun 30, 2003</v>
          </cell>
          <cell r="B4235">
            <v>5.4109999999999996</v>
          </cell>
          <cell r="C4235">
            <v>5.38</v>
          </cell>
          <cell r="D4235">
            <v>5.47</v>
          </cell>
          <cell r="E4235">
            <v>5.34</v>
          </cell>
          <cell r="F4235" t="str">
            <v>23.31K</v>
          </cell>
          <cell r="G4235">
            <v>9.1000000000000004E-3</v>
          </cell>
        </row>
        <row r="4236">
          <cell r="A4236" t="str">
            <v>Jun 27, 2003</v>
          </cell>
          <cell r="B4236">
            <v>5.3620000000000001</v>
          </cell>
          <cell r="C4236">
            <v>5.43</v>
          </cell>
          <cell r="D4236">
            <v>5.4729999999999999</v>
          </cell>
          <cell r="E4236">
            <v>5.35</v>
          </cell>
          <cell r="F4236" t="str">
            <v>21.95K</v>
          </cell>
          <cell r="G4236">
            <v>1.34E-2</v>
          </cell>
        </row>
        <row r="4237">
          <cell r="A4237" t="str">
            <v>Jun 26, 2003</v>
          </cell>
          <cell r="B4237">
            <v>5.2910000000000004</v>
          </cell>
          <cell r="C4237">
            <v>5.75</v>
          </cell>
          <cell r="D4237">
            <v>5.7649999999999997</v>
          </cell>
          <cell r="E4237">
            <v>5.22</v>
          </cell>
          <cell r="F4237" t="str">
            <v>44.18K</v>
          </cell>
          <cell r="G4237">
            <v>-8.09E-2</v>
          </cell>
        </row>
        <row r="4238">
          <cell r="A4238" t="str">
            <v>Jun 25, 2003</v>
          </cell>
          <cell r="B4238">
            <v>5.7569999999999997</v>
          </cell>
          <cell r="C4238">
            <v>5.6980000000000004</v>
          </cell>
          <cell r="D4238">
            <v>5.78</v>
          </cell>
          <cell r="E4238">
            <v>5.6</v>
          </cell>
          <cell r="F4238" t="str">
            <v>41.97K</v>
          </cell>
          <cell r="G4238">
            <v>1.0500000000000001E-2</v>
          </cell>
        </row>
        <row r="4239">
          <cell r="A4239" t="str">
            <v>Jun 24, 2003</v>
          </cell>
          <cell r="B4239">
            <v>5.6970000000000001</v>
          </cell>
          <cell r="C4239">
            <v>5.87</v>
          </cell>
          <cell r="D4239">
            <v>5.94</v>
          </cell>
          <cell r="E4239">
            <v>5.66</v>
          </cell>
          <cell r="F4239" t="str">
            <v>37.88K</v>
          </cell>
          <cell r="G4239">
            <v>-2.8299999999999999E-2</v>
          </cell>
        </row>
        <row r="4240">
          <cell r="A4240" t="str">
            <v>Jun 23, 2003</v>
          </cell>
          <cell r="B4240">
            <v>5.8630000000000004</v>
          </cell>
          <cell r="C4240">
            <v>5.8049999999999997</v>
          </cell>
          <cell r="D4240">
            <v>6.12</v>
          </cell>
          <cell r="E4240">
            <v>5.73</v>
          </cell>
          <cell r="F4240" t="str">
            <v>48.89K</v>
          </cell>
          <cell r="G4240">
            <v>0.01</v>
          </cell>
        </row>
        <row r="4241">
          <cell r="A4241" t="str">
            <v>Jun 20, 2003</v>
          </cell>
          <cell r="B4241">
            <v>5.8049999999999997</v>
          </cell>
          <cell r="C4241">
            <v>5.9450000000000003</v>
          </cell>
          <cell r="D4241">
            <v>5.9649999999999999</v>
          </cell>
          <cell r="E4241">
            <v>5.79</v>
          </cell>
          <cell r="F4241" t="str">
            <v>30.60K</v>
          </cell>
          <cell r="G4241">
            <v>-2.29E-2</v>
          </cell>
        </row>
        <row r="4242">
          <cell r="A4242" t="str">
            <v>Jun 19, 2003</v>
          </cell>
          <cell r="B4242">
            <v>5.9409999999999998</v>
          </cell>
          <cell r="C4242">
            <v>5.55</v>
          </cell>
          <cell r="D4242">
            <v>5.95</v>
          </cell>
          <cell r="E4242">
            <v>5.516</v>
          </cell>
          <cell r="F4242" t="str">
            <v>46.53K</v>
          </cell>
          <cell r="G4242">
            <v>6.4500000000000002E-2</v>
          </cell>
        </row>
        <row r="4243">
          <cell r="A4243" t="str">
            <v>Jun 18, 2003</v>
          </cell>
          <cell r="B4243">
            <v>5.5810000000000004</v>
          </cell>
          <cell r="C4243">
            <v>5.7149999999999999</v>
          </cell>
          <cell r="D4243">
            <v>5.72</v>
          </cell>
          <cell r="E4243">
            <v>5.46</v>
          </cell>
          <cell r="F4243" t="str">
            <v>41.14K</v>
          </cell>
          <cell r="G4243">
            <v>-2.29E-2</v>
          </cell>
        </row>
        <row r="4244">
          <cell r="A4244" t="str">
            <v>Jun 17, 2003</v>
          </cell>
          <cell r="B4244">
            <v>5.7119999999999997</v>
          </cell>
          <cell r="C4244">
            <v>5.7249999999999996</v>
          </cell>
          <cell r="D4244">
            <v>5.78</v>
          </cell>
          <cell r="E4244">
            <v>5.66</v>
          </cell>
          <cell r="F4244" t="str">
            <v>28.94K</v>
          </cell>
          <cell r="G4244">
            <v>1.1000000000000001E-3</v>
          </cell>
        </row>
        <row r="4245">
          <cell r="A4245" t="str">
            <v>Jun 16, 2003</v>
          </cell>
          <cell r="B4245">
            <v>5.7060000000000004</v>
          </cell>
          <cell r="C4245">
            <v>5.71</v>
          </cell>
          <cell r="D4245">
            <v>5.7469999999999999</v>
          </cell>
          <cell r="E4245">
            <v>5.55</v>
          </cell>
          <cell r="F4245" t="str">
            <v>27.89K</v>
          </cell>
          <cell r="G4245">
            <v>5.4999999999999997E-3</v>
          </cell>
        </row>
        <row r="4246">
          <cell r="A4246" t="str">
            <v>Jun 13, 2003</v>
          </cell>
          <cell r="B4246">
            <v>5.6749999999999998</v>
          </cell>
          <cell r="C4246">
            <v>5.64</v>
          </cell>
          <cell r="D4246">
            <v>5.7</v>
          </cell>
          <cell r="E4246">
            <v>5.48</v>
          </cell>
          <cell r="F4246" t="str">
            <v>41.12K</v>
          </cell>
          <cell r="G4246">
            <v>1.23E-2</v>
          </cell>
        </row>
        <row r="4247">
          <cell r="A4247" t="str">
            <v>Jun 12, 2003</v>
          </cell>
          <cell r="B4247">
            <v>5.6059999999999999</v>
          </cell>
          <cell r="C4247">
            <v>6.21</v>
          </cell>
          <cell r="D4247">
            <v>6.2270000000000003</v>
          </cell>
          <cell r="E4247">
            <v>5.57</v>
          </cell>
          <cell r="F4247" t="str">
            <v>74.89K</v>
          </cell>
          <cell r="G4247">
            <v>-9.7699999999999995E-2</v>
          </cell>
        </row>
        <row r="4248">
          <cell r="A4248" t="str">
            <v>Jun 11, 2003</v>
          </cell>
          <cell r="B4248">
            <v>6.2130000000000001</v>
          </cell>
          <cell r="C4248">
            <v>6.35</v>
          </cell>
          <cell r="D4248">
            <v>6.36</v>
          </cell>
          <cell r="E4248">
            <v>6.15</v>
          </cell>
          <cell r="F4248" t="str">
            <v>35.87K</v>
          </cell>
          <cell r="G4248">
            <v>-1.8499999999999999E-2</v>
          </cell>
        </row>
        <row r="4249">
          <cell r="A4249" t="str">
            <v>Jun 10, 2003</v>
          </cell>
          <cell r="B4249">
            <v>6.33</v>
          </cell>
          <cell r="C4249">
            <v>6.31</v>
          </cell>
          <cell r="D4249">
            <v>6.37</v>
          </cell>
          <cell r="E4249">
            <v>6.23</v>
          </cell>
          <cell r="F4249" t="str">
            <v>36.00K</v>
          </cell>
          <cell r="G4249">
            <v>2.5000000000000001E-3</v>
          </cell>
        </row>
        <row r="4250">
          <cell r="A4250" t="str">
            <v>Jun 09, 2003</v>
          </cell>
          <cell r="B4250">
            <v>6.3140000000000001</v>
          </cell>
          <cell r="C4250">
            <v>6.5650000000000004</v>
          </cell>
          <cell r="D4250">
            <v>6.6189999999999998</v>
          </cell>
          <cell r="E4250">
            <v>6.3</v>
          </cell>
          <cell r="F4250" t="str">
            <v>31.45K</v>
          </cell>
          <cell r="G4250">
            <v>-3.0099999999999998E-2</v>
          </cell>
        </row>
        <row r="4251">
          <cell r="A4251" t="str">
            <v>Jun 06, 2003</v>
          </cell>
          <cell r="B4251">
            <v>6.51</v>
          </cell>
          <cell r="C4251">
            <v>6.55</v>
          </cell>
          <cell r="D4251">
            <v>6.7190000000000003</v>
          </cell>
          <cell r="E4251">
            <v>6.35</v>
          </cell>
          <cell r="F4251" t="str">
            <v>34.85K</v>
          </cell>
          <cell r="G4251">
            <v>-1.6999999999999999E-3</v>
          </cell>
        </row>
        <row r="4252">
          <cell r="A4252" t="str">
            <v>Jun 05, 2003</v>
          </cell>
          <cell r="B4252">
            <v>6.5209999999999999</v>
          </cell>
          <cell r="C4252">
            <v>6.36</v>
          </cell>
          <cell r="D4252">
            <v>6.53</v>
          </cell>
          <cell r="E4252">
            <v>6.25</v>
          </cell>
          <cell r="F4252" t="str">
            <v>39.76K</v>
          </cell>
          <cell r="G4252">
            <v>2.29E-2</v>
          </cell>
        </row>
        <row r="4253">
          <cell r="A4253" t="str">
            <v>Jun 04, 2003</v>
          </cell>
          <cell r="B4253">
            <v>6.375</v>
          </cell>
          <cell r="C4253">
            <v>6.3719999999999999</v>
          </cell>
          <cell r="D4253">
            <v>6.61</v>
          </cell>
          <cell r="E4253">
            <v>6.22</v>
          </cell>
          <cell r="F4253" t="str">
            <v>49.14K</v>
          </cell>
          <cell r="G4253">
            <v>2.3999999999999998E-3</v>
          </cell>
        </row>
        <row r="4254">
          <cell r="A4254" t="str">
            <v>Jun 03, 2003</v>
          </cell>
          <cell r="B4254">
            <v>6.36</v>
          </cell>
          <cell r="C4254">
            <v>6.4009999999999998</v>
          </cell>
          <cell r="D4254">
            <v>6.42</v>
          </cell>
          <cell r="E4254">
            <v>6.3150000000000004</v>
          </cell>
          <cell r="F4254" t="str">
            <v>26.01K</v>
          </cell>
          <cell r="G4254">
            <v>-8.0999999999999996E-3</v>
          </cell>
        </row>
        <row r="4255">
          <cell r="A4255" t="str">
            <v>Jun 02, 2003</v>
          </cell>
          <cell r="B4255">
            <v>6.4119999999999999</v>
          </cell>
          <cell r="C4255">
            <v>6.25</v>
          </cell>
          <cell r="D4255">
            <v>6.49</v>
          </cell>
          <cell r="E4255">
            <v>6.22</v>
          </cell>
          <cell r="F4255" t="str">
            <v>42.50K</v>
          </cell>
          <cell r="G4255">
            <v>2.58E-2</v>
          </cell>
        </row>
        <row r="4256">
          <cell r="A4256" t="str">
            <v>May 30, 2003</v>
          </cell>
          <cell r="B4256">
            <v>6.2510000000000003</v>
          </cell>
          <cell r="C4256">
            <v>6.0750000000000002</v>
          </cell>
          <cell r="D4256">
            <v>6.27</v>
          </cell>
          <cell r="E4256">
            <v>6.05</v>
          </cell>
          <cell r="F4256" t="str">
            <v>29.73K</v>
          </cell>
          <cell r="G4256">
            <v>3.0499999999999999E-2</v>
          </cell>
        </row>
        <row r="4257">
          <cell r="A4257" t="str">
            <v>May 29, 2003</v>
          </cell>
          <cell r="B4257">
            <v>6.0659999999999998</v>
          </cell>
          <cell r="C4257">
            <v>6.01</v>
          </cell>
          <cell r="D4257">
            <v>6.12</v>
          </cell>
          <cell r="E4257">
            <v>5.85</v>
          </cell>
          <cell r="F4257" t="str">
            <v>41.68K</v>
          </cell>
          <cell r="G4257">
            <v>2.0400000000000001E-2</v>
          </cell>
        </row>
        <row r="4258">
          <cell r="A4258" t="str">
            <v>May 28, 2003</v>
          </cell>
          <cell r="B4258">
            <v>5.9450000000000003</v>
          </cell>
          <cell r="C4258">
            <v>5.8949999999999996</v>
          </cell>
          <cell r="D4258">
            <v>6</v>
          </cell>
          <cell r="E4258">
            <v>5.77</v>
          </cell>
          <cell r="F4258" t="str">
            <v>38.30K</v>
          </cell>
          <cell r="G4258">
            <v>7.6E-3</v>
          </cell>
        </row>
        <row r="4259">
          <cell r="A4259" t="str">
            <v>May 27, 2003</v>
          </cell>
          <cell r="B4259">
            <v>5.9</v>
          </cell>
          <cell r="C4259">
            <v>6.09</v>
          </cell>
          <cell r="D4259">
            <v>6.09</v>
          </cell>
          <cell r="E4259">
            <v>5.85</v>
          </cell>
          <cell r="F4259" t="str">
            <v>49.69K</v>
          </cell>
          <cell r="G4259">
            <v>-3.5799999999999998E-2</v>
          </cell>
        </row>
        <row r="4260">
          <cell r="A4260" t="str">
            <v>May 23, 2003</v>
          </cell>
          <cell r="B4260">
            <v>6.1189999999999998</v>
          </cell>
          <cell r="C4260">
            <v>6.01</v>
          </cell>
          <cell r="D4260">
            <v>6.16</v>
          </cell>
          <cell r="E4260">
            <v>5.9950000000000001</v>
          </cell>
          <cell r="F4260" t="str">
            <v>20.74K</v>
          </cell>
          <cell r="G4260">
            <v>1.3899999999999999E-2</v>
          </cell>
        </row>
        <row r="4261">
          <cell r="A4261" t="str">
            <v>May 22, 2003</v>
          </cell>
          <cell r="B4261">
            <v>6.0350000000000001</v>
          </cell>
          <cell r="C4261">
            <v>6.21</v>
          </cell>
          <cell r="D4261">
            <v>6.2549999999999999</v>
          </cell>
          <cell r="E4261">
            <v>5.95</v>
          </cell>
          <cell r="F4261" t="str">
            <v>37.52K</v>
          </cell>
          <cell r="G4261">
            <v>-2.63E-2</v>
          </cell>
        </row>
        <row r="4262">
          <cell r="A4262" t="str">
            <v>May 21, 2003</v>
          </cell>
          <cell r="B4262">
            <v>6.1980000000000004</v>
          </cell>
          <cell r="C4262">
            <v>6.07</v>
          </cell>
          <cell r="D4262">
            <v>6.33</v>
          </cell>
          <cell r="E4262">
            <v>6.0250000000000004</v>
          </cell>
          <cell r="F4262" t="str">
            <v>40.00K</v>
          </cell>
          <cell r="G4262">
            <v>2.3400000000000001E-2</v>
          </cell>
        </row>
        <row r="4263">
          <cell r="A4263" t="str">
            <v>May 20, 2003</v>
          </cell>
          <cell r="B4263">
            <v>6.056</v>
          </cell>
          <cell r="C4263">
            <v>5.99</v>
          </cell>
          <cell r="D4263">
            <v>6.09</v>
          </cell>
          <cell r="E4263">
            <v>5.9</v>
          </cell>
          <cell r="F4263" t="str">
            <v>32.03K</v>
          </cell>
          <cell r="G4263">
            <v>6.7999999999999996E-3</v>
          </cell>
        </row>
        <row r="4264">
          <cell r="A4264" t="str">
            <v>May 19, 2003</v>
          </cell>
          <cell r="B4264">
            <v>6.0149999999999997</v>
          </cell>
          <cell r="C4264">
            <v>6.13</v>
          </cell>
          <cell r="D4264">
            <v>6.43</v>
          </cell>
          <cell r="E4264">
            <v>5.99</v>
          </cell>
          <cell r="F4264" t="str">
            <v>48.66K</v>
          </cell>
          <cell r="G4264">
            <v>-1.7500000000000002E-2</v>
          </cell>
        </row>
        <row r="4265">
          <cell r="A4265" t="str">
            <v>May 16, 2003</v>
          </cell>
          <cell r="B4265">
            <v>6.1219999999999999</v>
          </cell>
          <cell r="C4265">
            <v>6.1379999999999999</v>
          </cell>
          <cell r="D4265">
            <v>6.1379999999999999</v>
          </cell>
          <cell r="E4265">
            <v>6.0030000000000001</v>
          </cell>
          <cell r="F4265" t="str">
            <v>26.63K</v>
          </cell>
          <cell r="G4265">
            <v>-1.5E-3</v>
          </cell>
        </row>
        <row r="4266">
          <cell r="A4266" t="str">
            <v>May 15, 2003</v>
          </cell>
          <cell r="B4266">
            <v>6.1310000000000002</v>
          </cell>
          <cell r="C4266">
            <v>6.29</v>
          </cell>
          <cell r="D4266">
            <v>6.37</v>
          </cell>
          <cell r="E4266">
            <v>6.12</v>
          </cell>
          <cell r="F4266" t="str">
            <v>39.78K</v>
          </cell>
          <cell r="G4266">
            <v>-2.9000000000000001E-2</v>
          </cell>
        </row>
        <row r="4267">
          <cell r="A4267" t="str">
            <v>May 14, 2003</v>
          </cell>
          <cell r="B4267">
            <v>6.3140000000000001</v>
          </cell>
          <cell r="C4267">
            <v>6.29</v>
          </cell>
          <cell r="D4267">
            <v>6.44</v>
          </cell>
          <cell r="E4267">
            <v>6.13</v>
          </cell>
          <cell r="F4267" t="str">
            <v>44.20K</v>
          </cell>
          <cell r="G4267">
            <v>1E-3</v>
          </cell>
        </row>
        <row r="4268">
          <cell r="A4268" t="str">
            <v>May 13, 2003</v>
          </cell>
          <cell r="B4268">
            <v>6.3079999999999998</v>
          </cell>
          <cell r="C4268">
            <v>5.9889999999999999</v>
          </cell>
          <cell r="D4268">
            <v>6.33</v>
          </cell>
          <cell r="E4268">
            <v>5.94</v>
          </cell>
          <cell r="F4268" t="str">
            <v>43.91K</v>
          </cell>
          <cell r="G4268">
            <v>5.4300000000000001E-2</v>
          </cell>
        </row>
        <row r="4269">
          <cell r="A4269" t="str">
            <v>May 12, 2003</v>
          </cell>
          <cell r="B4269">
            <v>5.9829999999999997</v>
          </cell>
          <cell r="C4269">
            <v>5.81</v>
          </cell>
          <cell r="D4269">
            <v>6.1</v>
          </cell>
          <cell r="E4269">
            <v>5.806</v>
          </cell>
          <cell r="F4269" t="str">
            <v>39.09K</v>
          </cell>
          <cell r="G4269">
            <v>3.0499999999999999E-2</v>
          </cell>
        </row>
        <row r="4270">
          <cell r="A4270" t="str">
            <v>May 09, 2003</v>
          </cell>
          <cell r="B4270">
            <v>5.806</v>
          </cell>
          <cell r="C4270">
            <v>5.77</v>
          </cell>
          <cell r="D4270">
            <v>5.83</v>
          </cell>
          <cell r="E4270">
            <v>5.72</v>
          </cell>
          <cell r="F4270" t="str">
            <v>30.45K</v>
          </cell>
          <cell r="G4270">
            <v>5.8999999999999999E-3</v>
          </cell>
        </row>
        <row r="4271">
          <cell r="A4271" t="str">
            <v>May 08, 2003</v>
          </cell>
          <cell r="B4271">
            <v>5.7720000000000002</v>
          </cell>
          <cell r="C4271">
            <v>5.66</v>
          </cell>
          <cell r="D4271">
            <v>5.8849999999999998</v>
          </cell>
          <cell r="E4271">
            <v>5.59</v>
          </cell>
          <cell r="F4271" t="str">
            <v>50.13K</v>
          </cell>
          <cell r="G4271">
            <v>1.9800000000000002E-2</v>
          </cell>
        </row>
        <row r="4272">
          <cell r="A4272" t="str">
            <v>May 07, 2003</v>
          </cell>
          <cell r="B4272">
            <v>5.66</v>
          </cell>
          <cell r="C4272">
            <v>5.5709999999999997</v>
          </cell>
          <cell r="D4272">
            <v>5.68</v>
          </cell>
          <cell r="E4272">
            <v>5.46</v>
          </cell>
          <cell r="F4272" t="str">
            <v>33.67K</v>
          </cell>
          <cell r="G4272">
            <v>1.6500000000000001E-2</v>
          </cell>
        </row>
        <row r="4273">
          <cell r="A4273" t="str">
            <v>May 06, 2003</v>
          </cell>
          <cell r="B4273">
            <v>5.5679999999999996</v>
          </cell>
          <cell r="C4273">
            <v>5.7</v>
          </cell>
          <cell r="D4273">
            <v>5.73</v>
          </cell>
          <cell r="E4273">
            <v>5.54</v>
          </cell>
          <cell r="F4273" t="str">
            <v>34.89K</v>
          </cell>
          <cell r="G4273">
            <v>-2.1299999999999999E-2</v>
          </cell>
        </row>
        <row r="4274">
          <cell r="A4274" t="str">
            <v>May 05, 2003</v>
          </cell>
          <cell r="B4274">
            <v>5.6890000000000001</v>
          </cell>
          <cell r="C4274">
            <v>5.2649999999999997</v>
          </cell>
          <cell r="D4274">
            <v>5.71</v>
          </cell>
          <cell r="E4274">
            <v>5.2549999999999999</v>
          </cell>
          <cell r="F4274" t="str">
            <v>48.01K</v>
          </cell>
          <cell r="G4274">
            <v>8.2600000000000007E-2</v>
          </cell>
        </row>
        <row r="4275">
          <cell r="A4275" t="str">
            <v>May 02, 2003</v>
          </cell>
          <cell r="B4275">
            <v>5.2549999999999999</v>
          </cell>
          <cell r="C4275">
            <v>5.27</v>
          </cell>
          <cell r="D4275">
            <v>5.31</v>
          </cell>
          <cell r="E4275">
            <v>5.22</v>
          </cell>
          <cell r="F4275" t="str">
            <v>15.86K</v>
          </cell>
          <cell r="G4275">
            <v>-2.3E-3</v>
          </cell>
        </row>
        <row r="4276">
          <cell r="A4276" t="str">
            <v>May 01, 2003</v>
          </cell>
          <cell r="B4276">
            <v>5.2670000000000003</v>
          </cell>
          <cell r="C4276">
            <v>5.39</v>
          </cell>
          <cell r="D4276">
            <v>5.4530000000000003</v>
          </cell>
          <cell r="E4276">
            <v>5.25</v>
          </cell>
          <cell r="F4276" t="str">
            <v>33.09K</v>
          </cell>
          <cell r="G4276">
            <v>-2.1899999999999999E-2</v>
          </cell>
        </row>
        <row r="4277">
          <cell r="A4277" t="str">
            <v>Apr 30, 2003</v>
          </cell>
          <cell r="B4277">
            <v>5.3849999999999998</v>
          </cell>
          <cell r="C4277">
            <v>5.24</v>
          </cell>
          <cell r="D4277">
            <v>5.47</v>
          </cell>
          <cell r="E4277">
            <v>5.24</v>
          </cell>
          <cell r="F4277" t="str">
            <v>38.83K</v>
          </cell>
          <cell r="G4277">
            <v>2.8500000000000001E-2</v>
          </cell>
        </row>
        <row r="4278">
          <cell r="A4278" t="str">
            <v>Apr 29, 2003</v>
          </cell>
          <cell r="B4278">
            <v>5.2359999999999998</v>
          </cell>
          <cell r="C4278">
            <v>5.22</v>
          </cell>
          <cell r="D4278">
            <v>5.26</v>
          </cell>
          <cell r="E4278">
            <v>5.1449999999999996</v>
          </cell>
          <cell r="F4278" t="str">
            <v>28.55K</v>
          </cell>
          <cell r="G4278">
            <v>2.2100000000000002E-2</v>
          </cell>
        </row>
        <row r="4279">
          <cell r="A4279" t="str">
            <v>Apr 28, 2003</v>
          </cell>
          <cell r="B4279">
            <v>5.1230000000000002</v>
          </cell>
          <cell r="C4279">
            <v>5.48</v>
          </cell>
          <cell r="D4279">
            <v>5.48</v>
          </cell>
          <cell r="E4279">
            <v>5</v>
          </cell>
          <cell r="F4279" t="str">
            <v>35.49K</v>
          </cell>
          <cell r="G4279">
            <v>-6.4600000000000005E-2</v>
          </cell>
        </row>
        <row r="4280">
          <cell r="A4280" t="str">
            <v>Apr 25, 2003</v>
          </cell>
          <cell r="B4280">
            <v>5.4770000000000003</v>
          </cell>
          <cell r="C4280">
            <v>5.4649999999999999</v>
          </cell>
          <cell r="D4280">
            <v>5.68</v>
          </cell>
          <cell r="E4280">
            <v>5.45</v>
          </cell>
          <cell r="F4280" t="str">
            <v>30.55K</v>
          </cell>
          <cell r="G4280">
            <v>5.0000000000000001E-4</v>
          </cell>
        </row>
        <row r="4281">
          <cell r="A4281" t="str">
            <v>Apr 24, 2003</v>
          </cell>
          <cell r="B4281">
            <v>5.4740000000000002</v>
          </cell>
          <cell r="C4281">
            <v>5.57</v>
          </cell>
          <cell r="D4281">
            <v>5.59</v>
          </cell>
          <cell r="E4281">
            <v>5.38</v>
          </cell>
          <cell r="F4281" t="str">
            <v>35.61K</v>
          </cell>
          <cell r="G4281">
            <v>-1.7100000000000001E-2</v>
          </cell>
        </row>
        <row r="4282">
          <cell r="A4282" t="str">
            <v>Apr 23, 2003</v>
          </cell>
          <cell r="B4282">
            <v>5.569</v>
          </cell>
          <cell r="C4282">
            <v>5.6449999999999996</v>
          </cell>
          <cell r="D4282">
            <v>5.6849999999999996</v>
          </cell>
          <cell r="E4282">
            <v>5.52</v>
          </cell>
          <cell r="F4282" t="str">
            <v>31.02K</v>
          </cell>
          <cell r="G4282">
            <v>-1.35E-2</v>
          </cell>
        </row>
        <row r="4283">
          <cell r="A4283" t="str">
            <v>Apr 22, 2003</v>
          </cell>
          <cell r="B4283">
            <v>5.6449999999999996</v>
          </cell>
          <cell r="C4283">
            <v>5.7069999999999999</v>
          </cell>
          <cell r="D4283">
            <v>5.72</v>
          </cell>
          <cell r="E4283">
            <v>5.62</v>
          </cell>
          <cell r="F4283" t="str">
            <v>25.27K</v>
          </cell>
          <cell r="G4283">
            <v>-1.1900000000000001E-2</v>
          </cell>
        </row>
        <row r="4284">
          <cell r="A4284" t="str">
            <v>Apr 21, 2003</v>
          </cell>
          <cell r="B4284">
            <v>5.7130000000000001</v>
          </cell>
          <cell r="C4284">
            <v>5.702</v>
          </cell>
          <cell r="D4284">
            <v>5.82</v>
          </cell>
          <cell r="E4284">
            <v>5.62</v>
          </cell>
          <cell r="F4284" t="str">
            <v>26.78K</v>
          </cell>
          <cell r="G4284">
            <v>6.9999999999999999E-4</v>
          </cell>
        </row>
        <row r="4285">
          <cell r="A4285" t="str">
            <v>Apr 17, 2003</v>
          </cell>
          <cell r="B4285">
            <v>5.7089999999999996</v>
          </cell>
          <cell r="C4285">
            <v>5.6920000000000002</v>
          </cell>
          <cell r="D4285">
            <v>5.83</v>
          </cell>
          <cell r="E4285">
            <v>5.62</v>
          </cell>
          <cell r="F4285" t="str">
            <v>22.58K</v>
          </cell>
          <cell r="G4285">
            <v>5.5999999999999999E-3</v>
          </cell>
        </row>
        <row r="4286">
          <cell r="A4286" t="str">
            <v>Apr 16, 2003</v>
          </cell>
          <cell r="B4286">
            <v>5.6769999999999996</v>
          </cell>
          <cell r="C4286">
            <v>5.65</v>
          </cell>
          <cell r="D4286">
            <v>5.72</v>
          </cell>
          <cell r="E4286">
            <v>5.4950000000000001</v>
          </cell>
          <cell r="F4286" t="str">
            <v>36.70K</v>
          </cell>
          <cell r="G4286">
            <v>4.1999999999999997E-3</v>
          </cell>
        </row>
        <row r="4287">
          <cell r="A4287" t="str">
            <v>Apr 15, 2003</v>
          </cell>
          <cell r="B4287">
            <v>5.6529999999999996</v>
          </cell>
          <cell r="C4287">
            <v>5.58</v>
          </cell>
          <cell r="D4287">
            <v>5.6950000000000003</v>
          </cell>
          <cell r="E4287">
            <v>5.5549999999999997</v>
          </cell>
          <cell r="F4287" t="str">
            <v>21.77K</v>
          </cell>
          <cell r="G4287">
            <v>1.8200000000000001E-2</v>
          </cell>
        </row>
        <row r="4288">
          <cell r="A4288" t="str">
            <v>Apr 14, 2003</v>
          </cell>
          <cell r="B4288">
            <v>5.5519999999999996</v>
          </cell>
          <cell r="C4288">
            <v>5.39</v>
          </cell>
          <cell r="D4288">
            <v>5.62</v>
          </cell>
          <cell r="E4288">
            <v>5.36</v>
          </cell>
          <cell r="F4288" t="str">
            <v>26.74K</v>
          </cell>
          <cell r="G4288">
            <v>2.6100000000000002E-2</v>
          </cell>
        </row>
        <row r="4289">
          <cell r="A4289" t="str">
            <v>Apr 11, 2003</v>
          </cell>
          <cell r="B4289">
            <v>5.4109999999999996</v>
          </cell>
          <cell r="C4289">
            <v>5.42</v>
          </cell>
          <cell r="D4289">
            <v>5.4249999999999998</v>
          </cell>
          <cell r="E4289">
            <v>5.33</v>
          </cell>
          <cell r="F4289" t="str">
            <v>25.54K</v>
          </cell>
          <cell r="G4289">
            <v>-1.5E-3</v>
          </cell>
        </row>
        <row r="4290">
          <cell r="A4290" t="str">
            <v>Apr 10, 2003</v>
          </cell>
          <cell r="B4290">
            <v>5.4189999999999996</v>
          </cell>
          <cell r="C4290">
            <v>5.2050000000000001</v>
          </cell>
          <cell r="D4290">
            <v>5.49</v>
          </cell>
          <cell r="E4290">
            <v>5.16</v>
          </cell>
          <cell r="F4290" t="str">
            <v>45.90K</v>
          </cell>
          <cell r="G4290">
            <v>4.3099999999999999E-2</v>
          </cell>
        </row>
        <row r="4291">
          <cell r="A4291" t="str">
            <v>Apr 09, 2003</v>
          </cell>
          <cell r="B4291">
            <v>5.1950000000000003</v>
          </cell>
          <cell r="C4291">
            <v>5.1100000000000003</v>
          </cell>
          <cell r="D4291">
            <v>5.23</v>
          </cell>
          <cell r="E4291">
            <v>5.04</v>
          </cell>
          <cell r="F4291" t="str">
            <v>30.53K</v>
          </cell>
          <cell r="G4291">
            <v>1.7000000000000001E-2</v>
          </cell>
        </row>
        <row r="4292">
          <cell r="A4292" t="str">
            <v>Apr 08, 2003</v>
          </cell>
          <cell r="B4292">
            <v>5.1079999999999997</v>
          </cell>
          <cell r="C4292">
            <v>5.14</v>
          </cell>
          <cell r="D4292">
            <v>5.22</v>
          </cell>
          <cell r="E4292">
            <v>5.0350000000000001</v>
          </cell>
          <cell r="F4292" t="str">
            <v>25.05K</v>
          </cell>
          <cell r="G4292">
            <v>-5.1000000000000004E-3</v>
          </cell>
        </row>
        <row r="4293">
          <cell r="A4293" t="str">
            <v>Apr 07, 2003</v>
          </cell>
          <cell r="B4293">
            <v>5.1340000000000003</v>
          </cell>
          <cell r="C4293">
            <v>4.9400000000000004</v>
          </cell>
          <cell r="D4293">
            <v>5.25</v>
          </cell>
          <cell r="E4293">
            <v>4.915</v>
          </cell>
          <cell r="F4293" t="str">
            <v>44.75K</v>
          </cell>
          <cell r="G4293">
            <v>3.8600000000000002E-2</v>
          </cell>
        </row>
        <row r="4294">
          <cell r="A4294" t="str">
            <v>Apr 04, 2003</v>
          </cell>
          <cell r="B4294">
            <v>4.9429999999999996</v>
          </cell>
          <cell r="C4294">
            <v>4.9189999999999996</v>
          </cell>
          <cell r="D4294">
            <v>4.99</v>
          </cell>
          <cell r="E4294">
            <v>4.8650000000000002</v>
          </cell>
          <cell r="F4294" t="str">
            <v>16.14K</v>
          </cell>
          <cell r="G4294">
            <v>4.8999999999999998E-3</v>
          </cell>
        </row>
        <row r="4295">
          <cell r="A4295" t="str">
            <v>Apr 03, 2003</v>
          </cell>
          <cell r="B4295">
            <v>4.9189999999999996</v>
          </cell>
          <cell r="C4295">
            <v>5.0640000000000001</v>
          </cell>
          <cell r="D4295">
            <v>5.08</v>
          </cell>
          <cell r="E4295">
            <v>4.8849999999999998</v>
          </cell>
          <cell r="F4295" t="str">
            <v>32.33K</v>
          </cell>
          <cell r="G4295">
            <v>-2.8799999999999999E-2</v>
          </cell>
        </row>
        <row r="4296">
          <cell r="A4296" t="str">
            <v>Apr 02, 2003</v>
          </cell>
          <cell r="B4296">
            <v>5.0650000000000004</v>
          </cell>
          <cell r="C4296">
            <v>5.0750000000000002</v>
          </cell>
          <cell r="D4296">
            <v>5.13</v>
          </cell>
          <cell r="E4296">
            <v>4.93</v>
          </cell>
          <cell r="F4296" t="str">
            <v>33.69K</v>
          </cell>
          <cell r="G4296">
            <v>-1.17E-2</v>
          </cell>
        </row>
        <row r="4297">
          <cell r="A4297" t="str">
            <v>Apr 01, 2003</v>
          </cell>
          <cell r="B4297">
            <v>5.125</v>
          </cell>
          <cell r="C4297">
            <v>5.0750000000000002</v>
          </cell>
          <cell r="D4297">
            <v>5.165</v>
          </cell>
          <cell r="E4297">
            <v>5.0199999999999996</v>
          </cell>
          <cell r="F4297" t="str">
            <v>23.65K</v>
          </cell>
          <cell r="G4297">
            <v>1.2800000000000001E-2</v>
          </cell>
        </row>
        <row r="4298">
          <cell r="A4298" t="str">
            <v>Mar 31, 2003</v>
          </cell>
          <cell r="B4298">
            <v>5.0599999999999996</v>
          </cell>
          <cell r="C4298">
            <v>5.14</v>
          </cell>
          <cell r="D4298">
            <v>5.22</v>
          </cell>
          <cell r="E4298">
            <v>4.9950000000000001</v>
          </cell>
          <cell r="F4298" t="str">
            <v>22.27K</v>
          </cell>
          <cell r="G4298">
            <v>-1.67E-2</v>
          </cell>
        </row>
        <row r="4299">
          <cell r="A4299" t="str">
            <v>Mar 28, 2003</v>
          </cell>
          <cell r="B4299">
            <v>5.1459999999999999</v>
          </cell>
          <cell r="C4299">
            <v>5.23</v>
          </cell>
          <cell r="D4299">
            <v>5.2649999999999997</v>
          </cell>
          <cell r="E4299">
            <v>5.1050000000000004</v>
          </cell>
          <cell r="F4299" t="str">
            <v>21.23K</v>
          </cell>
          <cell r="G4299">
            <v>0</v>
          </cell>
        </row>
        <row r="4300">
          <cell r="A4300" t="str">
            <v>Mar 27, 2003</v>
          </cell>
          <cell r="B4300">
            <v>5.1459999999999999</v>
          </cell>
          <cell r="C4300">
            <v>5.09</v>
          </cell>
          <cell r="D4300">
            <v>5.25</v>
          </cell>
          <cell r="E4300">
            <v>4.9950000000000001</v>
          </cell>
          <cell r="F4300" t="str">
            <v>38.41K</v>
          </cell>
          <cell r="G4300">
            <v>9.5999999999999992E-3</v>
          </cell>
        </row>
        <row r="4301">
          <cell r="A4301" t="str">
            <v>Mar 26, 2003</v>
          </cell>
          <cell r="B4301">
            <v>5.0970000000000004</v>
          </cell>
          <cell r="C4301">
            <v>5.08</v>
          </cell>
          <cell r="D4301">
            <v>5.13</v>
          </cell>
          <cell r="E4301">
            <v>4.9800000000000004</v>
          </cell>
          <cell r="F4301" t="str">
            <v>38.64K</v>
          </cell>
          <cell r="G4301">
            <v>3.8999999999999998E-3</v>
          </cell>
        </row>
        <row r="4302">
          <cell r="A4302" t="str">
            <v>Mar 25, 2003</v>
          </cell>
          <cell r="B4302">
            <v>5.077</v>
          </cell>
          <cell r="C4302">
            <v>5.2409999999999997</v>
          </cell>
          <cell r="D4302">
            <v>5.29</v>
          </cell>
          <cell r="E4302">
            <v>5</v>
          </cell>
          <cell r="F4302" t="str">
            <v>36.13K</v>
          </cell>
          <cell r="G4302">
            <v>-3.3500000000000002E-2</v>
          </cell>
        </row>
        <row r="4303">
          <cell r="A4303" t="str">
            <v>Mar 24, 2003</v>
          </cell>
          <cell r="B4303">
            <v>5.2530000000000001</v>
          </cell>
          <cell r="C4303">
            <v>5.32</v>
          </cell>
          <cell r="D4303">
            <v>5.4</v>
          </cell>
          <cell r="E4303">
            <v>5.1100000000000003</v>
          </cell>
          <cell r="F4303" t="str">
            <v>25.63K</v>
          </cell>
          <cell r="G4303">
            <v>2.4400000000000002E-2</v>
          </cell>
        </row>
        <row r="4304">
          <cell r="A4304" t="str">
            <v>Mar 21, 2003</v>
          </cell>
          <cell r="B4304">
            <v>5.1280000000000001</v>
          </cell>
          <cell r="C4304">
            <v>5.3250000000000002</v>
          </cell>
          <cell r="D4304">
            <v>5.35</v>
          </cell>
          <cell r="E4304">
            <v>5.0999999999999996</v>
          </cell>
          <cell r="F4304" t="str">
            <v>26.82K</v>
          </cell>
          <cell r="G4304">
            <v>-3.3500000000000002E-2</v>
          </cell>
        </row>
        <row r="4305">
          <cell r="A4305" t="str">
            <v>Mar 20, 2003</v>
          </cell>
          <cell r="B4305">
            <v>5.306</v>
          </cell>
          <cell r="C4305">
            <v>5.32</v>
          </cell>
          <cell r="D4305">
            <v>5.62</v>
          </cell>
          <cell r="E4305">
            <v>5.16</v>
          </cell>
          <cell r="F4305" t="str">
            <v>32.09K</v>
          </cell>
          <cell r="G4305">
            <v>5.3E-3</v>
          </cell>
        </row>
        <row r="4306">
          <cell r="A4306" t="str">
            <v>Mar 19, 2003</v>
          </cell>
          <cell r="B4306">
            <v>5.2779999999999996</v>
          </cell>
          <cell r="C4306">
            <v>5.31</v>
          </cell>
          <cell r="D4306">
            <v>5.45</v>
          </cell>
          <cell r="E4306">
            <v>5.27</v>
          </cell>
          <cell r="F4306" t="str">
            <v>19.76K</v>
          </cell>
          <cell r="G4306">
            <v>-1.14E-2</v>
          </cell>
        </row>
        <row r="4307">
          <cell r="A4307" t="str">
            <v>Mar 18, 2003</v>
          </cell>
          <cell r="B4307">
            <v>5.3390000000000004</v>
          </cell>
          <cell r="C4307">
            <v>5.53</v>
          </cell>
          <cell r="D4307">
            <v>5.56</v>
          </cell>
          <cell r="E4307">
            <v>5.1920000000000002</v>
          </cell>
          <cell r="F4307" t="str">
            <v>21.06K</v>
          </cell>
          <cell r="G4307">
            <v>-3.0499999999999999E-2</v>
          </cell>
        </row>
        <row r="4308">
          <cell r="A4308" t="str">
            <v>Mar 17, 2003</v>
          </cell>
          <cell r="B4308">
            <v>5.5069999999999997</v>
          </cell>
          <cell r="C4308">
            <v>5.55</v>
          </cell>
          <cell r="D4308">
            <v>5.6379999999999999</v>
          </cell>
          <cell r="E4308">
            <v>5.28</v>
          </cell>
          <cell r="F4308" t="str">
            <v>22.21K</v>
          </cell>
          <cell r="G4308">
            <v>1.44E-2</v>
          </cell>
        </row>
        <row r="4309">
          <cell r="A4309" t="str">
            <v>Mar 14, 2003</v>
          </cell>
          <cell r="B4309">
            <v>5.4290000000000003</v>
          </cell>
          <cell r="C4309">
            <v>5.37</v>
          </cell>
          <cell r="D4309">
            <v>5.48</v>
          </cell>
          <cell r="E4309">
            <v>5.08</v>
          </cell>
          <cell r="F4309" t="str">
            <v>31.08K</v>
          </cell>
          <cell r="G4309">
            <v>1.2699999999999999E-2</v>
          </cell>
        </row>
        <row r="4310">
          <cell r="A4310" t="str">
            <v>Mar 13, 2003</v>
          </cell>
          <cell r="B4310">
            <v>5.3609999999999998</v>
          </cell>
          <cell r="C4310">
            <v>5.88</v>
          </cell>
          <cell r="D4310">
            <v>5.9290000000000003</v>
          </cell>
          <cell r="E4310">
            <v>5.35</v>
          </cell>
          <cell r="F4310" t="str">
            <v>34.04K</v>
          </cell>
          <cell r="G4310">
            <v>-8.5900000000000004E-2</v>
          </cell>
        </row>
        <row r="4311">
          <cell r="A4311" t="str">
            <v>Mar 12, 2003</v>
          </cell>
          <cell r="B4311">
            <v>5.8650000000000002</v>
          </cell>
          <cell r="C4311">
            <v>5.94</v>
          </cell>
          <cell r="D4311">
            <v>6.1150000000000002</v>
          </cell>
          <cell r="E4311">
            <v>5.7350000000000003</v>
          </cell>
          <cell r="F4311" t="str">
            <v>28.64K</v>
          </cell>
          <cell r="G4311">
            <v>-1.3299999999999999E-2</v>
          </cell>
        </row>
        <row r="4312">
          <cell r="A4312" t="str">
            <v>Mar 11, 2003</v>
          </cell>
          <cell r="B4312">
            <v>5.944</v>
          </cell>
          <cell r="C4312">
            <v>6.4989999999999997</v>
          </cell>
          <cell r="D4312">
            <v>6.4989999999999997</v>
          </cell>
          <cell r="E4312">
            <v>5.84</v>
          </cell>
          <cell r="F4312" t="str">
            <v>39.77K</v>
          </cell>
          <cell r="G4312">
            <v>-8.7599999999999997E-2</v>
          </cell>
        </row>
        <row r="4313">
          <cell r="A4313" t="str">
            <v>Mar 10, 2003</v>
          </cell>
          <cell r="B4313">
            <v>6.5149999999999997</v>
          </cell>
          <cell r="C4313">
            <v>6.9</v>
          </cell>
          <cell r="D4313">
            <v>6.9</v>
          </cell>
          <cell r="E4313">
            <v>6.5</v>
          </cell>
          <cell r="F4313" t="str">
            <v>23.68K</v>
          </cell>
          <cell r="G4313">
            <v>-6.8400000000000002E-2</v>
          </cell>
        </row>
        <row r="4314">
          <cell r="A4314" t="str">
            <v>Mar 07, 2003</v>
          </cell>
          <cell r="B4314">
            <v>6.9930000000000003</v>
          </cell>
          <cell r="C4314">
            <v>6.85</v>
          </cell>
          <cell r="D4314">
            <v>7.11</v>
          </cell>
          <cell r="E4314">
            <v>6.835</v>
          </cell>
          <cell r="F4314" t="str">
            <v>21.76K</v>
          </cell>
          <cell r="G4314">
            <v>2.18E-2</v>
          </cell>
        </row>
        <row r="4315">
          <cell r="A4315" t="str">
            <v>Mar 06, 2003</v>
          </cell>
          <cell r="B4315">
            <v>6.8440000000000003</v>
          </cell>
          <cell r="C4315">
            <v>7.08</v>
          </cell>
          <cell r="D4315">
            <v>7.2</v>
          </cell>
          <cell r="E4315">
            <v>6.69</v>
          </cell>
          <cell r="F4315" t="str">
            <v>24.86K</v>
          </cell>
          <cell r="G4315">
            <v>-2.52E-2</v>
          </cell>
        </row>
        <row r="4316">
          <cell r="A4316" t="str">
            <v>Mar 05, 2003</v>
          </cell>
          <cell r="B4316">
            <v>7.0209999999999999</v>
          </cell>
          <cell r="C4316">
            <v>7.1</v>
          </cell>
          <cell r="D4316">
            <v>7.15</v>
          </cell>
          <cell r="E4316">
            <v>6.75</v>
          </cell>
          <cell r="F4316" t="str">
            <v>24.75K</v>
          </cell>
          <cell r="G4316">
            <v>-2.8E-3</v>
          </cell>
        </row>
        <row r="4317">
          <cell r="A4317" t="str">
            <v>Mar 04, 2003</v>
          </cell>
          <cell r="B4317">
            <v>7.0410000000000004</v>
          </cell>
          <cell r="C4317">
            <v>7.1310000000000002</v>
          </cell>
          <cell r="D4317">
            <v>7.55</v>
          </cell>
          <cell r="E4317">
            <v>6.95</v>
          </cell>
          <cell r="F4317" t="str">
            <v>27.76K</v>
          </cell>
          <cell r="G4317">
            <v>-1.6899999999999998E-2</v>
          </cell>
        </row>
        <row r="4318">
          <cell r="A4318" t="str">
            <v>Mar 03, 2003</v>
          </cell>
          <cell r="B4318">
            <v>7.1619999999999999</v>
          </cell>
          <cell r="C4318">
            <v>8.18</v>
          </cell>
          <cell r="D4318">
            <v>8.18</v>
          </cell>
          <cell r="E4318">
            <v>7.1050000000000004</v>
          </cell>
          <cell r="F4318" t="str">
            <v>24.15K</v>
          </cell>
          <cell r="G4318">
            <v>-0.1159</v>
          </cell>
        </row>
        <row r="4319">
          <cell r="A4319" t="str">
            <v>Feb 28, 2003</v>
          </cell>
          <cell r="B4319">
            <v>8.1010000000000009</v>
          </cell>
          <cell r="C4319">
            <v>7.391</v>
          </cell>
          <cell r="D4319">
            <v>8.5</v>
          </cell>
          <cell r="E4319">
            <v>7.39</v>
          </cell>
          <cell r="F4319" t="str">
            <v>27.79K</v>
          </cell>
          <cell r="G4319">
            <v>8.2299999999999998E-2</v>
          </cell>
        </row>
        <row r="4320">
          <cell r="A4320" t="str">
            <v>Feb 27, 2003</v>
          </cell>
          <cell r="B4320">
            <v>7.4850000000000003</v>
          </cell>
          <cell r="C4320">
            <v>7.35</v>
          </cell>
          <cell r="D4320">
            <v>7.7</v>
          </cell>
          <cell r="E4320">
            <v>7.1</v>
          </cell>
          <cell r="F4320" t="str">
            <v>30.17K</v>
          </cell>
          <cell r="G4320">
            <v>-0.1804</v>
          </cell>
        </row>
        <row r="4321">
          <cell r="A4321" t="str">
            <v>Feb 26, 2003</v>
          </cell>
          <cell r="B4321">
            <v>9.1329999999999991</v>
          </cell>
          <cell r="C4321">
            <v>9.25</v>
          </cell>
          <cell r="D4321">
            <v>9.6</v>
          </cell>
          <cell r="E4321">
            <v>8.1</v>
          </cell>
          <cell r="F4321" t="str">
            <v>35.84K</v>
          </cell>
          <cell r="G4321">
            <v>-4.6399999999999997E-2</v>
          </cell>
        </row>
        <row r="4322">
          <cell r="A4322" t="str">
            <v>Feb 25, 2003</v>
          </cell>
          <cell r="B4322">
            <v>9.577</v>
          </cell>
          <cell r="C4322">
            <v>9.1</v>
          </cell>
          <cell r="D4322">
            <v>11.898999999999999</v>
          </cell>
          <cell r="E4322">
            <v>8.6</v>
          </cell>
          <cell r="F4322" t="str">
            <v>41.48K</v>
          </cell>
          <cell r="G4322">
            <v>4.82E-2</v>
          </cell>
        </row>
        <row r="4323">
          <cell r="A4323" t="str">
            <v>Feb 24, 2003</v>
          </cell>
          <cell r="B4323">
            <v>9.1370000000000005</v>
          </cell>
          <cell r="C4323">
            <v>6.8</v>
          </cell>
          <cell r="D4323">
            <v>9.1999999999999993</v>
          </cell>
          <cell r="E4323">
            <v>6.75</v>
          </cell>
          <cell r="F4323" t="str">
            <v>55.08K</v>
          </cell>
          <cell r="G4323">
            <v>0.3831</v>
          </cell>
        </row>
        <row r="4324">
          <cell r="A4324" t="str">
            <v>Feb 21, 2003</v>
          </cell>
          <cell r="B4324">
            <v>6.6059999999999999</v>
          </cell>
          <cell r="C4324">
            <v>6.1749999999999998</v>
          </cell>
          <cell r="D4324">
            <v>6.7</v>
          </cell>
          <cell r="E4324">
            <v>6.16</v>
          </cell>
          <cell r="F4324" t="str">
            <v>48.61K</v>
          </cell>
          <cell r="G4324">
            <v>7.2099999999999997E-2</v>
          </cell>
        </row>
        <row r="4325">
          <cell r="A4325" t="str">
            <v>Feb 20, 2003</v>
          </cell>
          <cell r="B4325">
            <v>6.1619999999999999</v>
          </cell>
          <cell r="C4325">
            <v>6.1340000000000003</v>
          </cell>
          <cell r="D4325">
            <v>6.22</v>
          </cell>
          <cell r="E4325">
            <v>6.085</v>
          </cell>
          <cell r="F4325" t="str">
            <v>42.46K</v>
          </cell>
          <cell r="G4325">
            <v>4.5999999999999999E-3</v>
          </cell>
        </row>
        <row r="4326">
          <cell r="A4326" t="str">
            <v>Feb 19, 2003</v>
          </cell>
          <cell r="B4326">
            <v>6.1340000000000003</v>
          </cell>
          <cell r="C4326">
            <v>5.91</v>
          </cell>
          <cell r="D4326">
            <v>6.2</v>
          </cell>
          <cell r="E4326">
            <v>5.8769999999999998</v>
          </cell>
          <cell r="F4326" t="str">
            <v>49.23K</v>
          </cell>
          <cell r="G4326">
            <v>3.7699999999999997E-2</v>
          </cell>
        </row>
        <row r="4327">
          <cell r="A4327" t="str">
            <v>Feb 18, 2003</v>
          </cell>
          <cell r="B4327">
            <v>5.9109999999999996</v>
          </cell>
          <cell r="C4327">
            <v>5.8810000000000002</v>
          </cell>
          <cell r="D4327">
            <v>6.02</v>
          </cell>
          <cell r="E4327">
            <v>5.8710000000000004</v>
          </cell>
          <cell r="F4327" t="str">
            <v>31.88K</v>
          </cell>
          <cell r="G4327">
            <v>1.03E-2</v>
          </cell>
        </row>
        <row r="4328">
          <cell r="A4328" t="str">
            <v>Feb 14, 2003</v>
          </cell>
          <cell r="B4328">
            <v>5.851</v>
          </cell>
          <cell r="C4328">
            <v>5.7210000000000001</v>
          </cell>
          <cell r="D4328">
            <v>5.86</v>
          </cell>
          <cell r="E4328">
            <v>5.72</v>
          </cell>
          <cell r="F4328" t="str">
            <v>26.85K</v>
          </cell>
          <cell r="G4328">
            <v>1.9300000000000001E-2</v>
          </cell>
        </row>
        <row r="4329">
          <cell r="A4329" t="str">
            <v>Feb 13, 2003</v>
          </cell>
          <cell r="B4329">
            <v>5.74</v>
          </cell>
          <cell r="C4329">
            <v>5.7850000000000001</v>
          </cell>
          <cell r="D4329">
            <v>5.9550000000000001</v>
          </cell>
          <cell r="E4329">
            <v>5.66</v>
          </cell>
          <cell r="F4329" t="str">
            <v>57.46K</v>
          </cell>
          <cell r="G4329">
            <v>-7.7999999999999996E-3</v>
          </cell>
        </row>
        <row r="4330">
          <cell r="A4330" t="str">
            <v>Feb 12, 2003</v>
          </cell>
          <cell r="B4330">
            <v>5.7850000000000001</v>
          </cell>
          <cell r="C4330">
            <v>5.98</v>
          </cell>
          <cell r="D4330">
            <v>5.98</v>
          </cell>
          <cell r="E4330">
            <v>5.72</v>
          </cell>
          <cell r="F4330" t="str">
            <v>48.27K</v>
          </cell>
          <cell r="G4330">
            <v>-3.2099999999999997E-2</v>
          </cell>
        </row>
        <row r="4331">
          <cell r="A4331" t="str">
            <v>Feb 11, 2003</v>
          </cell>
          <cell r="B4331">
            <v>5.9770000000000003</v>
          </cell>
          <cell r="C4331">
            <v>5.8650000000000002</v>
          </cell>
          <cell r="D4331">
            <v>6.07</v>
          </cell>
          <cell r="E4331">
            <v>5.7949999999999999</v>
          </cell>
          <cell r="F4331" t="str">
            <v>51.66K</v>
          </cell>
          <cell r="G4331">
            <v>2.1399999999999999E-2</v>
          </cell>
        </row>
        <row r="4332">
          <cell r="A4332" t="str">
            <v>Feb 10, 2003</v>
          </cell>
          <cell r="B4332">
            <v>5.8520000000000003</v>
          </cell>
          <cell r="C4332">
            <v>6.0430000000000001</v>
          </cell>
          <cell r="D4332">
            <v>6.1109999999999998</v>
          </cell>
          <cell r="E4332">
            <v>5.83</v>
          </cell>
          <cell r="F4332" t="str">
            <v>42.83K</v>
          </cell>
          <cell r="G4332">
            <v>-3.1600000000000003E-2</v>
          </cell>
        </row>
        <row r="4333">
          <cell r="A4333" t="str">
            <v>Feb 07, 2003</v>
          </cell>
          <cell r="B4333">
            <v>6.0430000000000001</v>
          </cell>
          <cell r="C4333">
            <v>5.8280000000000003</v>
          </cell>
          <cell r="D4333">
            <v>6.0650000000000004</v>
          </cell>
          <cell r="E4333">
            <v>5.8049999999999997</v>
          </cell>
          <cell r="F4333" t="str">
            <v>39.93K</v>
          </cell>
          <cell r="G4333">
            <v>3.6900000000000002E-2</v>
          </cell>
        </row>
        <row r="4334">
          <cell r="A4334" t="str">
            <v>Feb 06, 2003</v>
          </cell>
          <cell r="B4334">
            <v>5.8280000000000003</v>
          </cell>
          <cell r="C4334">
            <v>5.65</v>
          </cell>
          <cell r="D4334">
            <v>5.91</v>
          </cell>
          <cell r="E4334">
            <v>5.64</v>
          </cell>
          <cell r="F4334" t="str">
            <v>51.50K</v>
          </cell>
          <cell r="G4334">
            <v>3.2599999999999997E-2</v>
          </cell>
        </row>
        <row r="4335">
          <cell r="A4335" t="str">
            <v>Feb 05, 2003</v>
          </cell>
          <cell r="B4335">
            <v>5.6440000000000001</v>
          </cell>
          <cell r="C4335">
            <v>5.7640000000000002</v>
          </cell>
          <cell r="D4335">
            <v>5.79</v>
          </cell>
          <cell r="E4335">
            <v>5.5650000000000004</v>
          </cell>
          <cell r="F4335" t="str">
            <v>37.85K</v>
          </cell>
          <cell r="G4335">
            <v>-2.0500000000000001E-2</v>
          </cell>
        </row>
        <row r="4336">
          <cell r="A4336" t="str">
            <v>Feb 04, 2003</v>
          </cell>
          <cell r="B4336">
            <v>5.7619999999999996</v>
          </cell>
          <cell r="C4336">
            <v>5.7750000000000004</v>
          </cell>
          <cell r="D4336">
            <v>5.88</v>
          </cell>
          <cell r="E4336">
            <v>5.7</v>
          </cell>
          <cell r="F4336" t="str">
            <v>37.82K</v>
          </cell>
          <cell r="G4336">
            <v>-6.9999999999999999E-4</v>
          </cell>
        </row>
        <row r="4337">
          <cell r="A4337" t="str">
            <v>Feb 03, 2003</v>
          </cell>
          <cell r="B4337">
            <v>5.766</v>
          </cell>
          <cell r="C4337">
            <v>5.6050000000000004</v>
          </cell>
          <cell r="D4337">
            <v>5.81</v>
          </cell>
          <cell r="E4337">
            <v>5.4850000000000003</v>
          </cell>
          <cell r="F4337" t="str">
            <v>44.50K</v>
          </cell>
          <cell r="G4337">
            <v>2.87E-2</v>
          </cell>
        </row>
        <row r="4338">
          <cell r="A4338" t="str">
            <v>Jan 31, 2003</v>
          </cell>
          <cell r="B4338">
            <v>5.6050000000000004</v>
          </cell>
          <cell r="C4338">
            <v>5.59</v>
          </cell>
          <cell r="D4338">
            <v>5.6749999999999998</v>
          </cell>
          <cell r="E4338">
            <v>5.51</v>
          </cell>
          <cell r="F4338" t="str">
            <v>35.18K</v>
          </cell>
          <cell r="G4338">
            <v>3.8999999999999998E-3</v>
          </cell>
        </row>
        <row r="4339">
          <cell r="A4339" t="str">
            <v>Jan 30, 2003</v>
          </cell>
          <cell r="B4339">
            <v>5.5830000000000002</v>
          </cell>
          <cell r="C4339">
            <v>5.63</v>
          </cell>
          <cell r="D4339">
            <v>5.74</v>
          </cell>
          <cell r="E4339">
            <v>5.48</v>
          </cell>
          <cell r="F4339" t="str">
            <v>42.71K</v>
          </cell>
          <cell r="G4339">
            <v>-1.3599999999999999E-2</v>
          </cell>
        </row>
        <row r="4340">
          <cell r="A4340" t="str">
            <v>Jan 29, 2003</v>
          </cell>
          <cell r="B4340">
            <v>5.66</v>
          </cell>
          <cell r="C4340">
            <v>5.44</v>
          </cell>
          <cell r="D4340">
            <v>5.73</v>
          </cell>
          <cell r="E4340">
            <v>5.4249999999999998</v>
          </cell>
          <cell r="F4340" t="str">
            <v>44.13K</v>
          </cell>
          <cell r="G4340">
            <v>3.9699999999999999E-2</v>
          </cell>
        </row>
        <row r="4341">
          <cell r="A4341" t="str">
            <v>Jan 28, 2003</v>
          </cell>
          <cell r="B4341">
            <v>5.444</v>
          </cell>
          <cell r="C4341">
            <v>5.41</v>
          </cell>
          <cell r="D4341">
            <v>5.4989999999999997</v>
          </cell>
          <cell r="E4341">
            <v>5.34</v>
          </cell>
          <cell r="F4341" t="str">
            <v>47.28K</v>
          </cell>
          <cell r="G4341">
            <v>8.8999999999999999E-3</v>
          </cell>
        </row>
        <row r="4342">
          <cell r="A4342" t="str">
            <v>Jan 27, 2003</v>
          </cell>
          <cell r="B4342">
            <v>5.3959999999999999</v>
          </cell>
          <cell r="C4342">
            <v>5.59</v>
          </cell>
          <cell r="D4342">
            <v>5.67</v>
          </cell>
          <cell r="E4342">
            <v>5.37</v>
          </cell>
          <cell r="F4342" t="str">
            <v>43.65K</v>
          </cell>
          <cell r="G4342">
            <v>-2.3199999999999998E-2</v>
          </cell>
        </row>
        <row r="4343">
          <cell r="A4343" t="str">
            <v>Jan 24, 2003</v>
          </cell>
          <cell r="B4343">
            <v>5.524</v>
          </cell>
          <cell r="C4343">
            <v>5.4480000000000004</v>
          </cell>
          <cell r="D4343">
            <v>5.63</v>
          </cell>
          <cell r="E4343">
            <v>5.3769999999999998</v>
          </cell>
          <cell r="F4343" t="str">
            <v>43.83K</v>
          </cell>
          <cell r="G4343">
            <v>1.21E-2</v>
          </cell>
        </row>
        <row r="4344">
          <cell r="A4344" t="str">
            <v>Jan 23, 2003</v>
          </cell>
          <cell r="B4344">
            <v>5.4580000000000002</v>
          </cell>
          <cell r="C4344">
            <v>5.6890000000000001</v>
          </cell>
          <cell r="D4344">
            <v>5.85</v>
          </cell>
          <cell r="E4344">
            <v>5.43</v>
          </cell>
          <cell r="F4344" t="str">
            <v>52.45K</v>
          </cell>
          <cell r="G4344">
            <v>-3.7900000000000003E-2</v>
          </cell>
        </row>
        <row r="4345">
          <cell r="A4345" t="str">
            <v>Jan 22, 2003</v>
          </cell>
          <cell r="B4345">
            <v>5.673</v>
          </cell>
          <cell r="C4345">
            <v>5.44</v>
          </cell>
          <cell r="D4345">
            <v>5.74</v>
          </cell>
          <cell r="E4345">
            <v>5.4349999999999996</v>
          </cell>
          <cell r="F4345" t="str">
            <v>44.73K</v>
          </cell>
          <cell r="G4345">
            <v>4.4200000000000003E-2</v>
          </cell>
        </row>
        <row r="4346">
          <cell r="A4346" t="str">
            <v>Jan 21, 2003</v>
          </cell>
          <cell r="B4346">
            <v>5.4329999999999998</v>
          </cell>
          <cell r="C4346">
            <v>5.54</v>
          </cell>
          <cell r="D4346">
            <v>5.54</v>
          </cell>
          <cell r="E4346">
            <v>5.35</v>
          </cell>
          <cell r="F4346" t="str">
            <v>40.39K</v>
          </cell>
          <cell r="G4346">
            <v>-1.8599999999999998E-2</v>
          </cell>
        </row>
        <row r="4347">
          <cell r="A4347" t="str">
            <v>Jan 17, 2003</v>
          </cell>
          <cell r="B4347">
            <v>5.5359999999999996</v>
          </cell>
          <cell r="C4347">
            <v>5.6349999999999998</v>
          </cell>
          <cell r="D4347">
            <v>5.6749999999999998</v>
          </cell>
          <cell r="E4347">
            <v>5.4450000000000003</v>
          </cell>
          <cell r="F4347" t="str">
            <v>36.94K</v>
          </cell>
          <cell r="G4347">
            <v>-1.9300000000000001E-2</v>
          </cell>
        </row>
        <row r="4348">
          <cell r="A4348" t="str">
            <v>Jan 16, 2003</v>
          </cell>
          <cell r="B4348">
            <v>5.6449999999999996</v>
          </cell>
          <cell r="C4348">
            <v>5.43</v>
          </cell>
          <cell r="D4348">
            <v>5.7</v>
          </cell>
          <cell r="E4348">
            <v>5.42</v>
          </cell>
          <cell r="F4348" t="str">
            <v>49.08K</v>
          </cell>
          <cell r="G4348">
            <v>3.9600000000000003E-2</v>
          </cell>
        </row>
        <row r="4349">
          <cell r="A4349" t="str">
            <v>Jan 15, 2003</v>
          </cell>
          <cell r="B4349">
            <v>5.43</v>
          </cell>
          <cell r="C4349">
            <v>5.12</v>
          </cell>
          <cell r="D4349">
            <v>5.5</v>
          </cell>
          <cell r="E4349">
            <v>5.12</v>
          </cell>
          <cell r="F4349" t="str">
            <v>60.12K</v>
          </cell>
          <cell r="G4349">
            <v>6.3200000000000006E-2</v>
          </cell>
        </row>
        <row r="4350">
          <cell r="A4350" t="str">
            <v>Jan 14, 2003</v>
          </cell>
          <cell r="B4350">
            <v>5.1070000000000002</v>
          </cell>
          <cell r="C4350">
            <v>5.25</v>
          </cell>
          <cell r="D4350">
            <v>5.34</v>
          </cell>
          <cell r="E4350">
            <v>5.0650000000000004</v>
          </cell>
          <cell r="F4350" t="str">
            <v>55.10K</v>
          </cell>
          <cell r="G4350">
            <v>-2.7400000000000001E-2</v>
          </cell>
        </row>
        <row r="4351">
          <cell r="A4351" t="str">
            <v>Jan 13, 2003</v>
          </cell>
          <cell r="B4351">
            <v>5.2510000000000003</v>
          </cell>
          <cell r="C4351">
            <v>5.2249999999999996</v>
          </cell>
          <cell r="D4351">
            <v>5.36</v>
          </cell>
          <cell r="E4351">
            <v>5.2249999999999996</v>
          </cell>
          <cell r="F4351" t="str">
            <v>41.25K</v>
          </cell>
          <cell r="G4351">
            <v>2.1000000000000001E-2</v>
          </cell>
        </row>
        <row r="4352">
          <cell r="A4352" t="str">
            <v>Jan 10, 2003</v>
          </cell>
          <cell r="B4352">
            <v>5.1429999999999998</v>
          </cell>
          <cell r="C4352">
            <v>5.3</v>
          </cell>
          <cell r="D4352">
            <v>5.36</v>
          </cell>
          <cell r="E4352">
            <v>5.1100000000000003</v>
          </cell>
          <cell r="F4352" t="str">
            <v>42.93K</v>
          </cell>
          <cell r="G4352">
            <v>-3.04E-2</v>
          </cell>
        </row>
        <row r="4353">
          <cell r="A4353" t="str">
            <v>Jan 09, 2003</v>
          </cell>
          <cell r="B4353">
            <v>5.3040000000000003</v>
          </cell>
          <cell r="C4353">
            <v>5.16</v>
          </cell>
          <cell r="D4353">
            <v>5.32</v>
          </cell>
          <cell r="E4353">
            <v>4.97</v>
          </cell>
          <cell r="F4353" t="str">
            <v>53.74K</v>
          </cell>
          <cell r="G4353">
            <v>2.7699999999999999E-2</v>
          </cell>
        </row>
        <row r="4354">
          <cell r="A4354" t="str">
            <v>Jan 08, 2003</v>
          </cell>
          <cell r="B4354">
            <v>5.1609999999999996</v>
          </cell>
          <cell r="C4354">
            <v>5.125</v>
          </cell>
          <cell r="D4354">
            <v>5.2649999999999997</v>
          </cell>
          <cell r="E4354">
            <v>5.0549999999999997</v>
          </cell>
          <cell r="F4354" t="str">
            <v>40.70K</v>
          </cell>
          <cell r="G4354">
            <v>6.6E-3</v>
          </cell>
        </row>
        <row r="4355">
          <cell r="A4355" t="str">
            <v>Jan 07, 2003</v>
          </cell>
          <cell r="B4355">
            <v>5.1269999999999998</v>
          </cell>
          <cell r="C4355">
            <v>4.9400000000000004</v>
          </cell>
          <cell r="D4355">
            <v>5.15</v>
          </cell>
          <cell r="E4355">
            <v>4.88</v>
          </cell>
          <cell r="F4355" t="str">
            <v>47.23K</v>
          </cell>
          <cell r="G4355">
            <v>3.8899999999999997E-2</v>
          </cell>
        </row>
        <row r="4356">
          <cell r="A4356" t="str">
            <v>Jan 06, 2003</v>
          </cell>
          <cell r="B4356">
            <v>4.9349999999999996</v>
          </cell>
          <cell r="C4356">
            <v>5.2759999999999998</v>
          </cell>
          <cell r="D4356">
            <v>5.2990000000000004</v>
          </cell>
          <cell r="E4356">
            <v>4.8499999999999996</v>
          </cell>
          <cell r="F4356" t="str">
            <v>47.06K</v>
          </cell>
          <cell r="G4356">
            <v>-7.6499999999999999E-2</v>
          </cell>
        </row>
        <row r="4357">
          <cell r="A4357" t="str">
            <v>Jan 03, 2003</v>
          </cell>
          <cell r="B4357">
            <v>5.3440000000000003</v>
          </cell>
          <cell r="C4357">
            <v>5.2990000000000004</v>
          </cell>
          <cell r="D4357">
            <v>5.42</v>
          </cell>
          <cell r="E4357">
            <v>5.21</v>
          </cell>
          <cell r="F4357" t="str">
            <v>34.69K</v>
          </cell>
          <cell r="G4357">
            <v>1.77E-2</v>
          </cell>
        </row>
        <row r="4358">
          <cell r="A4358" t="str">
            <v>Jan 02, 2003</v>
          </cell>
          <cell r="B4358">
            <v>5.2510000000000003</v>
          </cell>
          <cell r="C4358">
            <v>4.9000000000000004</v>
          </cell>
          <cell r="D4358">
            <v>5.335</v>
          </cell>
          <cell r="E4358">
            <v>4.88</v>
          </cell>
          <cell r="F4358" t="str">
            <v>47.31K</v>
          </cell>
          <cell r="G4358">
            <v>9.6500000000000002E-2</v>
          </cell>
        </row>
        <row r="4359">
          <cell r="A4359" t="str">
            <v>Dec 31, 2002</v>
          </cell>
          <cell r="B4359">
            <v>4.7889999999999997</v>
          </cell>
          <cell r="C4359">
            <v>4.7949999999999999</v>
          </cell>
          <cell r="D4359">
            <v>4.8499999999999996</v>
          </cell>
          <cell r="E4359">
            <v>4.6900000000000004</v>
          </cell>
          <cell r="F4359" t="str">
            <v>18.91K</v>
          </cell>
          <cell r="G4359">
            <v>-2.3E-3</v>
          </cell>
        </row>
        <row r="4360">
          <cell r="A4360" t="str">
            <v>Dec 30, 2002</v>
          </cell>
          <cell r="B4360">
            <v>4.8</v>
          </cell>
          <cell r="C4360">
            <v>5.0199999999999996</v>
          </cell>
          <cell r="D4360">
            <v>5.0199999999999996</v>
          </cell>
          <cell r="E4360">
            <v>4.72</v>
          </cell>
          <cell r="F4360" t="str">
            <v>26.78K</v>
          </cell>
          <cell r="G4360">
            <v>-3.7699999999999997E-2</v>
          </cell>
        </row>
        <row r="4361">
          <cell r="A4361" t="str">
            <v>Dec 27, 2002</v>
          </cell>
          <cell r="B4361">
            <v>4.9880000000000004</v>
          </cell>
          <cell r="C4361">
            <v>4.96</v>
          </cell>
          <cell r="D4361">
            <v>5.05</v>
          </cell>
          <cell r="E4361">
            <v>4.83</v>
          </cell>
          <cell r="F4361" t="str">
            <v>42.84K</v>
          </cell>
          <cell r="G4361">
            <v>5.1999999999999998E-3</v>
          </cell>
        </row>
        <row r="4362">
          <cell r="A4362" t="str">
            <v>Dec 26, 2002</v>
          </cell>
          <cell r="B4362">
            <v>4.9619999999999997</v>
          </cell>
          <cell r="C4362">
            <v>5.15</v>
          </cell>
          <cell r="D4362">
            <v>5.16</v>
          </cell>
          <cell r="E4362">
            <v>4.9050000000000002</v>
          </cell>
          <cell r="F4362" t="str">
            <v>39.40K</v>
          </cell>
          <cell r="G4362">
            <v>-3.5799999999999998E-2</v>
          </cell>
        </row>
        <row r="4363">
          <cell r="A4363" t="str">
            <v>Dec 24, 2002</v>
          </cell>
          <cell r="B4363">
            <v>5.1459999999999999</v>
          </cell>
          <cell r="C4363">
            <v>5.1050000000000004</v>
          </cell>
          <cell r="D4363">
            <v>5.15</v>
          </cell>
          <cell r="E4363">
            <v>5.0750000000000002</v>
          </cell>
          <cell r="F4363" t="str">
            <v>15.30K</v>
          </cell>
          <cell r="G4363">
            <v>5.8999999999999999E-3</v>
          </cell>
        </row>
        <row r="4364">
          <cell r="A4364" t="str">
            <v>Dec 23, 2002</v>
          </cell>
          <cell r="B4364">
            <v>5.1159999999999997</v>
          </cell>
          <cell r="C4364">
            <v>5.15</v>
          </cell>
          <cell r="D4364">
            <v>5.2050000000000001</v>
          </cell>
          <cell r="E4364">
            <v>5.03</v>
          </cell>
          <cell r="F4364" t="str">
            <v>31.10K</v>
          </cell>
          <cell r="G4364">
            <v>-1.29E-2</v>
          </cell>
        </row>
        <row r="4365">
          <cell r="A4365" t="str">
            <v>Dec 20, 2002</v>
          </cell>
          <cell r="B4365">
            <v>5.1829999999999998</v>
          </cell>
          <cell r="C4365">
            <v>5.0599999999999996</v>
          </cell>
          <cell r="D4365">
            <v>5.1950000000000003</v>
          </cell>
          <cell r="E4365">
            <v>5.0350000000000001</v>
          </cell>
          <cell r="F4365" t="str">
            <v>32.11K</v>
          </cell>
          <cell r="G4365">
            <v>2.69E-2</v>
          </cell>
        </row>
        <row r="4366">
          <cell r="A4366" t="str">
            <v>Dec 19, 2002</v>
          </cell>
          <cell r="B4366">
            <v>5.0469999999999997</v>
          </cell>
          <cell r="C4366">
            <v>5.0599999999999996</v>
          </cell>
          <cell r="D4366">
            <v>5.49</v>
          </cell>
          <cell r="E4366">
            <v>5.04</v>
          </cell>
          <cell r="F4366" t="str">
            <v>53.30K</v>
          </cell>
          <cell r="G4366">
            <v>-4.3799999999999999E-2</v>
          </cell>
        </row>
        <row r="4367">
          <cell r="A4367" t="str">
            <v>Dec 18, 2002</v>
          </cell>
          <cell r="B4367">
            <v>5.2779999999999996</v>
          </cell>
          <cell r="C4367">
            <v>5.27</v>
          </cell>
          <cell r="D4367">
            <v>5.39</v>
          </cell>
          <cell r="E4367">
            <v>5.0999999999999996</v>
          </cell>
          <cell r="F4367" t="str">
            <v>49.41K</v>
          </cell>
          <cell r="G4367">
            <v>7.3000000000000001E-3</v>
          </cell>
        </row>
        <row r="4368">
          <cell r="A4368" t="str">
            <v>Dec 17, 2002</v>
          </cell>
          <cell r="B4368">
            <v>5.24</v>
          </cell>
          <cell r="C4368">
            <v>5.25</v>
          </cell>
          <cell r="D4368">
            <v>5.31</v>
          </cell>
          <cell r="E4368">
            <v>5.19</v>
          </cell>
          <cell r="F4368" t="str">
            <v>32.19K</v>
          </cell>
          <cell r="G4368">
            <v>-1.89E-2</v>
          </cell>
        </row>
        <row r="4369">
          <cell r="A4369" t="str">
            <v>Dec 16, 2002</v>
          </cell>
          <cell r="B4369">
            <v>5.3410000000000002</v>
          </cell>
          <cell r="C4369">
            <v>5.3150000000000004</v>
          </cell>
          <cell r="D4369">
            <v>5.4349999999999996</v>
          </cell>
          <cell r="E4369">
            <v>5.17</v>
          </cell>
          <cell r="F4369" t="str">
            <v>38.02K</v>
          </cell>
          <cell r="G4369">
            <v>1.0800000000000001E-2</v>
          </cell>
        </row>
        <row r="4370">
          <cell r="A4370" t="str">
            <v>Dec 13, 2002</v>
          </cell>
          <cell r="B4370">
            <v>5.2839999999999998</v>
          </cell>
          <cell r="C4370">
            <v>5.0999999999999996</v>
          </cell>
          <cell r="D4370">
            <v>5.53</v>
          </cell>
          <cell r="E4370">
            <v>5.01</v>
          </cell>
          <cell r="F4370" t="str">
            <v>68.43K</v>
          </cell>
          <cell r="G4370">
            <v>3.8300000000000001E-2</v>
          </cell>
        </row>
        <row r="4371">
          <cell r="A4371" t="str">
            <v>Dec 12, 2002</v>
          </cell>
          <cell r="B4371">
            <v>5.0890000000000004</v>
          </cell>
          <cell r="C4371">
            <v>4.71</v>
          </cell>
          <cell r="D4371">
            <v>5.15</v>
          </cell>
          <cell r="E4371">
            <v>4.7</v>
          </cell>
          <cell r="F4371" t="str">
            <v>55.82K</v>
          </cell>
          <cell r="G4371">
            <v>8.0699999999999994E-2</v>
          </cell>
        </row>
        <row r="4372">
          <cell r="A4372" t="str">
            <v>Dec 11, 2002</v>
          </cell>
          <cell r="B4372">
            <v>4.7089999999999996</v>
          </cell>
          <cell r="C4372">
            <v>4.6390000000000002</v>
          </cell>
          <cell r="D4372">
            <v>4.7699999999999996</v>
          </cell>
          <cell r="E4372">
            <v>4.6100000000000003</v>
          </cell>
          <cell r="F4372" t="str">
            <v>53.68K</v>
          </cell>
          <cell r="G4372">
            <v>1.5699999999999999E-2</v>
          </cell>
        </row>
        <row r="4373">
          <cell r="A4373" t="str">
            <v>Dec 10, 2002</v>
          </cell>
          <cell r="B4373">
            <v>4.6360000000000001</v>
          </cell>
          <cell r="C4373">
            <v>4.37</v>
          </cell>
          <cell r="D4373">
            <v>4.6500000000000004</v>
          </cell>
          <cell r="E4373">
            <v>4.3369999999999997</v>
          </cell>
          <cell r="F4373" t="str">
            <v>64.73K</v>
          </cell>
          <cell r="G4373">
            <v>6.3500000000000001E-2</v>
          </cell>
        </row>
        <row r="4374">
          <cell r="A4374" t="str">
            <v>Dec 09, 2002</v>
          </cell>
          <cell r="B4374">
            <v>4.359</v>
          </cell>
          <cell r="C4374">
            <v>4.3449999999999998</v>
          </cell>
          <cell r="D4374">
            <v>4.38</v>
          </cell>
          <cell r="E4374">
            <v>4.29</v>
          </cell>
          <cell r="F4374" t="str">
            <v>25.50K</v>
          </cell>
          <cell r="G4374">
            <v>-5.4999999999999997E-3</v>
          </cell>
        </row>
        <row r="4375">
          <cell r="A4375" t="str">
            <v>Dec 06, 2002</v>
          </cell>
          <cell r="B4375">
            <v>4.383</v>
          </cell>
          <cell r="C4375">
            <v>4.41</v>
          </cell>
          <cell r="D4375">
            <v>4.4390000000000001</v>
          </cell>
          <cell r="E4375">
            <v>4.34</v>
          </cell>
          <cell r="F4375" t="str">
            <v>29.19K</v>
          </cell>
          <cell r="G4375">
            <v>-5.1999999999999998E-3</v>
          </cell>
        </row>
        <row r="4376">
          <cell r="A4376" t="str">
            <v>Dec 05, 2002</v>
          </cell>
          <cell r="B4376">
            <v>4.4059999999999997</v>
          </cell>
          <cell r="C4376">
            <v>4.3049999999999997</v>
          </cell>
          <cell r="D4376">
            <v>4.41</v>
          </cell>
          <cell r="E4376">
            <v>4.24</v>
          </cell>
          <cell r="F4376" t="str">
            <v>40.01K</v>
          </cell>
          <cell r="G4376">
            <v>2.5100000000000001E-2</v>
          </cell>
        </row>
        <row r="4377">
          <cell r="A4377" t="str">
            <v>Dec 04, 2002</v>
          </cell>
          <cell r="B4377">
            <v>4.298</v>
          </cell>
          <cell r="C4377">
            <v>4.2350000000000003</v>
          </cell>
          <cell r="D4377">
            <v>4.3650000000000002</v>
          </cell>
          <cell r="E4377">
            <v>4.165</v>
          </cell>
          <cell r="F4377" t="str">
            <v>53.71K</v>
          </cell>
          <cell r="G4377">
            <v>1.7000000000000001E-2</v>
          </cell>
        </row>
        <row r="4378">
          <cell r="A4378" t="str">
            <v>Dec 03, 2002</v>
          </cell>
          <cell r="B4378">
            <v>4.226</v>
          </cell>
          <cell r="C4378">
            <v>4.32</v>
          </cell>
          <cell r="D4378">
            <v>4.3440000000000003</v>
          </cell>
          <cell r="E4378">
            <v>4.1900000000000004</v>
          </cell>
          <cell r="F4378" t="str">
            <v>35.10K</v>
          </cell>
          <cell r="G4378">
            <v>-2.18E-2</v>
          </cell>
        </row>
        <row r="4379">
          <cell r="A4379" t="str">
            <v>Dec 02, 2002</v>
          </cell>
          <cell r="B4379">
            <v>4.32</v>
          </cell>
          <cell r="C4379">
            <v>4.2</v>
          </cell>
          <cell r="D4379">
            <v>4.3499999999999996</v>
          </cell>
          <cell r="E4379">
            <v>4.1369999999999996</v>
          </cell>
          <cell r="F4379" t="str">
            <v>42.56K</v>
          </cell>
          <cell r="G4379">
            <v>2.86E-2</v>
          </cell>
        </row>
        <row r="4380">
          <cell r="A4380" t="str">
            <v>Nov 27, 2002</v>
          </cell>
          <cell r="B4380">
            <v>4.2</v>
          </cell>
          <cell r="C4380">
            <v>4.21</v>
          </cell>
          <cell r="D4380">
            <v>4.2380000000000004</v>
          </cell>
          <cell r="E4380">
            <v>4.18</v>
          </cell>
          <cell r="F4380" t="str">
            <v>20.07K</v>
          </cell>
          <cell r="G4380">
            <v>1.4500000000000001E-2</v>
          </cell>
        </row>
        <row r="4381">
          <cell r="A4381" t="str">
            <v>Nov 26, 2002</v>
          </cell>
          <cell r="B4381">
            <v>4.1399999999999997</v>
          </cell>
          <cell r="C4381">
            <v>4.2649999999999997</v>
          </cell>
          <cell r="D4381">
            <v>4.2850000000000001</v>
          </cell>
          <cell r="E4381">
            <v>4.1100000000000003</v>
          </cell>
          <cell r="F4381" t="str">
            <v>52.31K</v>
          </cell>
          <cell r="G4381">
            <v>-2.8400000000000002E-2</v>
          </cell>
        </row>
        <row r="4382">
          <cell r="A4382" t="str">
            <v>Nov 25, 2002</v>
          </cell>
          <cell r="B4382">
            <v>4.2610000000000001</v>
          </cell>
          <cell r="C4382">
            <v>4.34</v>
          </cell>
          <cell r="D4382">
            <v>4.37</v>
          </cell>
          <cell r="E4382">
            <v>4.17</v>
          </cell>
          <cell r="F4382" t="str">
            <v>52.55K</v>
          </cell>
          <cell r="G4382">
            <v>2.0000000000000001E-4</v>
          </cell>
        </row>
        <row r="4383">
          <cell r="A4383" t="str">
            <v>Nov 22, 2002</v>
          </cell>
          <cell r="B4383">
            <v>4.26</v>
          </cell>
          <cell r="C4383">
            <v>4.3550000000000004</v>
          </cell>
          <cell r="D4383">
            <v>4.37</v>
          </cell>
          <cell r="E4383">
            <v>4.22</v>
          </cell>
          <cell r="F4383" t="str">
            <v>40.75K</v>
          </cell>
          <cell r="G4383">
            <v>-2.0899999999999998E-2</v>
          </cell>
        </row>
        <row r="4384">
          <cell r="A4384" t="str">
            <v>Nov 21, 2002</v>
          </cell>
          <cell r="B4384">
            <v>4.351</v>
          </cell>
          <cell r="C4384">
            <v>4.26</v>
          </cell>
          <cell r="D4384">
            <v>4.4000000000000004</v>
          </cell>
          <cell r="E4384">
            <v>4.2</v>
          </cell>
          <cell r="F4384" t="str">
            <v>54.99K</v>
          </cell>
          <cell r="G4384">
            <v>2.2800000000000001E-2</v>
          </cell>
        </row>
        <row r="4385">
          <cell r="A4385" t="str">
            <v>Nov 20, 2002</v>
          </cell>
          <cell r="B4385">
            <v>4.2539999999999996</v>
          </cell>
          <cell r="C4385">
            <v>4.26</v>
          </cell>
          <cell r="D4385">
            <v>4.3789999999999996</v>
          </cell>
          <cell r="E4385">
            <v>4.21</v>
          </cell>
          <cell r="F4385" t="str">
            <v>39.66K</v>
          </cell>
          <cell r="G4385">
            <v>-1.6000000000000001E-3</v>
          </cell>
        </row>
        <row r="4386">
          <cell r="A4386" t="str">
            <v>Nov 19, 2002</v>
          </cell>
          <cell r="B4386">
            <v>4.2610000000000001</v>
          </cell>
          <cell r="C4386">
            <v>4.2699999999999996</v>
          </cell>
          <cell r="D4386">
            <v>4.343</v>
          </cell>
          <cell r="E4386">
            <v>4.2149999999999999</v>
          </cell>
          <cell r="F4386" t="str">
            <v>44.93K</v>
          </cell>
          <cell r="G4386">
            <v>-5.0000000000000001E-4</v>
          </cell>
        </row>
        <row r="4387">
          <cell r="A4387" t="str">
            <v>Nov 18, 2002</v>
          </cell>
          <cell r="B4387">
            <v>4.2629999999999999</v>
          </cell>
          <cell r="C4387">
            <v>4.2699999999999996</v>
          </cell>
          <cell r="D4387">
            <v>4.28</v>
          </cell>
          <cell r="E4387">
            <v>4.05</v>
          </cell>
          <cell r="F4387" t="str">
            <v>49.30K</v>
          </cell>
          <cell r="G4387">
            <v>7.0800000000000002E-2</v>
          </cell>
        </row>
        <row r="4388">
          <cell r="A4388" t="str">
            <v>Nov 15, 2002</v>
          </cell>
          <cell r="B4388">
            <v>3.9809999999999999</v>
          </cell>
          <cell r="C4388">
            <v>3.875</v>
          </cell>
          <cell r="D4388">
            <v>4.03</v>
          </cell>
          <cell r="E4388">
            <v>3.87</v>
          </cell>
          <cell r="F4388" t="str">
            <v>43.26K</v>
          </cell>
          <cell r="G4388">
            <v>2.8899999999999999E-2</v>
          </cell>
        </row>
        <row r="4389">
          <cell r="A4389" t="str">
            <v>Nov 14, 2002</v>
          </cell>
          <cell r="B4389">
            <v>3.8690000000000002</v>
          </cell>
          <cell r="C4389">
            <v>3.895</v>
          </cell>
          <cell r="D4389">
            <v>4.0049999999999999</v>
          </cell>
          <cell r="E4389">
            <v>3.78</v>
          </cell>
          <cell r="F4389" t="str">
            <v>42.50K</v>
          </cell>
          <cell r="G4389">
            <v>-2.0999999999999999E-3</v>
          </cell>
        </row>
        <row r="4390">
          <cell r="A4390" t="str">
            <v>Nov 13, 2002</v>
          </cell>
          <cell r="B4390">
            <v>3.8769999999999998</v>
          </cell>
          <cell r="C4390">
            <v>3.88</v>
          </cell>
          <cell r="D4390">
            <v>3.91</v>
          </cell>
          <cell r="E4390">
            <v>3.74</v>
          </cell>
          <cell r="F4390" t="str">
            <v>50.92K</v>
          </cell>
          <cell r="G4390">
            <v>1.2999999999999999E-3</v>
          </cell>
        </row>
        <row r="4391">
          <cell r="A4391" t="str">
            <v>Nov 12, 2002</v>
          </cell>
          <cell r="B4391">
            <v>3.8719999999999999</v>
          </cell>
          <cell r="C4391">
            <v>3.78</v>
          </cell>
          <cell r="D4391">
            <v>3.88</v>
          </cell>
          <cell r="E4391">
            <v>3.77</v>
          </cell>
          <cell r="F4391" t="str">
            <v>29.22K</v>
          </cell>
          <cell r="G4391">
            <v>2.4899999999999999E-2</v>
          </cell>
        </row>
        <row r="4392">
          <cell r="A4392" t="str">
            <v>Nov 11, 2002</v>
          </cell>
          <cell r="B4392">
            <v>3.778</v>
          </cell>
          <cell r="C4392">
            <v>3.84</v>
          </cell>
          <cell r="D4392">
            <v>3.91</v>
          </cell>
          <cell r="E4392">
            <v>3.77</v>
          </cell>
          <cell r="F4392" t="str">
            <v>39.49K</v>
          </cell>
          <cell r="G4392">
            <v>-3.2000000000000001E-2</v>
          </cell>
        </row>
        <row r="4393">
          <cell r="A4393" t="str">
            <v>Nov 08, 2002</v>
          </cell>
          <cell r="B4393">
            <v>3.903</v>
          </cell>
          <cell r="C4393">
            <v>3.83</v>
          </cell>
          <cell r="D4393">
            <v>3.95</v>
          </cell>
          <cell r="E4393">
            <v>3.7850000000000001</v>
          </cell>
          <cell r="F4393" t="str">
            <v>34.23K</v>
          </cell>
          <cell r="G4393">
            <v>1.8800000000000001E-2</v>
          </cell>
        </row>
        <row r="4394">
          <cell r="A4394" t="str">
            <v>Nov 07, 2002</v>
          </cell>
          <cell r="B4394">
            <v>3.831</v>
          </cell>
          <cell r="C4394">
            <v>3.8650000000000002</v>
          </cell>
          <cell r="D4394">
            <v>4.0199999999999996</v>
          </cell>
          <cell r="E4394">
            <v>3.8050000000000002</v>
          </cell>
          <cell r="F4394" t="str">
            <v>53.59K</v>
          </cell>
          <cell r="G4394">
            <v>-6.0000000000000001E-3</v>
          </cell>
        </row>
        <row r="4395">
          <cell r="A4395" t="str">
            <v>Nov 06, 2002</v>
          </cell>
          <cell r="B4395">
            <v>3.8540000000000001</v>
          </cell>
          <cell r="C4395">
            <v>3.915</v>
          </cell>
          <cell r="D4395">
            <v>3.9350000000000001</v>
          </cell>
          <cell r="E4395">
            <v>3.8</v>
          </cell>
          <cell r="F4395" t="str">
            <v>40.02K</v>
          </cell>
          <cell r="G4395">
            <v>-7.4999999999999997E-3</v>
          </cell>
        </row>
        <row r="4396">
          <cell r="A4396" t="str">
            <v>Nov 05, 2002</v>
          </cell>
          <cell r="B4396">
            <v>3.883</v>
          </cell>
          <cell r="C4396">
            <v>3.88</v>
          </cell>
          <cell r="D4396">
            <v>3.91</v>
          </cell>
          <cell r="E4396">
            <v>3.83</v>
          </cell>
          <cell r="F4396" t="str">
            <v>36.98K</v>
          </cell>
          <cell r="G4396">
            <v>5.1999999999999998E-3</v>
          </cell>
        </row>
        <row r="4397">
          <cell r="A4397" t="str">
            <v>Nov 04, 2002</v>
          </cell>
          <cell r="B4397">
            <v>3.863</v>
          </cell>
          <cell r="C4397">
            <v>4.03</v>
          </cell>
          <cell r="D4397">
            <v>4.03</v>
          </cell>
          <cell r="E4397">
            <v>3.84</v>
          </cell>
          <cell r="F4397" t="str">
            <v>41.69K</v>
          </cell>
          <cell r="G4397">
            <v>-4.8500000000000001E-2</v>
          </cell>
        </row>
        <row r="4398">
          <cell r="A4398" t="str">
            <v>Nov 01, 2002</v>
          </cell>
          <cell r="B4398">
            <v>4.0599999999999996</v>
          </cell>
          <cell r="C4398">
            <v>4.16</v>
          </cell>
          <cell r="D4398">
            <v>4.18</v>
          </cell>
          <cell r="E4398">
            <v>4.0350000000000001</v>
          </cell>
          <cell r="F4398" t="str">
            <v>42.91K</v>
          </cell>
          <cell r="G4398">
            <v>-2.3099999999999999E-2</v>
          </cell>
        </row>
        <row r="4399">
          <cell r="A4399" t="str">
            <v>Oct 31, 2002</v>
          </cell>
          <cell r="B4399">
            <v>4.1559999999999997</v>
          </cell>
          <cell r="C4399">
            <v>4.3949999999999996</v>
          </cell>
          <cell r="D4399">
            <v>4.415</v>
          </cell>
          <cell r="E4399">
            <v>4.12</v>
          </cell>
          <cell r="F4399" t="str">
            <v>61.53K</v>
          </cell>
          <cell r="G4399">
            <v>-5.3100000000000001E-2</v>
          </cell>
        </row>
        <row r="4400">
          <cell r="A4400" t="str">
            <v>Oct 30, 2002</v>
          </cell>
          <cell r="B4400">
            <v>4.3890000000000002</v>
          </cell>
          <cell r="C4400">
            <v>4.28</v>
          </cell>
          <cell r="D4400">
            <v>4.4400000000000004</v>
          </cell>
          <cell r="E4400">
            <v>4.2300000000000004</v>
          </cell>
          <cell r="F4400" t="str">
            <v>42.92K</v>
          </cell>
          <cell r="G4400">
            <v>6.3700000000000007E-2</v>
          </cell>
        </row>
        <row r="4401">
          <cell r="A4401" t="str">
            <v>Oct 29, 2002</v>
          </cell>
          <cell r="B4401">
            <v>4.1260000000000003</v>
          </cell>
          <cell r="C4401">
            <v>4.165</v>
          </cell>
          <cell r="D4401">
            <v>4.2450000000000001</v>
          </cell>
          <cell r="E4401">
            <v>4.09</v>
          </cell>
          <cell r="F4401" t="str">
            <v>48.57K</v>
          </cell>
          <cell r="G4401">
            <v>-1.2E-2</v>
          </cell>
        </row>
        <row r="4402">
          <cell r="A4402" t="str">
            <v>Oct 28, 2002</v>
          </cell>
          <cell r="B4402">
            <v>4.1760000000000002</v>
          </cell>
          <cell r="C4402">
            <v>4.0890000000000004</v>
          </cell>
          <cell r="D4402">
            <v>4.1900000000000004</v>
          </cell>
          <cell r="E4402">
            <v>4.032</v>
          </cell>
          <cell r="F4402" t="str">
            <v>47.28K</v>
          </cell>
          <cell r="G4402">
            <v>3.6700000000000003E-2</v>
          </cell>
        </row>
        <row r="4403">
          <cell r="A4403" t="str">
            <v>Oct 25, 2002</v>
          </cell>
          <cell r="B4403">
            <v>4.0279999999999996</v>
          </cell>
          <cell r="C4403">
            <v>4.1449999999999996</v>
          </cell>
          <cell r="D4403">
            <v>4.1740000000000004</v>
          </cell>
          <cell r="E4403">
            <v>3.99</v>
          </cell>
          <cell r="F4403" t="str">
            <v>44.49K</v>
          </cell>
          <cell r="G4403">
            <v>-2.5399999999999999E-2</v>
          </cell>
        </row>
        <row r="4404">
          <cell r="A4404" t="str">
            <v>Oct 24, 2002</v>
          </cell>
          <cell r="B4404">
            <v>4.133</v>
          </cell>
          <cell r="C4404">
            <v>4.2649999999999997</v>
          </cell>
          <cell r="D4404">
            <v>4.3600000000000003</v>
          </cell>
          <cell r="E4404">
            <v>4.085</v>
          </cell>
          <cell r="F4404" t="str">
            <v>54.61K</v>
          </cell>
          <cell r="G4404">
            <v>-2.98E-2</v>
          </cell>
        </row>
        <row r="4405">
          <cell r="A4405" t="str">
            <v>Oct 23, 2002</v>
          </cell>
          <cell r="B4405">
            <v>4.26</v>
          </cell>
          <cell r="C4405">
            <v>4.13</v>
          </cell>
          <cell r="D4405">
            <v>4.2699999999999996</v>
          </cell>
          <cell r="E4405">
            <v>4.1050000000000004</v>
          </cell>
          <cell r="F4405" t="str">
            <v>38.00K</v>
          </cell>
          <cell r="G4405">
            <v>3.6499999999999998E-2</v>
          </cell>
        </row>
        <row r="4406">
          <cell r="A4406" t="str">
            <v>Oct 22, 2002</v>
          </cell>
          <cell r="B4406">
            <v>4.1100000000000003</v>
          </cell>
          <cell r="C4406">
            <v>4.1500000000000004</v>
          </cell>
          <cell r="D4406">
            <v>4.2549999999999999</v>
          </cell>
          <cell r="E4406">
            <v>4.08</v>
          </cell>
          <cell r="F4406" t="str">
            <v>44.28K</v>
          </cell>
          <cell r="G4406">
            <v>-1.1299999999999999E-2</v>
          </cell>
        </row>
        <row r="4407">
          <cell r="A4407" t="str">
            <v>Oct 21, 2002</v>
          </cell>
          <cell r="B4407">
            <v>4.157</v>
          </cell>
          <cell r="C4407">
            <v>4.1749999999999998</v>
          </cell>
          <cell r="D4407">
            <v>4.42</v>
          </cell>
          <cell r="E4407">
            <v>4.1500000000000004</v>
          </cell>
          <cell r="F4407" t="str">
            <v>59.26K</v>
          </cell>
          <cell r="G4407">
            <v>-1.9300000000000001E-2</v>
          </cell>
        </row>
        <row r="4408">
          <cell r="A4408" t="str">
            <v>Oct 18, 2002</v>
          </cell>
          <cell r="B4408">
            <v>4.2389999999999999</v>
          </cell>
          <cell r="C4408">
            <v>4.29</v>
          </cell>
          <cell r="D4408">
            <v>4.3099999999999996</v>
          </cell>
          <cell r="E4408">
            <v>4.17</v>
          </cell>
          <cell r="F4408" t="str">
            <v>32.52K</v>
          </cell>
          <cell r="G4408">
            <v>-1.4E-2</v>
          </cell>
        </row>
        <row r="4409">
          <cell r="A4409" t="str">
            <v>Oct 17, 2002</v>
          </cell>
          <cell r="B4409">
            <v>4.2990000000000004</v>
          </cell>
          <cell r="C4409">
            <v>4.24</v>
          </cell>
          <cell r="D4409">
            <v>4.38</v>
          </cell>
          <cell r="E4409">
            <v>4.1100000000000003</v>
          </cell>
          <cell r="F4409" t="str">
            <v>44.84K</v>
          </cell>
          <cell r="G4409">
            <v>1.7000000000000001E-2</v>
          </cell>
        </row>
        <row r="4410">
          <cell r="A4410" t="str">
            <v>Oct 16, 2002</v>
          </cell>
          <cell r="B4410">
            <v>4.2270000000000003</v>
          </cell>
          <cell r="C4410">
            <v>4.2309999999999999</v>
          </cell>
          <cell r="D4410">
            <v>4.2699999999999996</v>
          </cell>
          <cell r="E4410">
            <v>4.13</v>
          </cell>
          <cell r="F4410" t="str">
            <v>30.92K</v>
          </cell>
          <cell r="G4410">
            <v>-4.7000000000000002E-3</v>
          </cell>
        </row>
        <row r="4411">
          <cell r="A4411" t="str">
            <v>Oct 15, 2002</v>
          </cell>
          <cell r="B4411">
            <v>4.2469999999999999</v>
          </cell>
          <cell r="C4411">
            <v>4.3120000000000003</v>
          </cell>
          <cell r="D4411">
            <v>4.34</v>
          </cell>
          <cell r="E4411">
            <v>4.17</v>
          </cell>
          <cell r="F4411" t="str">
            <v>55.55K</v>
          </cell>
          <cell r="G4411">
            <v>-1.2999999999999999E-2</v>
          </cell>
        </row>
        <row r="4412">
          <cell r="A4412" t="str">
            <v>Oct 14, 2002</v>
          </cell>
          <cell r="B4412">
            <v>4.3029999999999999</v>
          </cell>
          <cell r="C4412">
            <v>4.1559999999999997</v>
          </cell>
          <cell r="D4412">
            <v>4.32</v>
          </cell>
          <cell r="E4412">
            <v>4.1559999999999997</v>
          </cell>
          <cell r="F4412" t="str">
            <v>46.24K</v>
          </cell>
          <cell r="G4412">
            <v>3.7900000000000003E-2</v>
          </cell>
        </row>
        <row r="4413">
          <cell r="A4413" t="str">
            <v>Oct 11, 2002</v>
          </cell>
          <cell r="B4413">
            <v>4.1459999999999999</v>
          </cell>
          <cell r="C4413">
            <v>3.83</v>
          </cell>
          <cell r="D4413">
            <v>4.16</v>
          </cell>
          <cell r="E4413">
            <v>3.8250000000000002</v>
          </cell>
          <cell r="F4413" t="str">
            <v>62.20K</v>
          </cell>
          <cell r="G4413">
            <v>8.3099999999999993E-2</v>
          </cell>
        </row>
        <row r="4414">
          <cell r="A4414" t="str">
            <v>Oct 10, 2002</v>
          </cell>
          <cell r="B4414">
            <v>3.8279999999999998</v>
          </cell>
          <cell r="C4414">
            <v>3.92</v>
          </cell>
          <cell r="D4414">
            <v>3.9649999999999999</v>
          </cell>
          <cell r="E4414">
            <v>3.7749999999999999</v>
          </cell>
          <cell r="F4414" t="str">
            <v>52.85K</v>
          </cell>
          <cell r="G4414">
            <v>-2.3E-2</v>
          </cell>
        </row>
        <row r="4415">
          <cell r="A4415" t="str">
            <v>Oct 09, 2002</v>
          </cell>
          <cell r="B4415">
            <v>3.9180000000000001</v>
          </cell>
          <cell r="C4415">
            <v>3.8540000000000001</v>
          </cell>
          <cell r="D4415">
            <v>3.94</v>
          </cell>
          <cell r="E4415">
            <v>3.84</v>
          </cell>
          <cell r="F4415" t="str">
            <v>32.92K</v>
          </cell>
          <cell r="G4415">
            <v>1.4500000000000001E-2</v>
          </cell>
        </row>
        <row r="4416">
          <cell r="A4416" t="str">
            <v>Oct 08, 2002</v>
          </cell>
          <cell r="B4416">
            <v>3.8620000000000001</v>
          </cell>
          <cell r="C4416">
            <v>3.75</v>
          </cell>
          <cell r="D4416">
            <v>3.89</v>
          </cell>
          <cell r="E4416">
            <v>3.7450000000000001</v>
          </cell>
          <cell r="F4416" t="str">
            <v>46.09K</v>
          </cell>
          <cell r="G4416">
            <v>3.2599999999999997E-2</v>
          </cell>
        </row>
        <row r="4417">
          <cell r="A4417" t="str">
            <v>Oct 07, 2002</v>
          </cell>
          <cell r="B4417">
            <v>3.74</v>
          </cell>
          <cell r="C4417">
            <v>3.7309999999999999</v>
          </cell>
          <cell r="D4417">
            <v>3.77</v>
          </cell>
          <cell r="E4417">
            <v>3.67</v>
          </cell>
          <cell r="F4417" t="str">
            <v>36.79K</v>
          </cell>
          <cell r="G4417">
            <v>2.9999999999999997E-4</v>
          </cell>
        </row>
        <row r="4418">
          <cell r="A4418" t="str">
            <v>Oct 04, 2002</v>
          </cell>
          <cell r="B4418">
            <v>3.7389999999999999</v>
          </cell>
          <cell r="C4418">
            <v>3.7789999999999999</v>
          </cell>
          <cell r="D4418">
            <v>4</v>
          </cell>
          <cell r="E4418">
            <v>3.72</v>
          </cell>
          <cell r="F4418" t="str">
            <v>45.07K</v>
          </cell>
          <cell r="G4418">
            <v>4.0000000000000001E-3</v>
          </cell>
        </row>
        <row r="4419">
          <cell r="A4419" t="str">
            <v>Oct 03, 2002</v>
          </cell>
          <cell r="B4419">
            <v>3.7240000000000002</v>
          </cell>
          <cell r="C4419">
            <v>4.1639999999999997</v>
          </cell>
          <cell r="D4419">
            <v>4.2300000000000004</v>
          </cell>
          <cell r="E4419">
            <v>3.71</v>
          </cell>
          <cell r="F4419" t="str">
            <v>74.25K</v>
          </cell>
          <cell r="G4419">
            <v>-0.1048</v>
          </cell>
        </row>
        <row r="4420">
          <cell r="A4420" t="str">
            <v>Oct 02, 2002</v>
          </cell>
          <cell r="B4420">
            <v>4.16</v>
          </cell>
          <cell r="C4420">
            <v>4.085</v>
          </cell>
          <cell r="D4420">
            <v>4.2</v>
          </cell>
          <cell r="E4420">
            <v>3.9470000000000001</v>
          </cell>
          <cell r="F4420" t="str">
            <v>56.07K</v>
          </cell>
          <cell r="G4420">
            <v>2.29E-2</v>
          </cell>
        </row>
        <row r="4421">
          <cell r="A4421" t="str">
            <v>Oct 01, 2002</v>
          </cell>
          <cell r="B4421">
            <v>4.0670000000000002</v>
          </cell>
          <cell r="C4421">
            <v>4.1399999999999997</v>
          </cell>
          <cell r="D4421">
            <v>4.25</v>
          </cell>
          <cell r="E4421">
            <v>4</v>
          </cell>
          <cell r="F4421" t="str">
            <v>52.93K</v>
          </cell>
          <cell r="G4421">
            <v>-1.72E-2</v>
          </cell>
        </row>
        <row r="4422">
          <cell r="A4422" t="str">
            <v>Sep 30, 2002</v>
          </cell>
          <cell r="B4422">
            <v>4.1379999999999999</v>
          </cell>
          <cell r="C4422">
            <v>4.1399999999999997</v>
          </cell>
          <cell r="D4422">
            <v>4.2</v>
          </cell>
          <cell r="E4422">
            <v>4.12</v>
          </cell>
          <cell r="F4422" t="str">
            <v>36.04K</v>
          </cell>
          <cell r="G4422">
            <v>2.4E-2</v>
          </cell>
        </row>
        <row r="4423">
          <cell r="A4423" t="str">
            <v>Sep 27, 2002</v>
          </cell>
          <cell r="B4423">
            <v>4.0410000000000004</v>
          </cell>
          <cell r="C4423">
            <v>3.891</v>
          </cell>
          <cell r="D4423">
            <v>4.0949999999999998</v>
          </cell>
          <cell r="E4423">
            <v>3.831</v>
          </cell>
          <cell r="F4423" t="str">
            <v>43.95K</v>
          </cell>
          <cell r="G4423">
            <v>9.6299999999999997E-2</v>
          </cell>
        </row>
        <row r="4424">
          <cell r="A4424" t="str">
            <v>Sep 26, 2002</v>
          </cell>
          <cell r="B4424">
            <v>3.6859999999999999</v>
          </cell>
          <cell r="C4424">
            <v>3.5</v>
          </cell>
          <cell r="D4424">
            <v>3.76</v>
          </cell>
          <cell r="E4424">
            <v>3.4049999999999998</v>
          </cell>
          <cell r="F4424" t="str">
            <v>63.73K</v>
          </cell>
          <cell r="G4424">
            <v>5.5E-2</v>
          </cell>
        </row>
        <row r="4425">
          <cell r="A4425" t="str">
            <v>Sep 25, 2002</v>
          </cell>
          <cell r="B4425">
            <v>3.4940000000000002</v>
          </cell>
          <cell r="C4425">
            <v>3.7349999999999999</v>
          </cell>
          <cell r="D4425">
            <v>3.7650000000000001</v>
          </cell>
          <cell r="E4425">
            <v>3.48</v>
          </cell>
          <cell r="F4425" t="str">
            <v>69.02K</v>
          </cell>
          <cell r="G4425">
            <v>-6.6299999999999998E-2</v>
          </cell>
        </row>
        <row r="4426">
          <cell r="A4426" t="str">
            <v>Sep 24, 2002</v>
          </cell>
          <cell r="B4426">
            <v>3.742</v>
          </cell>
          <cell r="C4426">
            <v>3.99</v>
          </cell>
          <cell r="D4426">
            <v>4.0339999999999998</v>
          </cell>
          <cell r="E4426">
            <v>3.71</v>
          </cell>
          <cell r="F4426" t="str">
            <v>59.26K</v>
          </cell>
          <cell r="G4426">
            <v>-5.9299999999999999E-2</v>
          </cell>
        </row>
        <row r="4427">
          <cell r="A4427" t="str">
            <v>Sep 23, 2002</v>
          </cell>
          <cell r="B4427">
            <v>3.9780000000000002</v>
          </cell>
          <cell r="C4427">
            <v>3.871</v>
          </cell>
          <cell r="D4427">
            <v>3.99</v>
          </cell>
          <cell r="E4427">
            <v>3.835</v>
          </cell>
          <cell r="F4427" t="str">
            <v>57.44K</v>
          </cell>
          <cell r="G4427">
            <v>5.8500000000000003E-2</v>
          </cell>
        </row>
        <row r="4428">
          <cell r="A4428" t="str">
            <v>Sep 20, 2002</v>
          </cell>
          <cell r="B4428">
            <v>3.758</v>
          </cell>
          <cell r="C4428">
            <v>3.8650000000000002</v>
          </cell>
          <cell r="D4428">
            <v>3.97</v>
          </cell>
          <cell r="E4428">
            <v>3.74</v>
          </cell>
          <cell r="F4428" t="str">
            <v>43.93K</v>
          </cell>
          <cell r="G4428">
            <v>-2.5399999999999999E-2</v>
          </cell>
        </row>
        <row r="4429">
          <cell r="A4429" t="str">
            <v>Sep 19, 2002</v>
          </cell>
          <cell r="B4429">
            <v>3.8559999999999999</v>
          </cell>
          <cell r="C4429">
            <v>3.7650000000000001</v>
          </cell>
          <cell r="D4429">
            <v>3.94</v>
          </cell>
          <cell r="E4429">
            <v>3.75</v>
          </cell>
          <cell r="F4429" t="str">
            <v>51.57K</v>
          </cell>
          <cell r="G4429">
            <v>1.8200000000000001E-2</v>
          </cell>
        </row>
        <row r="4430">
          <cell r="A4430" t="str">
            <v>Sep 18, 2002</v>
          </cell>
          <cell r="B4430">
            <v>3.7869999999999999</v>
          </cell>
          <cell r="C4430">
            <v>3.67</v>
          </cell>
          <cell r="D4430">
            <v>3.85</v>
          </cell>
          <cell r="E4430">
            <v>3.665</v>
          </cell>
          <cell r="F4430" t="str">
            <v>54.03K</v>
          </cell>
          <cell r="G4430">
            <v>2.9399999999999999E-2</v>
          </cell>
        </row>
        <row r="4431">
          <cell r="A4431" t="str">
            <v>Sep 17, 2002</v>
          </cell>
          <cell r="B4431">
            <v>3.6789999999999998</v>
          </cell>
          <cell r="C4431">
            <v>3.5150000000000001</v>
          </cell>
          <cell r="D4431">
            <v>3.6949999999999998</v>
          </cell>
          <cell r="E4431">
            <v>3.3849999999999998</v>
          </cell>
          <cell r="F4431" t="str">
            <v>62.51K</v>
          </cell>
          <cell r="G4431">
            <v>4.9000000000000002E-2</v>
          </cell>
        </row>
        <row r="4432">
          <cell r="A4432" t="str">
            <v>Sep 16, 2002</v>
          </cell>
          <cell r="B4432">
            <v>3.5070000000000001</v>
          </cell>
          <cell r="C4432">
            <v>3.4049999999999998</v>
          </cell>
          <cell r="D4432">
            <v>3.53</v>
          </cell>
          <cell r="E4432">
            <v>3.4049999999999998</v>
          </cell>
          <cell r="F4432" t="str">
            <v>28.43K</v>
          </cell>
          <cell r="G4432">
            <v>1.15E-2</v>
          </cell>
        </row>
        <row r="4433">
          <cell r="A4433" t="str">
            <v>Sep 13, 2002</v>
          </cell>
          <cell r="B4433">
            <v>3.4670000000000001</v>
          </cell>
          <cell r="C4433">
            <v>3.335</v>
          </cell>
          <cell r="D4433">
            <v>3.4950000000000001</v>
          </cell>
          <cell r="E4433">
            <v>3.3319999999999999</v>
          </cell>
          <cell r="F4433" t="str">
            <v>42.82K</v>
          </cell>
          <cell r="G4433">
            <v>4.1500000000000002E-2</v>
          </cell>
        </row>
        <row r="4434">
          <cell r="A4434" t="str">
            <v>Sep 12, 2002</v>
          </cell>
          <cell r="B4434">
            <v>3.3290000000000002</v>
          </cell>
          <cell r="C4434">
            <v>3.2610000000000001</v>
          </cell>
          <cell r="D4434">
            <v>3.375</v>
          </cell>
          <cell r="E4434">
            <v>3.19</v>
          </cell>
          <cell r="F4434" t="str">
            <v>51.72K</v>
          </cell>
          <cell r="G4434">
            <v>2.4299999999999999E-2</v>
          </cell>
        </row>
        <row r="4435">
          <cell r="A4435" t="str">
            <v>Sep 11, 2002</v>
          </cell>
          <cell r="B4435">
            <v>3.25</v>
          </cell>
          <cell r="C4435">
            <v>3.36</v>
          </cell>
          <cell r="D4435">
            <v>3.395</v>
          </cell>
          <cell r="E4435">
            <v>3.2349999999999999</v>
          </cell>
          <cell r="F4435" t="str">
            <v>29.03K</v>
          </cell>
          <cell r="G4435">
            <v>-3.1600000000000003E-2</v>
          </cell>
        </row>
        <row r="4436">
          <cell r="A4436" t="str">
            <v>Sep 10, 2002</v>
          </cell>
          <cell r="B4436">
            <v>3.3559999999999999</v>
          </cell>
          <cell r="C4436">
            <v>3.41</v>
          </cell>
          <cell r="D4436">
            <v>3.4289999999999998</v>
          </cell>
          <cell r="E4436">
            <v>3.34</v>
          </cell>
          <cell r="F4436" t="str">
            <v>0.27K</v>
          </cell>
          <cell r="G4436">
            <v>-1.2699999999999999E-2</v>
          </cell>
        </row>
        <row r="4437">
          <cell r="A4437" t="str">
            <v>Sep 09, 2002</v>
          </cell>
          <cell r="B4437">
            <v>3.399</v>
          </cell>
          <cell r="C4437">
            <v>3.2469999999999999</v>
          </cell>
          <cell r="D4437">
            <v>3.41</v>
          </cell>
          <cell r="E4437">
            <v>3.19</v>
          </cell>
          <cell r="F4437" t="str">
            <v>49.94K</v>
          </cell>
          <cell r="G4437">
            <v>4.1000000000000002E-2</v>
          </cell>
        </row>
        <row r="4438">
          <cell r="A4438" t="str">
            <v>Sep 06, 2002</v>
          </cell>
          <cell r="B4438">
            <v>3.2650000000000001</v>
          </cell>
          <cell r="C4438">
            <v>3.355</v>
          </cell>
          <cell r="D4438">
            <v>3.4449999999999998</v>
          </cell>
          <cell r="E4438">
            <v>3.26</v>
          </cell>
          <cell r="F4438" t="str">
            <v>54.84K</v>
          </cell>
          <cell r="G4438">
            <v>-2.3E-2</v>
          </cell>
        </row>
        <row r="4439">
          <cell r="A4439" t="str">
            <v>Sep 05, 2002</v>
          </cell>
          <cell r="B4439">
            <v>3.3420000000000001</v>
          </cell>
          <cell r="C4439">
            <v>3.19</v>
          </cell>
          <cell r="D4439">
            <v>3.36</v>
          </cell>
          <cell r="E4439">
            <v>3.1</v>
          </cell>
          <cell r="F4439" t="str">
            <v>64.19K</v>
          </cell>
          <cell r="G4439">
            <v>4.6699999999999998E-2</v>
          </cell>
        </row>
        <row r="4440">
          <cell r="A4440" t="str">
            <v>Sep 04, 2002</v>
          </cell>
          <cell r="B4440">
            <v>3.1930000000000001</v>
          </cell>
          <cell r="C4440">
            <v>3.1349999999999998</v>
          </cell>
          <cell r="D4440">
            <v>3.29</v>
          </cell>
          <cell r="E4440">
            <v>3.12</v>
          </cell>
          <cell r="F4440" t="str">
            <v>55.28K</v>
          </cell>
          <cell r="G4440">
            <v>1.95E-2</v>
          </cell>
        </row>
        <row r="4441">
          <cell r="A4441" t="str">
            <v>Sep 03, 2002</v>
          </cell>
          <cell r="B4441">
            <v>3.1320000000000001</v>
          </cell>
          <cell r="C4441">
            <v>3.25</v>
          </cell>
          <cell r="D4441">
            <v>3.25</v>
          </cell>
          <cell r="E4441">
            <v>3.1</v>
          </cell>
          <cell r="F4441" t="str">
            <v>42.92K</v>
          </cell>
          <cell r="G4441">
            <v>-4.9799999999999997E-2</v>
          </cell>
        </row>
        <row r="4442">
          <cell r="A4442" t="str">
            <v>Aug 30, 2002</v>
          </cell>
          <cell r="B4442">
            <v>3.2959999999999998</v>
          </cell>
          <cell r="C4442">
            <v>3.2519999999999998</v>
          </cell>
          <cell r="D4442">
            <v>3.31</v>
          </cell>
          <cell r="E4442">
            <v>3.25</v>
          </cell>
          <cell r="F4442" t="str">
            <v>24.80K</v>
          </cell>
          <cell r="G4442">
            <v>1.4200000000000001E-2</v>
          </cell>
        </row>
        <row r="4443">
          <cell r="A4443" t="str">
            <v>Aug 29, 2002</v>
          </cell>
          <cell r="B4443">
            <v>3.25</v>
          </cell>
          <cell r="C4443">
            <v>3.4</v>
          </cell>
          <cell r="D4443">
            <v>3.4550000000000001</v>
          </cell>
          <cell r="E4443">
            <v>3.1749999999999998</v>
          </cell>
          <cell r="F4443" t="str">
            <v>63.65K</v>
          </cell>
          <cell r="G4443">
            <v>-1.1599999999999999E-2</v>
          </cell>
        </row>
        <row r="4444">
          <cell r="A4444" t="str">
            <v>Aug 28, 2002</v>
          </cell>
          <cell r="B4444">
            <v>3.2879999999999998</v>
          </cell>
          <cell r="C4444">
            <v>3.4849999999999999</v>
          </cell>
          <cell r="D4444">
            <v>3.5</v>
          </cell>
          <cell r="E4444">
            <v>3.26</v>
          </cell>
          <cell r="F4444" t="str">
            <v>56.18K</v>
          </cell>
          <cell r="G4444">
            <v>-5.6000000000000001E-2</v>
          </cell>
        </row>
        <row r="4445">
          <cell r="A4445" t="str">
            <v>Aug 27, 2002</v>
          </cell>
          <cell r="B4445">
            <v>3.4830000000000001</v>
          </cell>
          <cell r="C4445">
            <v>3.62</v>
          </cell>
          <cell r="D4445">
            <v>3.6429999999999998</v>
          </cell>
          <cell r="E4445">
            <v>3.47</v>
          </cell>
          <cell r="F4445" t="str">
            <v>59.19K</v>
          </cell>
          <cell r="G4445">
            <v>-3.6999999999999998E-2</v>
          </cell>
        </row>
        <row r="4446">
          <cell r="A4446" t="str">
            <v>Aug 26, 2002</v>
          </cell>
          <cell r="B4446">
            <v>3.617</v>
          </cell>
          <cell r="C4446">
            <v>3.49</v>
          </cell>
          <cell r="D4446">
            <v>3.63</v>
          </cell>
          <cell r="E4446">
            <v>3.46</v>
          </cell>
          <cell r="F4446" t="str">
            <v>49.32K</v>
          </cell>
          <cell r="G4446">
            <v>3.73E-2</v>
          </cell>
        </row>
        <row r="4447">
          <cell r="A4447" t="str">
            <v>Aug 23, 2002</v>
          </cell>
          <cell r="B4447">
            <v>3.4870000000000001</v>
          </cell>
          <cell r="C4447">
            <v>3.5</v>
          </cell>
          <cell r="D4447">
            <v>3.5209999999999999</v>
          </cell>
          <cell r="E4447">
            <v>3.44</v>
          </cell>
          <cell r="F4447" t="str">
            <v>41.19K</v>
          </cell>
          <cell r="G4447">
            <v>-8.0000000000000002E-3</v>
          </cell>
        </row>
        <row r="4448">
          <cell r="A4448" t="str">
            <v>Aug 22, 2002</v>
          </cell>
          <cell r="B4448">
            <v>3.5150000000000001</v>
          </cell>
          <cell r="C4448">
            <v>3.298</v>
          </cell>
          <cell r="D4448">
            <v>3.53</v>
          </cell>
          <cell r="E4448">
            <v>3.26</v>
          </cell>
          <cell r="F4448" t="str">
            <v>61.62K</v>
          </cell>
          <cell r="G4448">
            <v>7.3599999999999999E-2</v>
          </cell>
        </row>
        <row r="4449">
          <cell r="A4449" t="str">
            <v>Aug 21, 2002</v>
          </cell>
          <cell r="B4449">
            <v>3.274</v>
          </cell>
          <cell r="C4449">
            <v>3.177</v>
          </cell>
          <cell r="D4449">
            <v>3.31</v>
          </cell>
          <cell r="E4449">
            <v>3.13</v>
          </cell>
          <cell r="F4449" t="str">
            <v>44.75K</v>
          </cell>
          <cell r="G4449">
            <v>3.4099999999999998E-2</v>
          </cell>
        </row>
        <row r="4450">
          <cell r="A4450" t="str">
            <v>Aug 20, 2002</v>
          </cell>
          <cell r="B4450">
            <v>3.1659999999999999</v>
          </cell>
          <cell r="C4450">
            <v>3.2749999999999999</v>
          </cell>
          <cell r="D4450">
            <v>3.3</v>
          </cell>
          <cell r="E4450">
            <v>3.16</v>
          </cell>
          <cell r="F4450" t="str">
            <v>58.43K</v>
          </cell>
          <cell r="G4450">
            <v>-3.09E-2</v>
          </cell>
        </row>
        <row r="4451">
          <cell r="A4451" t="str">
            <v>Aug 19, 2002</v>
          </cell>
          <cell r="B4451">
            <v>3.2669999999999999</v>
          </cell>
          <cell r="C4451">
            <v>3.13</v>
          </cell>
          <cell r="D4451">
            <v>3.28</v>
          </cell>
          <cell r="E4451">
            <v>3.0550000000000002</v>
          </cell>
          <cell r="F4451" t="str">
            <v>52.82K</v>
          </cell>
          <cell r="G4451">
            <v>3.7499999999999999E-2</v>
          </cell>
        </row>
        <row r="4452">
          <cell r="A4452" t="str">
            <v>Aug 16, 2002</v>
          </cell>
          <cell r="B4452">
            <v>3.149</v>
          </cell>
          <cell r="C4452">
            <v>3.1349999999999998</v>
          </cell>
          <cell r="D4452">
            <v>3.165</v>
          </cell>
          <cell r="E4452">
            <v>3.08</v>
          </cell>
          <cell r="F4452" t="str">
            <v>43.42K</v>
          </cell>
          <cell r="G4452">
            <v>7.0000000000000001E-3</v>
          </cell>
        </row>
        <row r="4453">
          <cell r="A4453" t="str">
            <v>Aug 15, 2002</v>
          </cell>
          <cell r="B4453">
            <v>3.1269999999999998</v>
          </cell>
          <cell r="C4453">
            <v>2.92</v>
          </cell>
          <cell r="D4453">
            <v>3.14</v>
          </cell>
          <cell r="E4453">
            <v>2.8769999999999998</v>
          </cell>
          <cell r="F4453" t="str">
            <v>79.96K</v>
          </cell>
          <cell r="G4453">
            <v>7.46E-2</v>
          </cell>
        </row>
        <row r="4454">
          <cell r="A4454" t="str">
            <v>Aug 14, 2002</v>
          </cell>
          <cell r="B4454">
            <v>2.91</v>
          </cell>
          <cell r="C4454">
            <v>2.98</v>
          </cell>
          <cell r="D4454">
            <v>3.04</v>
          </cell>
          <cell r="E4454">
            <v>2.9</v>
          </cell>
          <cell r="F4454" t="str">
            <v>49.57K</v>
          </cell>
          <cell r="G4454">
            <v>-2.18E-2</v>
          </cell>
        </row>
        <row r="4455">
          <cell r="A4455" t="str">
            <v>Aug 13, 2002</v>
          </cell>
          <cell r="B4455">
            <v>2.9750000000000001</v>
          </cell>
          <cell r="C4455">
            <v>2.964</v>
          </cell>
          <cell r="D4455">
            <v>3</v>
          </cell>
          <cell r="E4455">
            <v>2.91</v>
          </cell>
          <cell r="F4455" t="str">
            <v>50.44K</v>
          </cell>
          <cell r="G4455">
            <v>3.3999999999999998E-3</v>
          </cell>
        </row>
        <row r="4456">
          <cell r="A4456" t="str">
            <v>Aug 12, 2002</v>
          </cell>
          <cell r="B4456">
            <v>2.9649999999999999</v>
          </cell>
          <cell r="C4456">
            <v>2.76</v>
          </cell>
          <cell r="D4456">
            <v>2.97</v>
          </cell>
          <cell r="E4456">
            <v>2.76</v>
          </cell>
          <cell r="F4456" t="str">
            <v>50.85K</v>
          </cell>
          <cell r="G4456">
            <v>7.3899999999999993E-2</v>
          </cell>
        </row>
        <row r="4457">
          <cell r="A4457" t="str">
            <v>Aug 09, 2002</v>
          </cell>
          <cell r="B4457">
            <v>2.7610000000000001</v>
          </cell>
          <cell r="C4457">
            <v>2.7490000000000001</v>
          </cell>
          <cell r="D4457">
            <v>2.8</v>
          </cell>
          <cell r="E4457">
            <v>2.7490000000000001</v>
          </cell>
          <cell r="F4457" t="str">
            <v>23.87K</v>
          </cell>
          <cell r="G4457">
            <v>5.7999999999999996E-3</v>
          </cell>
        </row>
        <row r="4458">
          <cell r="A4458" t="str">
            <v>Aug 08, 2002</v>
          </cell>
          <cell r="B4458">
            <v>2.7450000000000001</v>
          </cell>
          <cell r="C4458">
            <v>2.661</v>
          </cell>
          <cell r="D4458">
            <v>2.8</v>
          </cell>
          <cell r="E4458">
            <v>2.6549999999999998</v>
          </cell>
          <cell r="F4458" t="str">
            <v>46.66K</v>
          </cell>
          <cell r="G4458">
            <v>3.2000000000000001E-2</v>
          </cell>
        </row>
        <row r="4459">
          <cell r="A4459" t="str">
            <v>Aug 07, 2002</v>
          </cell>
          <cell r="B4459">
            <v>2.66</v>
          </cell>
          <cell r="C4459">
            <v>2.7250000000000001</v>
          </cell>
          <cell r="D4459">
            <v>2.7450000000000001</v>
          </cell>
          <cell r="E4459">
            <v>2.64</v>
          </cell>
          <cell r="F4459" t="str">
            <v>33.43K</v>
          </cell>
          <cell r="G4459">
            <v>-2.06E-2</v>
          </cell>
        </row>
        <row r="4460">
          <cell r="A4460" t="str">
            <v>Aug 06, 2002</v>
          </cell>
          <cell r="B4460">
            <v>2.7160000000000002</v>
          </cell>
          <cell r="C4460">
            <v>2.6749999999999998</v>
          </cell>
          <cell r="D4460">
            <v>2.7450000000000001</v>
          </cell>
          <cell r="E4460">
            <v>2.6709999999999998</v>
          </cell>
          <cell r="F4460" t="str">
            <v>27.30K</v>
          </cell>
          <cell r="G4460">
            <v>1.4200000000000001E-2</v>
          </cell>
        </row>
        <row r="4461">
          <cell r="A4461" t="str">
            <v>Aug 05, 2002</v>
          </cell>
          <cell r="B4461">
            <v>2.6779999999999999</v>
          </cell>
          <cell r="C4461">
            <v>2.86</v>
          </cell>
          <cell r="D4461">
            <v>2.86</v>
          </cell>
          <cell r="E4461">
            <v>2.665</v>
          </cell>
          <cell r="F4461" t="str">
            <v>40.41K</v>
          </cell>
          <cell r="G4461">
            <v>-6.3E-2</v>
          </cell>
        </row>
        <row r="4462">
          <cell r="A4462" t="str">
            <v>Aug 02, 2002</v>
          </cell>
          <cell r="B4462">
            <v>2.8580000000000001</v>
          </cell>
          <cell r="C4462">
            <v>2.84</v>
          </cell>
          <cell r="D4462">
            <v>2.9</v>
          </cell>
          <cell r="E4462">
            <v>2.8250000000000002</v>
          </cell>
          <cell r="F4462" t="str">
            <v>27.67K</v>
          </cell>
          <cell r="G4462">
            <v>5.5999999999999999E-3</v>
          </cell>
        </row>
        <row r="4463">
          <cell r="A4463" t="str">
            <v>Aug 01, 2002</v>
          </cell>
          <cell r="B4463">
            <v>2.8420000000000001</v>
          </cell>
          <cell r="C4463">
            <v>2.97</v>
          </cell>
          <cell r="D4463">
            <v>3.028</v>
          </cell>
          <cell r="E4463">
            <v>2.8250000000000002</v>
          </cell>
          <cell r="F4463" t="str">
            <v>54.77K</v>
          </cell>
          <cell r="G4463">
            <v>-3.7900000000000003E-2</v>
          </cell>
        </row>
        <row r="4464">
          <cell r="A4464" t="str">
            <v>Jul 31, 2002</v>
          </cell>
          <cell r="B4464">
            <v>2.9540000000000002</v>
          </cell>
          <cell r="C4464">
            <v>2.8919999999999999</v>
          </cell>
          <cell r="D4464">
            <v>3.04</v>
          </cell>
          <cell r="E4464">
            <v>2.8849999999999998</v>
          </cell>
          <cell r="F4464" t="str">
            <v>48.84K</v>
          </cell>
          <cell r="G4464">
            <v>2.18E-2</v>
          </cell>
        </row>
        <row r="4465">
          <cell r="A4465" t="str">
            <v>Jul 30, 2002</v>
          </cell>
          <cell r="B4465">
            <v>2.891</v>
          </cell>
          <cell r="C4465">
            <v>2.93</v>
          </cell>
          <cell r="D4465">
            <v>2.93</v>
          </cell>
          <cell r="E4465">
            <v>2.85</v>
          </cell>
          <cell r="F4465" t="str">
            <v>40.14K</v>
          </cell>
          <cell r="G4465">
            <v>-2.86E-2</v>
          </cell>
        </row>
        <row r="4466">
          <cell r="A4466" t="str">
            <v>Jul 29, 2002</v>
          </cell>
          <cell r="B4466">
            <v>2.976</v>
          </cell>
          <cell r="C4466">
            <v>2.9550000000000001</v>
          </cell>
          <cell r="D4466">
            <v>3.11</v>
          </cell>
          <cell r="E4466">
            <v>2.9</v>
          </cell>
          <cell r="F4466" t="str">
            <v>52.96K</v>
          </cell>
          <cell r="G4466">
            <v>1.3599999999999999E-2</v>
          </cell>
        </row>
        <row r="4467">
          <cell r="A4467" t="str">
            <v>Jul 26, 2002</v>
          </cell>
          <cell r="B4467">
            <v>2.9359999999999999</v>
          </cell>
          <cell r="C4467">
            <v>2.9089999999999998</v>
          </cell>
          <cell r="D4467">
            <v>2.944</v>
          </cell>
          <cell r="E4467">
            <v>2.87</v>
          </cell>
          <cell r="F4467" t="str">
            <v>59.02K</v>
          </cell>
          <cell r="G4467">
            <v>1.17E-2</v>
          </cell>
        </row>
        <row r="4468">
          <cell r="A4468" t="str">
            <v>Jul 25, 2002</v>
          </cell>
          <cell r="B4468">
            <v>2.9020000000000001</v>
          </cell>
          <cell r="C4468">
            <v>3.04</v>
          </cell>
          <cell r="D4468">
            <v>3.1</v>
          </cell>
          <cell r="E4468">
            <v>2.875</v>
          </cell>
          <cell r="F4468" t="str">
            <v>66.16K</v>
          </cell>
          <cell r="G4468">
            <v>-4.5999999999999999E-2</v>
          </cell>
        </row>
        <row r="4469">
          <cell r="A4469" t="str">
            <v>Jul 24, 2002</v>
          </cell>
          <cell r="B4469">
            <v>3.0419999999999998</v>
          </cell>
          <cell r="C4469">
            <v>2.8919999999999999</v>
          </cell>
          <cell r="D4469">
            <v>3.05</v>
          </cell>
          <cell r="E4469">
            <v>2.8</v>
          </cell>
          <cell r="F4469" t="str">
            <v>64.71K</v>
          </cell>
          <cell r="G4469">
            <v>5.2999999999999999E-2</v>
          </cell>
        </row>
        <row r="4470">
          <cell r="A4470" t="str">
            <v>Jul 23, 2002</v>
          </cell>
          <cell r="B4470">
            <v>2.8889999999999998</v>
          </cell>
          <cell r="C4470">
            <v>2.9550000000000001</v>
          </cell>
          <cell r="D4470">
            <v>2.9750000000000001</v>
          </cell>
          <cell r="E4470">
            <v>2.8849999999999998</v>
          </cell>
          <cell r="F4470" t="str">
            <v>38.36K</v>
          </cell>
          <cell r="G4470">
            <v>-1.9699999999999999E-2</v>
          </cell>
        </row>
        <row r="4471">
          <cell r="A4471" t="str">
            <v>Jul 22, 2002</v>
          </cell>
          <cell r="B4471">
            <v>2.9470000000000001</v>
          </cell>
          <cell r="C4471">
            <v>2.8650000000000002</v>
          </cell>
          <cell r="D4471">
            <v>3</v>
          </cell>
          <cell r="E4471">
            <v>2.8650000000000002</v>
          </cell>
          <cell r="F4471" t="str">
            <v>41.32K</v>
          </cell>
          <cell r="G4471">
            <v>4.7999999999999996E-3</v>
          </cell>
        </row>
        <row r="4472">
          <cell r="A4472" t="str">
            <v>Jul 19, 2002</v>
          </cell>
          <cell r="B4472">
            <v>2.9329999999999998</v>
          </cell>
          <cell r="C4472">
            <v>2.9769999999999999</v>
          </cell>
          <cell r="D4472">
            <v>3.0190000000000001</v>
          </cell>
          <cell r="E4472">
            <v>2.83</v>
          </cell>
          <cell r="F4472" t="str">
            <v>44.76K</v>
          </cell>
          <cell r="G4472">
            <v>-3.3999999999999998E-3</v>
          </cell>
        </row>
        <row r="4473">
          <cell r="A4473" t="str">
            <v>Jul 18, 2002</v>
          </cell>
          <cell r="B4473">
            <v>2.9430000000000001</v>
          </cell>
          <cell r="C4473">
            <v>2.8450000000000002</v>
          </cell>
          <cell r="D4473">
            <v>2.9649999999999999</v>
          </cell>
          <cell r="E4473">
            <v>2.8</v>
          </cell>
          <cell r="F4473" t="str">
            <v>57.15K</v>
          </cell>
          <cell r="G4473">
            <v>3.5900000000000001E-2</v>
          </cell>
        </row>
        <row r="4474">
          <cell r="A4474" t="str">
            <v>Jul 17, 2002</v>
          </cell>
          <cell r="B4474">
            <v>2.8410000000000002</v>
          </cell>
          <cell r="C4474">
            <v>2.8769999999999998</v>
          </cell>
          <cell r="D4474">
            <v>2.9529999999999998</v>
          </cell>
          <cell r="E4474">
            <v>2.78</v>
          </cell>
          <cell r="F4474" t="str">
            <v>59.93K</v>
          </cell>
          <cell r="G4474">
            <v>-7.7000000000000002E-3</v>
          </cell>
        </row>
        <row r="4475">
          <cell r="A4475" t="str">
            <v>Jul 16, 2002</v>
          </cell>
          <cell r="B4475">
            <v>2.863</v>
          </cell>
          <cell r="C4475">
            <v>2.7909999999999999</v>
          </cell>
          <cell r="D4475">
            <v>2.92</v>
          </cell>
          <cell r="E4475">
            <v>2.78</v>
          </cell>
          <cell r="F4475" t="str">
            <v>45.01K</v>
          </cell>
          <cell r="G4475">
            <v>2.8400000000000002E-2</v>
          </cell>
        </row>
        <row r="4476">
          <cell r="A4476" t="str">
            <v>Jul 15, 2002</v>
          </cell>
          <cell r="B4476">
            <v>2.7839999999999998</v>
          </cell>
          <cell r="C4476">
            <v>2.82</v>
          </cell>
          <cell r="D4476">
            <v>2.86</v>
          </cell>
          <cell r="E4476">
            <v>2.77</v>
          </cell>
          <cell r="F4476" t="str">
            <v>33.85K</v>
          </cell>
          <cell r="G4476">
            <v>-1.1000000000000001E-3</v>
          </cell>
        </row>
        <row r="4477">
          <cell r="A4477" t="str">
            <v>Jul 12, 2002</v>
          </cell>
          <cell r="B4477">
            <v>2.7869999999999999</v>
          </cell>
          <cell r="C4477">
            <v>2.851</v>
          </cell>
          <cell r="D4477">
            <v>2.919</v>
          </cell>
          <cell r="E4477">
            <v>2.77</v>
          </cell>
          <cell r="F4477" t="str">
            <v>39.22K</v>
          </cell>
          <cell r="G4477">
            <v>-1.52E-2</v>
          </cell>
        </row>
        <row r="4478">
          <cell r="A4478" t="str">
            <v>Jul 11, 2002</v>
          </cell>
          <cell r="B4478">
            <v>2.83</v>
          </cell>
          <cell r="C4478">
            <v>2.8719999999999999</v>
          </cell>
          <cell r="D4478">
            <v>2.875</v>
          </cell>
          <cell r="E4478">
            <v>2.76</v>
          </cell>
          <cell r="F4478" t="str">
            <v>47.08K</v>
          </cell>
          <cell r="G4478">
            <v>-1.1900000000000001E-2</v>
          </cell>
        </row>
        <row r="4479">
          <cell r="A4479" t="str">
            <v>Jul 10, 2002</v>
          </cell>
          <cell r="B4479">
            <v>2.8639999999999999</v>
          </cell>
          <cell r="C4479">
            <v>2.9889999999999999</v>
          </cell>
          <cell r="D4479">
            <v>3.08</v>
          </cell>
          <cell r="E4479">
            <v>2.86</v>
          </cell>
          <cell r="F4479" t="str">
            <v>69.36K</v>
          </cell>
          <cell r="G4479">
            <v>-4.2500000000000003E-2</v>
          </cell>
        </row>
        <row r="4480">
          <cell r="A4480" t="str">
            <v>Jul 09, 2002</v>
          </cell>
          <cell r="B4480">
            <v>2.9910000000000001</v>
          </cell>
          <cell r="C4480">
            <v>2.94</v>
          </cell>
          <cell r="D4480">
            <v>3.01</v>
          </cell>
          <cell r="E4480">
            <v>2.94</v>
          </cell>
          <cell r="F4480" t="str">
            <v>32.77K</v>
          </cell>
          <cell r="G4480">
            <v>1.77E-2</v>
          </cell>
        </row>
        <row r="4481">
          <cell r="A4481" t="str">
            <v>Jul 08, 2002</v>
          </cell>
          <cell r="B4481">
            <v>2.9390000000000001</v>
          </cell>
          <cell r="C4481">
            <v>3.11</v>
          </cell>
          <cell r="D4481">
            <v>3.11</v>
          </cell>
          <cell r="E4481">
            <v>2.93</v>
          </cell>
          <cell r="F4481" t="str">
            <v>62.93K</v>
          </cell>
          <cell r="G4481">
            <v>-6.4600000000000005E-2</v>
          </cell>
        </row>
        <row r="4482">
          <cell r="A4482" t="str">
            <v>Jul 03, 2002</v>
          </cell>
          <cell r="B4482">
            <v>3.1419999999999999</v>
          </cell>
          <cell r="C4482">
            <v>3.1560000000000001</v>
          </cell>
          <cell r="D4482">
            <v>3.1850000000000001</v>
          </cell>
          <cell r="E4482">
            <v>3.125</v>
          </cell>
          <cell r="F4482" t="str">
            <v>32.12K</v>
          </cell>
          <cell r="G4482">
            <v>-1E-3</v>
          </cell>
        </row>
        <row r="4483">
          <cell r="A4483" t="str">
            <v>Jul 02, 2002</v>
          </cell>
          <cell r="B4483">
            <v>3.145</v>
          </cell>
          <cell r="C4483">
            <v>3.17</v>
          </cell>
          <cell r="D4483">
            <v>3.19</v>
          </cell>
          <cell r="E4483">
            <v>3.125</v>
          </cell>
          <cell r="F4483" t="str">
            <v>26.72K</v>
          </cell>
          <cell r="G4483">
            <v>-1.47E-2</v>
          </cell>
        </row>
        <row r="4484">
          <cell r="A4484" t="str">
            <v>Jul 01, 2002</v>
          </cell>
          <cell r="B4484">
            <v>3.1920000000000002</v>
          </cell>
          <cell r="C4484">
            <v>3.24</v>
          </cell>
          <cell r="D4484">
            <v>3.2850000000000001</v>
          </cell>
          <cell r="E4484">
            <v>3.18</v>
          </cell>
          <cell r="F4484" t="str">
            <v>21.31K</v>
          </cell>
          <cell r="G4484">
            <v>-1.6299999999999999E-2</v>
          </cell>
        </row>
        <row r="4485">
          <cell r="A4485" t="str">
            <v>Jun 28, 2002</v>
          </cell>
          <cell r="B4485">
            <v>3.2450000000000001</v>
          </cell>
          <cell r="C4485">
            <v>3.2450000000000001</v>
          </cell>
          <cell r="D4485">
            <v>3.27</v>
          </cell>
          <cell r="E4485">
            <v>3.22</v>
          </cell>
          <cell r="F4485" t="str">
            <v>24.93K</v>
          </cell>
          <cell r="G4485">
            <v>2.8E-3</v>
          </cell>
        </row>
        <row r="4486">
          <cell r="A4486" t="str">
            <v>Jun 27, 2002</v>
          </cell>
          <cell r="B4486">
            <v>3.2360000000000002</v>
          </cell>
          <cell r="C4486">
            <v>3.3450000000000002</v>
          </cell>
          <cell r="D4486">
            <v>3.36</v>
          </cell>
          <cell r="E4486">
            <v>3.2</v>
          </cell>
          <cell r="F4486" t="str">
            <v>39.80K</v>
          </cell>
          <cell r="G4486">
            <v>-1.2800000000000001E-2</v>
          </cell>
        </row>
        <row r="4487">
          <cell r="A4487" t="str">
            <v>Jun 26, 2002</v>
          </cell>
          <cell r="B4487">
            <v>3.278</v>
          </cell>
          <cell r="C4487">
            <v>3.4350000000000001</v>
          </cell>
          <cell r="D4487">
            <v>3.5</v>
          </cell>
          <cell r="E4487">
            <v>3.2</v>
          </cell>
          <cell r="F4487" t="str">
            <v>57.67K</v>
          </cell>
          <cell r="G4487">
            <v>-4.9599999999999998E-2</v>
          </cell>
        </row>
        <row r="4488">
          <cell r="A4488" t="str">
            <v>Jun 25, 2002</v>
          </cell>
          <cell r="B4488">
            <v>3.4489999999999998</v>
          </cell>
          <cell r="C4488">
            <v>3.4510000000000001</v>
          </cell>
          <cell r="D4488">
            <v>3.58</v>
          </cell>
          <cell r="E4488">
            <v>3.4260000000000002</v>
          </cell>
          <cell r="F4488" t="str">
            <v>68.45K</v>
          </cell>
          <cell r="G4488">
            <v>5.4999999999999997E-3</v>
          </cell>
        </row>
        <row r="4489">
          <cell r="A4489" t="str">
            <v>Jun 24, 2002</v>
          </cell>
          <cell r="B4489">
            <v>3.43</v>
          </cell>
          <cell r="C4489">
            <v>3.258</v>
          </cell>
          <cell r="D4489">
            <v>3.47</v>
          </cell>
          <cell r="E4489">
            <v>3.2549999999999999</v>
          </cell>
          <cell r="F4489" t="str">
            <v>60.36K</v>
          </cell>
          <cell r="G4489">
            <v>5.96E-2</v>
          </cell>
        </row>
        <row r="4490">
          <cell r="A4490" t="str">
            <v>Jun 21, 2002</v>
          </cell>
          <cell r="B4490">
            <v>3.2370000000000001</v>
          </cell>
          <cell r="C4490">
            <v>3.2240000000000002</v>
          </cell>
          <cell r="D4490">
            <v>3.25</v>
          </cell>
          <cell r="E4490">
            <v>3.16</v>
          </cell>
          <cell r="F4490" t="str">
            <v>36.01K</v>
          </cell>
          <cell r="G4490">
            <v>6.4999999999999997E-3</v>
          </cell>
        </row>
        <row r="4491">
          <cell r="A4491" t="str">
            <v>Jun 20, 2002</v>
          </cell>
          <cell r="B4491">
            <v>3.2160000000000002</v>
          </cell>
          <cell r="C4491">
            <v>3.3119999999999998</v>
          </cell>
          <cell r="D4491">
            <v>3.375</v>
          </cell>
          <cell r="E4491">
            <v>3.165</v>
          </cell>
          <cell r="F4491" t="str">
            <v>59.70K</v>
          </cell>
          <cell r="G4491">
            <v>-2.9600000000000001E-2</v>
          </cell>
        </row>
        <row r="4492">
          <cell r="A4492" t="str">
            <v>Jun 19, 2002</v>
          </cell>
          <cell r="B4492">
            <v>3.3140000000000001</v>
          </cell>
          <cell r="C4492">
            <v>3.3149999999999999</v>
          </cell>
          <cell r="D4492">
            <v>3.415</v>
          </cell>
          <cell r="E4492">
            <v>3.2749999999999999</v>
          </cell>
          <cell r="F4492" t="str">
            <v>47.62K</v>
          </cell>
          <cell r="G4492">
            <v>5.9999999999999995E-4</v>
          </cell>
        </row>
        <row r="4493">
          <cell r="A4493" t="str">
            <v>Jun 18, 2002</v>
          </cell>
          <cell r="B4493">
            <v>3.3119999999999998</v>
          </cell>
          <cell r="C4493">
            <v>3.4790000000000001</v>
          </cell>
          <cell r="D4493">
            <v>3.48</v>
          </cell>
          <cell r="E4493">
            <v>3.2949999999999999</v>
          </cell>
          <cell r="F4493" t="str">
            <v>43.75K</v>
          </cell>
          <cell r="G4493">
            <v>-1.9199999999999998E-2</v>
          </cell>
        </row>
        <row r="4494">
          <cell r="A4494" t="str">
            <v>Jun 17, 2002</v>
          </cell>
          <cell r="B4494">
            <v>3.3769999999999998</v>
          </cell>
          <cell r="C4494">
            <v>3.35</v>
          </cell>
          <cell r="D4494">
            <v>3.47</v>
          </cell>
          <cell r="E4494">
            <v>3.35</v>
          </cell>
          <cell r="F4494" t="str">
            <v>42.59K</v>
          </cell>
          <cell r="G4494">
            <v>1.0500000000000001E-2</v>
          </cell>
        </row>
        <row r="4495">
          <cell r="A4495" t="str">
            <v>Jun 14, 2002</v>
          </cell>
          <cell r="B4495">
            <v>3.3420000000000001</v>
          </cell>
          <cell r="C4495">
            <v>3.2149999999999999</v>
          </cell>
          <cell r="D4495">
            <v>3.35</v>
          </cell>
          <cell r="E4495">
            <v>3.1850000000000001</v>
          </cell>
          <cell r="F4495" t="str">
            <v>49.82K</v>
          </cell>
          <cell r="G4495">
            <v>4.0800000000000003E-2</v>
          </cell>
        </row>
        <row r="4496">
          <cell r="A4496" t="str">
            <v>Jun 13, 2002</v>
          </cell>
          <cell r="B4496">
            <v>3.2109999999999999</v>
          </cell>
          <cell r="C4496">
            <v>3.06</v>
          </cell>
          <cell r="D4496">
            <v>3.26</v>
          </cell>
          <cell r="E4496">
            <v>3.05</v>
          </cell>
          <cell r="F4496" t="str">
            <v>73.74K</v>
          </cell>
          <cell r="G4496">
            <v>5.04E-2</v>
          </cell>
        </row>
        <row r="4497">
          <cell r="A4497" t="str">
            <v>Jun 12, 2002</v>
          </cell>
          <cell r="B4497">
            <v>3.0569999999999999</v>
          </cell>
          <cell r="C4497">
            <v>3.12</v>
          </cell>
          <cell r="D4497">
            <v>3.17</v>
          </cell>
          <cell r="E4497">
            <v>3.05</v>
          </cell>
          <cell r="F4497" t="str">
            <v>43.10K</v>
          </cell>
          <cell r="G4497">
            <v>-2.3900000000000001E-2</v>
          </cell>
        </row>
        <row r="4498">
          <cell r="A4498" t="str">
            <v>Jun 11, 2002</v>
          </cell>
          <cell r="B4498">
            <v>3.1320000000000001</v>
          </cell>
          <cell r="C4498">
            <v>3.13</v>
          </cell>
          <cell r="D4498">
            <v>3.18</v>
          </cell>
          <cell r="E4498">
            <v>3.085</v>
          </cell>
          <cell r="F4498" t="str">
            <v>41.63K</v>
          </cell>
          <cell r="G4498">
            <v>-1E-3</v>
          </cell>
        </row>
        <row r="4499">
          <cell r="A4499" t="str">
            <v>Jun 10, 2002</v>
          </cell>
          <cell r="B4499">
            <v>3.1349999999999998</v>
          </cell>
          <cell r="C4499">
            <v>3.1850000000000001</v>
          </cell>
          <cell r="D4499">
            <v>3.2</v>
          </cell>
          <cell r="E4499">
            <v>3.125</v>
          </cell>
          <cell r="F4499" t="str">
            <v>41.54K</v>
          </cell>
          <cell r="G4499">
            <v>-2.1499999999999998E-2</v>
          </cell>
        </row>
        <row r="4500">
          <cell r="A4500" t="str">
            <v>Jun 07, 2002</v>
          </cell>
          <cell r="B4500">
            <v>3.2040000000000002</v>
          </cell>
          <cell r="C4500">
            <v>3.18</v>
          </cell>
          <cell r="D4500">
            <v>3.22</v>
          </cell>
          <cell r="E4500">
            <v>3.1429999999999998</v>
          </cell>
          <cell r="F4500" t="str">
            <v>30.33K</v>
          </cell>
          <cell r="G4500">
            <v>6.8999999999999999E-3</v>
          </cell>
        </row>
        <row r="4501">
          <cell r="A4501" t="str">
            <v>Jun 06, 2002</v>
          </cell>
          <cell r="B4501">
            <v>3.1819999999999999</v>
          </cell>
          <cell r="C4501">
            <v>3.2549999999999999</v>
          </cell>
          <cell r="D4501">
            <v>3.3</v>
          </cell>
          <cell r="E4501">
            <v>3.12</v>
          </cell>
          <cell r="F4501" t="str">
            <v>56.27K</v>
          </cell>
          <cell r="G4501">
            <v>-2.3900000000000001E-2</v>
          </cell>
        </row>
        <row r="4502">
          <cell r="A4502" t="str">
            <v>Jun 05, 2002</v>
          </cell>
          <cell r="B4502">
            <v>3.26</v>
          </cell>
          <cell r="C4502">
            <v>3.347</v>
          </cell>
          <cell r="D4502">
            <v>3.347</v>
          </cell>
          <cell r="E4502">
            <v>3.24</v>
          </cell>
          <cell r="F4502" t="str">
            <v>40.16K</v>
          </cell>
          <cell r="G4502">
            <v>-2.0400000000000001E-2</v>
          </cell>
        </row>
        <row r="4503">
          <cell r="A4503" t="str">
            <v>Jun 04, 2002</v>
          </cell>
          <cell r="B4503">
            <v>3.3279999999999998</v>
          </cell>
          <cell r="C4503">
            <v>3.238</v>
          </cell>
          <cell r="D4503">
            <v>3.35</v>
          </cell>
          <cell r="E4503">
            <v>3.23</v>
          </cell>
          <cell r="F4503" t="str">
            <v>43.86K</v>
          </cell>
          <cell r="G4503">
            <v>2.6499999999999999E-2</v>
          </cell>
        </row>
        <row r="4504">
          <cell r="A4504" t="str">
            <v>Jun 03, 2002</v>
          </cell>
          <cell r="B4504">
            <v>3.242</v>
          </cell>
          <cell r="C4504">
            <v>3.23</v>
          </cell>
          <cell r="D4504">
            <v>3.3050000000000002</v>
          </cell>
          <cell r="E4504">
            <v>3.1850000000000001</v>
          </cell>
          <cell r="F4504" t="str">
            <v>36.67K</v>
          </cell>
          <cell r="G4504">
            <v>7.7999999999999996E-3</v>
          </cell>
        </row>
        <row r="4505">
          <cell r="A4505" t="str">
            <v>May 31, 2002</v>
          </cell>
          <cell r="B4505">
            <v>3.2170000000000001</v>
          </cell>
          <cell r="C4505">
            <v>3.2250000000000001</v>
          </cell>
          <cell r="D4505">
            <v>3.29</v>
          </cell>
          <cell r="E4505">
            <v>3.2</v>
          </cell>
          <cell r="F4505" t="str">
            <v>32.73K</v>
          </cell>
          <cell r="G4505">
            <v>-1.6000000000000001E-3</v>
          </cell>
        </row>
        <row r="4506">
          <cell r="A4506" t="str">
            <v>May 30, 2002</v>
          </cell>
          <cell r="B4506">
            <v>3.222</v>
          </cell>
          <cell r="C4506">
            <v>3.5150000000000001</v>
          </cell>
          <cell r="D4506">
            <v>3.5409999999999999</v>
          </cell>
          <cell r="E4506">
            <v>3.19</v>
          </cell>
          <cell r="F4506" t="str">
            <v>0.05K</v>
          </cell>
          <cell r="G4506">
            <v>-5.79E-2</v>
          </cell>
        </row>
        <row r="4507">
          <cell r="A4507" t="str">
            <v>May 29, 2002</v>
          </cell>
          <cell r="B4507">
            <v>3.42</v>
          </cell>
          <cell r="C4507">
            <v>3.2789999999999999</v>
          </cell>
          <cell r="D4507">
            <v>3.47</v>
          </cell>
          <cell r="E4507">
            <v>3.27</v>
          </cell>
          <cell r="F4507" t="str">
            <v>54.93K</v>
          </cell>
          <cell r="G4507">
            <v>4.2700000000000002E-2</v>
          </cell>
        </row>
        <row r="4508">
          <cell r="A4508" t="str">
            <v>May 28, 2002</v>
          </cell>
          <cell r="B4508">
            <v>3.28</v>
          </cell>
          <cell r="C4508">
            <v>3.3</v>
          </cell>
          <cell r="D4508">
            <v>3.34</v>
          </cell>
          <cell r="E4508">
            <v>3.2549999999999999</v>
          </cell>
          <cell r="F4508" t="str">
            <v>66.34K</v>
          </cell>
          <cell r="G4508">
            <v>-0.02</v>
          </cell>
        </row>
        <row r="4509">
          <cell r="A4509" t="str">
            <v>May 24, 2002</v>
          </cell>
          <cell r="B4509">
            <v>3.347</v>
          </cell>
          <cell r="C4509">
            <v>3.43</v>
          </cell>
          <cell r="D4509">
            <v>3.4350000000000001</v>
          </cell>
          <cell r="E4509">
            <v>3.3250000000000002</v>
          </cell>
          <cell r="F4509" t="str">
            <v>33.76K</v>
          </cell>
          <cell r="G4509">
            <v>-2.6499999999999999E-2</v>
          </cell>
        </row>
        <row r="4510">
          <cell r="A4510" t="str">
            <v>May 23, 2002</v>
          </cell>
          <cell r="B4510">
            <v>3.4380000000000002</v>
          </cell>
          <cell r="C4510">
            <v>3.4649999999999999</v>
          </cell>
          <cell r="D4510">
            <v>3.52</v>
          </cell>
          <cell r="E4510">
            <v>3.4</v>
          </cell>
          <cell r="F4510" t="str">
            <v>55.74K</v>
          </cell>
          <cell r="G4510">
            <v>-6.1000000000000004E-3</v>
          </cell>
        </row>
        <row r="4511">
          <cell r="A4511" t="str">
            <v>May 22, 2002</v>
          </cell>
          <cell r="B4511">
            <v>3.4590000000000001</v>
          </cell>
          <cell r="C4511">
            <v>3.42</v>
          </cell>
          <cell r="D4511">
            <v>3.5249999999999999</v>
          </cell>
          <cell r="E4511">
            <v>3.4</v>
          </cell>
          <cell r="F4511" t="str">
            <v>46.95K</v>
          </cell>
          <cell r="G4511">
            <v>1.89E-2</v>
          </cell>
        </row>
        <row r="4512">
          <cell r="A4512" t="str">
            <v>May 21, 2002</v>
          </cell>
          <cell r="B4512">
            <v>3.395</v>
          </cell>
          <cell r="C4512">
            <v>3.4750000000000001</v>
          </cell>
          <cell r="D4512">
            <v>3.4750000000000001</v>
          </cell>
          <cell r="E4512">
            <v>3.36</v>
          </cell>
          <cell r="F4512" t="str">
            <v>53.88K</v>
          </cell>
          <cell r="G4512">
            <v>-2.7199999999999998E-2</v>
          </cell>
        </row>
        <row r="4513">
          <cell r="A4513" t="str">
            <v>May 20, 2002</v>
          </cell>
          <cell r="B4513">
            <v>3.49</v>
          </cell>
          <cell r="C4513">
            <v>3.59</v>
          </cell>
          <cell r="D4513">
            <v>3.61</v>
          </cell>
          <cell r="E4513">
            <v>3.48</v>
          </cell>
          <cell r="F4513" t="str">
            <v>50.71K</v>
          </cell>
          <cell r="G4513">
            <v>-0.03</v>
          </cell>
        </row>
        <row r="4514">
          <cell r="A4514" t="str">
            <v>May 17, 2002</v>
          </cell>
          <cell r="B4514">
            <v>3.5979999999999999</v>
          </cell>
          <cell r="C4514">
            <v>3.63</v>
          </cell>
          <cell r="D4514">
            <v>3.645</v>
          </cell>
          <cell r="E4514">
            <v>3.53</v>
          </cell>
          <cell r="F4514" t="str">
            <v>38.14K</v>
          </cell>
          <cell r="G4514">
            <v>-3.0000000000000001E-3</v>
          </cell>
        </row>
        <row r="4515">
          <cell r="A4515" t="str">
            <v>May 16, 2002</v>
          </cell>
          <cell r="B4515">
            <v>3.609</v>
          </cell>
          <cell r="C4515">
            <v>3.6320000000000001</v>
          </cell>
          <cell r="D4515">
            <v>3.67</v>
          </cell>
          <cell r="E4515">
            <v>3.5350000000000001</v>
          </cell>
          <cell r="F4515" t="str">
            <v>60.25K</v>
          </cell>
          <cell r="G4515">
            <v>-8.5000000000000006E-3</v>
          </cell>
        </row>
        <row r="4516">
          <cell r="A4516" t="str">
            <v>May 15, 2002</v>
          </cell>
          <cell r="B4516">
            <v>3.64</v>
          </cell>
          <cell r="C4516">
            <v>3.82</v>
          </cell>
          <cell r="D4516">
            <v>3.859</v>
          </cell>
          <cell r="E4516">
            <v>3.63</v>
          </cell>
          <cell r="F4516" t="str">
            <v>61.78K</v>
          </cell>
          <cell r="G4516">
            <v>-5.5800000000000002E-2</v>
          </cell>
        </row>
        <row r="4517">
          <cell r="A4517" t="str">
            <v>May 14, 2002</v>
          </cell>
          <cell r="B4517">
            <v>3.855</v>
          </cell>
          <cell r="C4517">
            <v>3.79</v>
          </cell>
          <cell r="D4517">
            <v>3.875</v>
          </cell>
          <cell r="E4517">
            <v>3.7450000000000001</v>
          </cell>
          <cell r="F4517" t="str">
            <v>60.54K</v>
          </cell>
          <cell r="G4517">
            <v>1.9E-2</v>
          </cell>
        </row>
        <row r="4518">
          <cell r="A4518" t="str">
            <v>May 13, 2002</v>
          </cell>
          <cell r="B4518">
            <v>3.7829999999999999</v>
          </cell>
          <cell r="C4518">
            <v>3.7</v>
          </cell>
          <cell r="D4518">
            <v>3.7949999999999999</v>
          </cell>
          <cell r="E4518">
            <v>3.6150000000000002</v>
          </cell>
          <cell r="F4518" t="str">
            <v>47.63K</v>
          </cell>
          <cell r="G4518">
            <v>9.1000000000000004E-3</v>
          </cell>
        </row>
        <row r="4519">
          <cell r="A4519" t="str">
            <v>May 10, 2002</v>
          </cell>
          <cell r="B4519">
            <v>3.7490000000000001</v>
          </cell>
          <cell r="C4519">
            <v>3.68</v>
          </cell>
          <cell r="D4519">
            <v>3.8050000000000002</v>
          </cell>
          <cell r="E4519">
            <v>3.6619999999999999</v>
          </cell>
          <cell r="F4519" t="str">
            <v>43.75K</v>
          </cell>
          <cell r="G4519">
            <v>8.0999999999999996E-3</v>
          </cell>
        </row>
        <row r="4520">
          <cell r="A4520" t="str">
            <v>May 09, 2002</v>
          </cell>
          <cell r="B4520">
            <v>3.7189999999999999</v>
          </cell>
          <cell r="C4520">
            <v>3.72</v>
          </cell>
          <cell r="D4520">
            <v>3.79</v>
          </cell>
          <cell r="E4520">
            <v>3.6</v>
          </cell>
          <cell r="F4520" t="str">
            <v>75.38K</v>
          </cell>
          <cell r="G4520">
            <v>-7.1999999999999998E-3</v>
          </cell>
        </row>
        <row r="4521">
          <cell r="A4521" t="str">
            <v>May 08, 2002</v>
          </cell>
          <cell r="B4521">
            <v>3.746</v>
          </cell>
          <cell r="C4521">
            <v>3.69</v>
          </cell>
          <cell r="D4521">
            <v>3.86</v>
          </cell>
          <cell r="E4521">
            <v>3.645</v>
          </cell>
          <cell r="F4521" t="str">
            <v>71.32K</v>
          </cell>
          <cell r="G4521">
            <v>1.9900000000000001E-2</v>
          </cell>
        </row>
        <row r="4522">
          <cell r="A4522" t="str">
            <v>May 07, 2002</v>
          </cell>
          <cell r="B4522">
            <v>3.673</v>
          </cell>
          <cell r="C4522">
            <v>3.6</v>
          </cell>
          <cell r="D4522">
            <v>3.69</v>
          </cell>
          <cell r="E4522">
            <v>3.47</v>
          </cell>
          <cell r="F4522" t="str">
            <v>64.21K</v>
          </cell>
          <cell r="G4522">
            <v>2.1700000000000001E-2</v>
          </cell>
        </row>
        <row r="4523">
          <cell r="A4523" t="str">
            <v>May 06, 2002</v>
          </cell>
          <cell r="B4523">
            <v>3.5950000000000002</v>
          </cell>
          <cell r="C4523">
            <v>3.72</v>
          </cell>
          <cell r="D4523">
            <v>3.72</v>
          </cell>
          <cell r="E4523">
            <v>3.53</v>
          </cell>
          <cell r="F4523" t="str">
            <v>46.28K</v>
          </cell>
          <cell r="G4523">
            <v>-4.0099999999999997E-2</v>
          </cell>
        </row>
        <row r="4524">
          <cell r="A4524" t="str">
            <v>May 03, 2002</v>
          </cell>
          <cell r="B4524">
            <v>3.7450000000000001</v>
          </cell>
          <cell r="C4524">
            <v>3.69</v>
          </cell>
          <cell r="D4524">
            <v>3.77</v>
          </cell>
          <cell r="E4524">
            <v>3.62</v>
          </cell>
          <cell r="F4524" t="str">
            <v>45.44K</v>
          </cell>
          <cell r="G4524">
            <v>1.66E-2</v>
          </cell>
        </row>
        <row r="4525">
          <cell r="A4525" t="str">
            <v>May 02, 2002</v>
          </cell>
          <cell r="B4525">
            <v>3.6840000000000002</v>
          </cell>
          <cell r="C4525">
            <v>3.71</v>
          </cell>
          <cell r="D4525">
            <v>3.72</v>
          </cell>
          <cell r="E4525">
            <v>3.56</v>
          </cell>
          <cell r="F4525" t="str">
            <v>57.95K</v>
          </cell>
          <cell r="G4525">
            <v>-1.37E-2</v>
          </cell>
        </row>
        <row r="4526">
          <cell r="A4526" t="str">
            <v>May 01, 2002</v>
          </cell>
          <cell r="B4526">
            <v>3.7349999999999999</v>
          </cell>
          <cell r="C4526">
            <v>3.76</v>
          </cell>
          <cell r="D4526">
            <v>3.84</v>
          </cell>
          <cell r="E4526">
            <v>3.7149999999999999</v>
          </cell>
          <cell r="F4526" t="str">
            <v>44.12K</v>
          </cell>
          <cell r="G4526">
            <v>-1.5800000000000002E-2</v>
          </cell>
        </row>
        <row r="4527">
          <cell r="A4527" t="str">
            <v>Apr 30, 2002</v>
          </cell>
          <cell r="B4527">
            <v>3.7949999999999999</v>
          </cell>
          <cell r="C4527">
            <v>3.556</v>
          </cell>
          <cell r="D4527">
            <v>3.82</v>
          </cell>
          <cell r="E4527">
            <v>3.55</v>
          </cell>
          <cell r="F4527" t="str">
            <v>63.09K</v>
          </cell>
          <cell r="G4527">
            <v>6.5699999999999995E-2</v>
          </cell>
        </row>
        <row r="4528">
          <cell r="A4528" t="str">
            <v>Apr 29, 2002</v>
          </cell>
          <cell r="B4528">
            <v>3.5609999999999999</v>
          </cell>
          <cell r="C4528">
            <v>3.38</v>
          </cell>
          <cell r="D4528">
            <v>3.58</v>
          </cell>
          <cell r="E4528">
            <v>3.371</v>
          </cell>
          <cell r="F4528" t="str">
            <v>43.19K</v>
          </cell>
          <cell r="G4528">
            <v>7.2900000000000006E-2</v>
          </cell>
        </row>
        <row r="4529">
          <cell r="A4529" t="str">
            <v>Apr 26, 2002</v>
          </cell>
          <cell r="B4529">
            <v>3.319</v>
          </cell>
          <cell r="C4529">
            <v>3.5750000000000002</v>
          </cell>
          <cell r="D4529">
            <v>3.58</v>
          </cell>
          <cell r="E4529">
            <v>3.23</v>
          </cell>
          <cell r="F4529" t="str">
            <v>61.29K</v>
          </cell>
          <cell r="G4529">
            <v>7.3000000000000001E-3</v>
          </cell>
        </row>
        <row r="4530">
          <cell r="A4530" t="str">
            <v>Apr 25, 2002</v>
          </cell>
          <cell r="B4530">
            <v>3.2949999999999999</v>
          </cell>
          <cell r="C4530">
            <v>3.4</v>
          </cell>
          <cell r="D4530">
            <v>3.58</v>
          </cell>
          <cell r="E4530">
            <v>3.28</v>
          </cell>
          <cell r="F4530" t="str">
            <v>73.64K</v>
          </cell>
          <cell r="G4530">
            <v>-3.6299999999999999E-2</v>
          </cell>
        </row>
        <row r="4531">
          <cell r="A4531" t="str">
            <v>Apr 24, 2002</v>
          </cell>
          <cell r="B4531">
            <v>3.419</v>
          </cell>
          <cell r="C4531">
            <v>3.5750000000000002</v>
          </cell>
          <cell r="D4531">
            <v>3.58</v>
          </cell>
          <cell r="E4531">
            <v>3.37</v>
          </cell>
          <cell r="F4531" t="str">
            <v>55.19K</v>
          </cell>
          <cell r="G4531">
            <v>-4.7899999999999998E-2</v>
          </cell>
        </row>
        <row r="4532">
          <cell r="A4532" t="str">
            <v>Apr 23, 2002</v>
          </cell>
          <cell r="B4532">
            <v>3.5910000000000002</v>
          </cell>
          <cell r="C4532">
            <v>3.605</v>
          </cell>
          <cell r="D4532">
            <v>3.6589999999999998</v>
          </cell>
          <cell r="E4532">
            <v>3.57</v>
          </cell>
          <cell r="F4532" t="str">
            <v>50.35K</v>
          </cell>
          <cell r="G4532">
            <v>-1.4E-3</v>
          </cell>
        </row>
        <row r="4533">
          <cell r="A4533" t="str">
            <v>Apr 22, 2002</v>
          </cell>
          <cell r="B4533">
            <v>3.5960000000000001</v>
          </cell>
          <cell r="C4533">
            <v>3.5150000000000001</v>
          </cell>
          <cell r="D4533">
            <v>3.61</v>
          </cell>
          <cell r="E4533">
            <v>3.46</v>
          </cell>
          <cell r="F4533" t="str">
            <v>56.50K</v>
          </cell>
          <cell r="G4533">
            <v>1.9599999999999999E-2</v>
          </cell>
        </row>
        <row r="4534">
          <cell r="A4534" t="str">
            <v>Apr 19, 2002</v>
          </cell>
          <cell r="B4534">
            <v>3.5270000000000001</v>
          </cell>
          <cell r="C4534">
            <v>3.448</v>
          </cell>
          <cell r="D4534">
            <v>3.5350000000000001</v>
          </cell>
          <cell r="E4534">
            <v>3.3759999999999999</v>
          </cell>
          <cell r="F4534" t="str">
            <v>49.91K</v>
          </cell>
          <cell r="G4534">
            <v>1.21E-2</v>
          </cell>
        </row>
        <row r="4535">
          <cell r="A4535" t="str">
            <v>Apr 18, 2002</v>
          </cell>
          <cell r="B4535">
            <v>3.4849999999999999</v>
          </cell>
          <cell r="C4535">
            <v>3.49</v>
          </cell>
          <cell r="D4535">
            <v>3.62</v>
          </cell>
          <cell r="E4535">
            <v>3.4350000000000001</v>
          </cell>
          <cell r="F4535" t="str">
            <v>66.66K</v>
          </cell>
          <cell r="G4535">
            <v>2.3E-3</v>
          </cell>
        </row>
        <row r="4536">
          <cell r="A4536" t="str">
            <v>Apr 17, 2002</v>
          </cell>
          <cell r="B4536">
            <v>3.4769999999999999</v>
          </cell>
          <cell r="C4536">
            <v>3.2890000000000001</v>
          </cell>
          <cell r="D4536">
            <v>3.49</v>
          </cell>
          <cell r="E4536">
            <v>3.2850000000000001</v>
          </cell>
          <cell r="F4536" t="str">
            <v>46.09K</v>
          </cell>
          <cell r="G4536">
            <v>5.5599999999999997E-2</v>
          </cell>
        </row>
        <row r="4537">
          <cell r="A4537" t="str">
            <v>Apr 16, 2002</v>
          </cell>
          <cell r="B4537">
            <v>3.294</v>
          </cell>
          <cell r="C4537">
            <v>3.4380000000000002</v>
          </cell>
          <cell r="D4537">
            <v>3.5</v>
          </cell>
          <cell r="E4537">
            <v>3.28</v>
          </cell>
          <cell r="F4537" t="str">
            <v>58.79K</v>
          </cell>
          <cell r="G4537">
            <v>-3.9699999999999999E-2</v>
          </cell>
        </row>
        <row r="4538">
          <cell r="A4538" t="str">
            <v>Apr 15, 2002</v>
          </cell>
          <cell r="B4538">
            <v>3.43</v>
          </cell>
          <cell r="C4538">
            <v>3.1749999999999998</v>
          </cell>
          <cell r="D4538">
            <v>3.44</v>
          </cell>
          <cell r="E4538">
            <v>3.1509999999999998</v>
          </cell>
          <cell r="F4538" t="str">
            <v>68.07K</v>
          </cell>
          <cell r="G4538">
            <v>9.7600000000000006E-2</v>
          </cell>
        </row>
        <row r="4539">
          <cell r="A4539" t="str">
            <v>Apr 12, 2002</v>
          </cell>
          <cell r="B4539">
            <v>3.125</v>
          </cell>
          <cell r="C4539">
            <v>3.1</v>
          </cell>
          <cell r="D4539">
            <v>3.21</v>
          </cell>
          <cell r="E4539">
            <v>3.06</v>
          </cell>
          <cell r="F4539" t="str">
            <v>50.83K</v>
          </cell>
          <cell r="G4539">
            <v>7.1000000000000004E-3</v>
          </cell>
        </row>
        <row r="4540">
          <cell r="A4540" t="str">
            <v>Apr 11, 2002</v>
          </cell>
          <cell r="B4540">
            <v>3.1030000000000002</v>
          </cell>
          <cell r="C4540">
            <v>3.16</v>
          </cell>
          <cell r="D4540">
            <v>3.1680000000000001</v>
          </cell>
          <cell r="E4540">
            <v>3.06</v>
          </cell>
          <cell r="F4540" t="str">
            <v>45.48K</v>
          </cell>
          <cell r="G4540">
            <v>-2.5399999999999999E-2</v>
          </cell>
        </row>
        <row r="4541">
          <cell r="A4541" t="str">
            <v>Apr 10, 2002</v>
          </cell>
          <cell r="B4541">
            <v>3.1840000000000002</v>
          </cell>
          <cell r="C4541">
            <v>3.16</v>
          </cell>
          <cell r="D4541">
            <v>3.27</v>
          </cell>
          <cell r="E4541">
            <v>3.125</v>
          </cell>
          <cell r="F4541" t="str">
            <v>46.87K</v>
          </cell>
          <cell r="G4541">
            <v>-5.3E-3</v>
          </cell>
        </row>
        <row r="4542">
          <cell r="A4542" t="str">
            <v>Apr 09, 2002</v>
          </cell>
          <cell r="B4542">
            <v>3.2010000000000001</v>
          </cell>
          <cell r="C4542">
            <v>3.2</v>
          </cell>
          <cell r="D4542">
            <v>3.24</v>
          </cell>
          <cell r="E4542">
            <v>3.15</v>
          </cell>
          <cell r="F4542" t="str">
            <v>54.60K</v>
          </cell>
          <cell r="G4542">
            <v>-3.7900000000000003E-2</v>
          </cell>
        </row>
        <row r="4543">
          <cell r="A4543" t="str">
            <v>Apr 08, 2002</v>
          </cell>
          <cell r="B4543">
            <v>3.327</v>
          </cell>
          <cell r="C4543">
            <v>3.2810000000000001</v>
          </cell>
          <cell r="D4543">
            <v>3.37</v>
          </cell>
          <cell r="E4543">
            <v>3.25</v>
          </cell>
          <cell r="F4543" t="str">
            <v>37.81K</v>
          </cell>
          <cell r="G4543">
            <v>1.5900000000000001E-2</v>
          </cell>
        </row>
        <row r="4544">
          <cell r="A4544" t="str">
            <v>Apr 05, 2002</v>
          </cell>
          <cell r="B4544">
            <v>3.2749999999999999</v>
          </cell>
          <cell r="C4544">
            <v>3.34</v>
          </cell>
          <cell r="D4544">
            <v>3.3650000000000002</v>
          </cell>
          <cell r="E4544">
            <v>3.17</v>
          </cell>
          <cell r="F4544" t="str">
            <v>54.63K</v>
          </cell>
          <cell r="G4544">
            <v>-1.7399999999999999E-2</v>
          </cell>
        </row>
        <row r="4545">
          <cell r="A4545" t="str">
            <v>Apr 04, 2002</v>
          </cell>
          <cell r="B4545">
            <v>3.3330000000000002</v>
          </cell>
          <cell r="C4545">
            <v>3.49</v>
          </cell>
          <cell r="D4545">
            <v>3.62</v>
          </cell>
          <cell r="E4545">
            <v>3.3</v>
          </cell>
          <cell r="F4545" t="str">
            <v>66.65K</v>
          </cell>
          <cell r="G4545">
            <v>-4.9299999999999997E-2</v>
          </cell>
        </row>
        <row r="4546">
          <cell r="A4546" t="str">
            <v>Apr 03, 2002</v>
          </cell>
          <cell r="B4546">
            <v>3.5059999999999998</v>
          </cell>
          <cell r="C4546">
            <v>3.6259999999999999</v>
          </cell>
          <cell r="D4546">
            <v>3.67</v>
          </cell>
          <cell r="E4546">
            <v>3.48</v>
          </cell>
          <cell r="F4546" t="str">
            <v>38.12K</v>
          </cell>
          <cell r="G4546">
            <v>-4.0500000000000001E-2</v>
          </cell>
        </row>
        <row r="4547">
          <cell r="A4547" t="str">
            <v>Apr 02, 2002</v>
          </cell>
          <cell r="B4547">
            <v>3.6539999999999999</v>
          </cell>
          <cell r="C4547">
            <v>3.5150000000000001</v>
          </cell>
          <cell r="D4547">
            <v>3.7</v>
          </cell>
          <cell r="E4547">
            <v>3.51</v>
          </cell>
          <cell r="F4547" t="str">
            <v>53.37K</v>
          </cell>
          <cell r="G4547">
            <v>3.4799999999999998E-2</v>
          </cell>
        </row>
        <row r="4548">
          <cell r="A4548" t="str">
            <v>Apr 01, 2002</v>
          </cell>
          <cell r="B4548">
            <v>3.5310000000000001</v>
          </cell>
          <cell r="C4548">
            <v>3.21</v>
          </cell>
          <cell r="D4548">
            <v>3.55</v>
          </cell>
          <cell r="E4548">
            <v>3.21</v>
          </cell>
          <cell r="F4548" t="str">
            <v>53.89K</v>
          </cell>
          <cell r="G4548">
            <v>7.5499999999999998E-2</v>
          </cell>
        </row>
        <row r="4549">
          <cell r="A4549" t="str">
            <v>Mar 28, 2002</v>
          </cell>
          <cell r="B4549">
            <v>3.2829999999999999</v>
          </cell>
          <cell r="C4549">
            <v>3.2690000000000001</v>
          </cell>
          <cell r="D4549">
            <v>3.3</v>
          </cell>
          <cell r="E4549">
            <v>3.16</v>
          </cell>
          <cell r="F4549" t="str">
            <v>37.88K</v>
          </cell>
          <cell r="G4549">
            <v>-2.0999999999999999E-3</v>
          </cell>
        </row>
        <row r="4550">
          <cell r="A4550" t="str">
            <v>Mar 27, 2002</v>
          </cell>
          <cell r="B4550">
            <v>3.29</v>
          </cell>
          <cell r="C4550">
            <v>3.39</v>
          </cell>
          <cell r="D4550">
            <v>3.5249999999999999</v>
          </cell>
          <cell r="E4550">
            <v>3.21</v>
          </cell>
          <cell r="F4550" t="str">
            <v>51.84K</v>
          </cell>
          <cell r="G4550">
            <v>-5.2400000000000002E-2</v>
          </cell>
        </row>
        <row r="4551">
          <cell r="A4551" t="str">
            <v>Mar 26, 2002</v>
          </cell>
          <cell r="B4551">
            <v>3.472</v>
          </cell>
          <cell r="C4551">
            <v>3.319</v>
          </cell>
          <cell r="D4551">
            <v>3.56</v>
          </cell>
          <cell r="E4551">
            <v>3.2410000000000001</v>
          </cell>
          <cell r="F4551" t="str">
            <v>84.86K</v>
          </cell>
          <cell r="G4551">
            <v>4.3E-3</v>
          </cell>
        </row>
        <row r="4552">
          <cell r="A4552" t="str">
            <v>Mar 25, 2002</v>
          </cell>
          <cell r="B4552">
            <v>3.4569999999999999</v>
          </cell>
          <cell r="C4552">
            <v>3.319</v>
          </cell>
          <cell r="D4552">
            <v>3.47</v>
          </cell>
          <cell r="E4552">
            <v>3.2410000000000001</v>
          </cell>
          <cell r="F4552" t="str">
            <v>80.86K</v>
          </cell>
          <cell r="G4552">
            <v>3.9399999999999998E-2</v>
          </cell>
        </row>
        <row r="4553">
          <cell r="A4553" t="str">
            <v>Mar 22, 2002</v>
          </cell>
          <cell r="B4553">
            <v>3.3260000000000001</v>
          </cell>
          <cell r="C4553">
            <v>3.4</v>
          </cell>
          <cell r="D4553">
            <v>3.52</v>
          </cell>
          <cell r="E4553">
            <v>3.23</v>
          </cell>
          <cell r="F4553" t="str">
            <v>79.80K</v>
          </cell>
          <cell r="G4553">
            <v>-3.0599999999999999E-2</v>
          </cell>
        </row>
        <row r="4554">
          <cell r="A4554" t="str">
            <v>Mar 21, 2002</v>
          </cell>
          <cell r="B4554">
            <v>3.431</v>
          </cell>
          <cell r="C4554">
            <v>3.0950000000000002</v>
          </cell>
          <cell r="D4554">
            <v>3.44</v>
          </cell>
          <cell r="E4554">
            <v>3.0550000000000002</v>
          </cell>
          <cell r="F4554" t="str">
            <v>79.34K</v>
          </cell>
          <cell r="G4554">
            <v>0.10290000000000001</v>
          </cell>
        </row>
        <row r="4555">
          <cell r="A4555" t="str">
            <v>Mar 20, 2002</v>
          </cell>
          <cell r="B4555">
            <v>3.1110000000000002</v>
          </cell>
          <cell r="C4555">
            <v>3.23</v>
          </cell>
          <cell r="D4555">
            <v>3.28</v>
          </cell>
          <cell r="E4555">
            <v>3.1</v>
          </cell>
          <cell r="F4555" t="str">
            <v>55.62K</v>
          </cell>
          <cell r="G4555">
            <v>-4.4499999999999998E-2</v>
          </cell>
        </row>
        <row r="4556">
          <cell r="A4556" t="str">
            <v>Mar 19, 2002</v>
          </cell>
          <cell r="B4556">
            <v>3.2559999999999998</v>
          </cell>
          <cell r="C4556">
            <v>3.2989999999999999</v>
          </cell>
          <cell r="D4556">
            <v>3.3260000000000001</v>
          </cell>
          <cell r="E4556">
            <v>3.2250000000000001</v>
          </cell>
          <cell r="F4556" t="str">
            <v>54.78K</v>
          </cell>
          <cell r="G4556">
            <v>-1.4800000000000001E-2</v>
          </cell>
        </row>
        <row r="4557">
          <cell r="A4557" t="str">
            <v>Mar 18, 2002</v>
          </cell>
          <cell r="B4557">
            <v>3.3050000000000002</v>
          </cell>
          <cell r="C4557">
            <v>3.1</v>
          </cell>
          <cell r="D4557">
            <v>3.31</v>
          </cell>
          <cell r="E4557">
            <v>3.1</v>
          </cell>
          <cell r="F4557" t="str">
            <v>59.06K</v>
          </cell>
          <cell r="G4557">
            <v>7.4399999999999994E-2</v>
          </cell>
        </row>
        <row r="4558">
          <cell r="A4558" t="str">
            <v>Mar 15, 2002</v>
          </cell>
          <cell r="B4558">
            <v>3.0760000000000001</v>
          </cell>
          <cell r="C4558">
            <v>2.9319999999999999</v>
          </cell>
          <cell r="D4558">
            <v>3.08</v>
          </cell>
          <cell r="E4558">
            <v>2.9319999999999999</v>
          </cell>
          <cell r="F4558" t="str">
            <v>46.25K</v>
          </cell>
          <cell r="G4558">
            <v>5.1999999999999998E-2</v>
          </cell>
        </row>
        <row r="4559">
          <cell r="A4559" t="str">
            <v>Mar 14, 2002</v>
          </cell>
          <cell r="B4559">
            <v>2.9239999999999999</v>
          </cell>
          <cell r="C4559">
            <v>2.84</v>
          </cell>
          <cell r="D4559">
            <v>2.93</v>
          </cell>
          <cell r="E4559">
            <v>2.75</v>
          </cell>
          <cell r="F4559" t="str">
            <v>54.66K</v>
          </cell>
          <cell r="G4559">
            <v>1.8800000000000001E-2</v>
          </cell>
        </row>
        <row r="4560">
          <cell r="A4560" t="str">
            <v>Mar 13, 2002</v>
          </cell>
          <cell r="B4560">
            <v>2.87</v>
          </cell>
          <cell r="C4560">
            <v>3.0249999999999999</v>
          </cell>
          <cell r="D4560">
            <v>3.044</v>
          </cell>
          <cell r="E4560">
            <v>2.86</v>
          </cell>
          <cell r="F4560" t="str">
            <v>53.67K</v>
          </cell>
          <cell r="G4560">
            <v>-4.9000000000000002E-2</v>
          </cell>
        </row>
        <row r="4561">
          <cell r="A4561" t="str">
            <v>Mar 12, 2002</v>
          </cell>
          <cell r="B4561">
            <v>3.0179999999999998</v>
          </cell>
          <cell r="C4561">
            <v>3.032</v>
          </cell>
          <cell r="D4561">
            <v>3.09</v>
          </cell>
          <cell r="E4561">
            <v>2.86</v>
          </cell>
          <cell r="F4561" t="str">
            <v>59.25K</v>
          </cell>
          <cell r="G4561">
            <v>-1E-3</v>
          </cell>
        </row>
        <row r="4562">
          <cell r="A4562" t="str">
            <v>Mar 11, 2002</v>
          </cell>
          <cell r="B4562">
            <v>3.0209999999999999</v>
          </cell>
          <cell r="C4562">
            <v>2.78</v>
          </cell>
          <cell r="D4562">
            <v>3.04</v>
          </cell>
          <cell r="E4562">
            <v>2.76</v>
          </cell>
          <cell r="F4562" t="str">
            <v>54.09K</v>
          </cell>
          <cell r="G4562">
            <v>7.8899999999999998E-2</v>
          </cell>
        </row>
        <row r="4563">
          <cell r="A4563" t="str">
            <v>Mar 08, 2002</v>
          </cell>
          <cell r="B4563">
            <v>2.8</v>
          </cell>
          <cell r="C4563">
            <v>2.7509999999999999</v>
          </cell>
          <cell r="D4563">
            <v>2.81</v>
          </cell>
          <cell r="E4563">
            <v>2.7320000000000002</v>
          </cell>
          <cell r="F4563" t="str">
            <v>40.91K</v>
          </cell>
          <cell r="G4563">
            <v>1.6E-2</v>
          </cell>
        </row>
        <row r="4564">
          <cell r="A4564" t="str">
            <v>Mar 07, 2002</v>
          </cell>
          <cell r="B4564">
            <v>2.7559999999999998</v>
          </cell>
          <cell r="C4564">
            <v>2.58</v>
          </cell>
          <cell r="D4564">
            <v>2.82</v>
          </cell>
          <cell r="E4564">
            <v>2.5750000000000002</v>
          </cell>
          <cell r="F4564" t="str">
            <v>91.79K</v>
          </cell>
          <cell r="G4564">
            <v>7.3999999999999996E-2</v>
          </cell>
        </row>
        <row r="4565">
          <cell r="A4565" t="str">
            <v>Mar 06, 2002</v>
          </cell>
          <cell r="B4565">
            <v>2.5659999999999998</v>
          </cell>
          <cell r="C4565">
            <v>2.4750000000000001</v>
          </cell>
          <cell r="D4565">
            <v>2.5750000000000002</v>
          </cell>
          <cell r="E4565">
            <v>2.4350000000000001</v>
          </cell>
          <cell r="F4565" t="str">
            <v>43.61K</v>
          </cell>
          <cell r="G4565">
            <v>4.0099999999999997E-2</v>
          </cell>
        </row>
        <row r="4566">
          <cell r="A4566" t="str">
            <v>Mar 05, 2002</v>
          </cell>
          <cell r="B4566">
            <v>2.4670000000000001</v>
          </cell>
          <cell r="C4566">
            <v>2.4849999999999999</v>
          </cell>
          <cell r="D4566">
            <v>2.5350000000000001</v>
          </cell>
          <cell r="E4566">
            <v>2.4449999999999998</v>
          </cell>
          <cell r="F4566" t="str">
            <v>48.64K</v>
          </cell>
          <cell r="G4566">
            <v>-8.3999999999999995E-3</v>
          </cell>
        </row>
        <row r="4567">
          <cell r="A4567" t="str">
            <v>Mar 04, 2002</v>
          </cell>
          <cell r="B4567">
            <v>2.488</v>
          </cell>
          <cell r="C4567">
            <v>2.4</v>
          </cell>
          <cell r="D4567">
            <v>2.5</v>
          </cell>
          <cell r="E4567">
            <v>2.3809999999999998</v>
          </cell>
          <cell r="F4567" t="str">
            <v>36.60K</v>
          </cell>
          <cell r="G4567">
            <v>5.4699999999999999E-2</v>
          </cell>
        </row>
        <row r="4568">
          <cell r="A4568" t="str">
            <v>Mar 01, 2002</v>
          </cell>
          <cell r="B4568">
            <v>2.359</v>
          </cell>
          <cell r="C4568">
            <v>2.359</v>
          </cell>
          <cell r="D4568">
            <v>2.42</v>
          </cell>
          <cell r="E4568">
            <v>2.335</v>
          </cell>
          <cell r="F4568" t="str">
            <v>32.84K</v>
          </cell>
          <cell r="G4568">
            <v>8.0000000000000004E-4</v>
          </cell>
        </row>
        <row r="4569">
          <cell r="A4569" t="str">
            <v>Feb 28, 2002</v>
          </cell>
          <cell r="B4569">
            <v>2.3570000000000002</v>
          </cell>
          <cell r="C4569">
            <v>2.4249999999999998</v>
          </cell>
          <cell r="D4569">
            <v>2.4649999999999999</v>
          </cell>
          <cell r="E4569">
            <v>2.34</v>
          </cell>
          <cell r="F4569" t="str">
            <v>61.90K</v>
          </cell>
          <cell r="G4569">
            <v>-2.8799999999999999E-2</v>
          </cell>
        </row>
        <row r="4570">
          <cell r="A4570" t="str">
            <v>Feb 27, 2002</v>
          </cell>
          <cell r="B4570">
            <v>2.427</v>
          </cell>
          <cell r="C4570">
            <v>2.38</v>
          </cell>
          <cell r="D4570">
            <v>2.4300000000000002</v>
          </cell>
          <cell r="E4570">
            <v>2.33</v>
          </cell>
          <cell r="F4570" t="str">
            <v>34.41K</v>
          </cell>
          <cell r="G4570">
            <v>1.6299999999999999E-2</v>
          </cell>
        </row>
        <row r="4571">
          <cell r="A4571" t="str">
            <v>Feb 26, 2002</v>
          </cell>
          <cell r="B4571">
            <v>2.3879999999999999</v>
          </cell>
          <cell r="C4571">
            <v>2.3090000000000002</v>
          </cell>
          <cell r="D4571">
            <v>2.41</v>
          </cell>
          <cell r="E4571">
            <v>2.278</v>
          </cell>
          <cell r="F4571" t="str">
            <v>66.96K</v>
          </cell>
          <cell r="G4571">
            <v>3.5099999999999999E-2</v>
          </cell>
        </row>
        <row r="4572">
          <cell r="A4572" t="str">
            <v>Feb 25, 2002</v>
          </cell>
          <cell r="B4572">
            <v>2.3069999999999999</v>
          </cell>
          <cell r="C4572">
            <v>2.3610000000000002</v>
          </cell>
          <cell r="D4572">
            <v>2.4049999999999998</v>
          </cell>
          <cell r="E4572">
            <v>2.29</v>
          </cell>
          <cell r="F4572" t="str">
            <v>66.58K</v>
          </cell>
          <cell r="G4572">
            <v>-5.8000000000000003E-2</v>
          </cell>
        </row>
        <row r="4573">
          <cell r="A4573" t="str">
            <v>Feb 22, 2002</v>
          </cell>
          <cell r="B4573">
            <v>2.4489999999999998</v>
          </cell>
          <cell r="C4573">
            <v>2.431</v>
          </cell>
          <cell r="D4573">
            <v>2.4700000000000002</v>
          </cell>
          <cell r="E4573">
            <v>2.36</v>
          </cell>
          <cell r="F4573" t="str">
            <v>37.96K</v>
          </cell>
          <cell r="G4573">
            <v>9.9000000000000008E-3</v>
          </cell>
        </row>
        <row r="4574">
          <cell r="A4574" t="str">
            <v>Feb 21, 2002</v>
          </cell>
          <cell r="B4574">
            <v>2.4249999999999998</v>
          </cell>
          <cell r="C4574">
            <v>2.39</v>
          </cell>
          <cell r="D4574">
            <v>2.44</v>
          </cell>
          <cell r="E4574">
            <v>2.35</v>
          </cell>
          <cell r="F4574" t="str">
            <v>53.36K</v>
          </cell>
          <cell r="G4574">
            <v>1.6799999999999999E-2</v>
          </cell>
        </row>
        <row r="4575">
          <cell r="A4575" t="str">
            <v>Feb 20, 2002</v>
          </cell>
          <cell r="B4575">
            <v>2.3849999999999998</v>
          </cell>
          <cell r="C4575">
            <v>2.4</v>
          </cell>
          <cell r="D4575">
            <v>2.4630000000000001</v>
          </cell>
          <cell r="E4575">
            <v>2.2999999999999998</v>
          </cell>
          <cell r="F4575" t="str">
            <v>64.04K</v>
          </cell>
          <cell r="G4575">
            <v>-5.0000000000000001E-3</v>
          </cell>
        </row>
        <row r="4576">
          <cell r="A4576" t="str">
            <v>Feb 19, 2002</v>
          </cell>
          <cell r="B4576">
            <v>2.3969999999999998</v>
          </cell>
          <cell r="C4576">
            <v>2.2330000000000001</v>
          </cell>
          <cell r="D4576">
            <v>2.4049999999999998</v>
          </cell>
          <cell r="E4576">
            <v>2.2330000000000001</v>
          </cell>
          <cell r="F4576" t="str">
            <v>63.97K</v>
          </cell>
          <cell r="G4576">
            <v>8.6599999999999996E-2</v>
          </cell>
        </row>
        <row r="4577">
          <cell r="A4577" t="str">
            <v>Feb 15, 2002</v>
          </cell>
          <cell r="B4577">
            <v>2.206</v>
          </cell>
          <cell r="C4577">
            <v>2.1760000000000002</v>
          </cell>
          <cell r="D4577">
            <v>2.21</v>
          </cell>
          <cell r="E4577">
            <v>2.1469999999999998</v>
          </cell>
          <cell r="F4577" t="str">
            <v>23.18K</v>
          </cell>
          <cell r="G4577">
            <v>9.1000000000000004E-3</v>
          </cell>
        </row>
        <row r="4578">
          <cell r="A4578" t="str">
            <v>Feb 14, 2002</v>
          </cell>
          <cell r="B4578">
            <v>2.1859999999999999</v>
          </cell>
          <cell r="C4578">
            <v>2.25</v>
          </cell>
          <cell r="D4578">
            <v>2.2749999999999999</v>
          </cell>
          <cell r="E4578">
            <v>2.1800000000000002</v>
          </cell>
          <cell r="F4578" t="str">
            <v>38.26K</v>
          </cell>
          <cell r="G4578">
            <v>-2.63E-2</v>
          </cell>
        </row>
        <row r="4579">
          <cell r="A4579" t="str">
            <v>Feb 13, 2002</v>
          </cell>
          <cell r="B4579">
            <v>2.2450000000000001</v>
          </cell>
          <cell r="C4579">
            <v>2.29</v>
          </cell>
          <cell r="D4579">
            <v>2.41</v>
          </cell>
          <cell r="E4579">
            <v>2.2400000000000002</v>
          </cell>
          <cell r="F4579" t="str">
            <v>47.71K</v>
          </cell>
          <cell r="G4579">
            <v>-2.5999999999999999E-2</v>
          </cell>
        </row>
        <row r="4580">
          <cell r="A4580" t="str">
            <v>Feb 12, 2002</v>
          </cell>
          <cell r="B4580">
            <v>2.3050000000000002</v>
          </cell>
          <cell r="C4580">
            <v>2.2799999999999998</v>
          </cell>
          <cell r="D4580">
            <v>2.3450000000000002</v>
          </cell>
          <cell r="E4580">
            <v>2.2650000000000001</v>
          </cell>
          <cell r="F4580" t="str">
            <v>46.39K</v>
          </cell>
          <cell r="G4580">
            <v>8.3000000000000001E-3</v>
          </cell>
        </row>
        <row r="4581">
          <cell r="A4581" t="str">
            <v>Feb 11, 2002</v>
          </cell>
          <cell r="B4581">
            <v>2.286</v>
          </cell>
          <cell r="C4581">
            <v>2.1909999999999998</v>
          </cell>
          <cell r="D4581">
            <v>2.2999999999999998</v>
          </cell>
          <cell r="E4581">
            <v>2.12</v>
          </cell>
          <cell r="F4581" t="str">
            <v>54.69K</v>
          </cell>
          <cell r="G4581">
            <v>4.3400000000000001E-2</v>
          </cell>
        </row>
        <row r="4582">
          <cell r="A4582" t="str">
            <v>Feb 08, 2002</v>
          </cell>
          <cell r="B4582">
            <v>2.1909999999999998</v>
          </cell>
          <cell r="C4582">
            <v>2.1549999999999998</v>
          </cell>
          <cell r="D4582">
            <v>2.21</v>
          </cell>
          <cell r="E4582">
            <v>2.15</v>
          </cell>
          <cell r="F4582" t="str">
            <v>32.24K</v>
          </cell>
          <cell r="G4582">
            <v>1.9099999999999999E-2</v>
          </cell>
        </row>
        <row r="4583">
          <cell r="A4583" t="str">
            <v>Feb 07, 2002</v>
          </cell>
          <cell r="B4583">
            <v>2.15</v>
          </cell>
          <cell r="C4583">
            <v>2.109</v>
          </cell>
          <cell r="D4583">
            <v>2.1549999999999998</v>
          </cell>
          <cell r="E4583">
            <v>2.085</v>
          </cell>
          <cell r="F4583" t="str">
            <v>28.66K</v>
          </cell>
          <cell r="G4583">
            <v>2.3300000000000001E-2</v>
          </cell>
        </row>
        <row r="4584">
          <cell r="A4584" t="str">
            <v>Feb 06, 2002</v>
          </cell>
          <cell r="B4584">
            <v>2.101</v>
          </cell>
          <cell r="C4584">
            <v>2.0699999999999998</v>
          </cell>
          <cell r="D4584">
            <v>2.11</v>
          </cell>
          <cell r="E4584">
            <v>2.04</v>
          </cell>
          <cell r="F4584" t="str">
            <v>30.94K</v>
          </cell>
          <cell r="G4584">
            <v>1.2999999999999999E-2</v>
          </cell>
        </row>
        <row r="4585">
          <cell r="A4585" t="str">
            <v>Feb 05, 2002</v>
          </cell>
          <cell r="B4585">
            <v>2.0739999999999998</v>
          </cell>
          <cell r="C4585">
            <v>2.1150000000000002</v>
          </cell>
          <cell r="D4585">
            <v>2.14</v>
          </cell>
          <cell r="E4585">
            <v>2.0699999999999998</v>
          </cell>
          <cell r="F4585" t="str">
            <v>26.41K</v>
          </cell>
          <cell r="G4585">
            <v>-2.0299999999999999E-2</v>
          </cell>
        </row>
        <row r="4586">
          <cell r="A4586" t="str">
            <v>Feb 04, 2002</v>
          </cell>
          <cell r="B4586">
            <v>2.117</v>
          </cell>
          <cell r="C4586">
            <v>2.129</v>
          </cell>
          <cell r="D4586">
            <v>2.1949999999999998</v>
          </cell>
          <cell r="E4586">
            <v>2.08</v>
          </cell>
          <cell r="F4586" t="str">
            <v>25.30K</v>
          </cell>
          <cell r="G4586">
            <v>-9.7999999999999997E-3</v>
          </cell>
        </row>
        <row r="4587">
          <cell r="A4587" t="str">
            <v>Feb 01, 2002</v>
          </cell>
          <cell r="B4587">
            <v>2.1379999999999999</v>
          </cell>
          <cell r="C4587">
            <v>2.145</v>
          </cell>
          <cell r="D4587">
            <v>2.1749999999999998</v>
          </cell>
          <cell r="E4587">
            <v>2.1</v>
          </cell>
          <cell r="F4587" t="str">
            <v>28.39K</v>
          </cell>
          <cell r="G4587">
            <v>0</v>
          </cell>
        </row>
        <row r="4588">
          <cell r="A4588" t="str">
            <v>Jan 31, 2002</v>
          </cell>
          <cell r="B4588">
            <v>2.1379999999999999</v>
          </cell>
          <cell r="C4588">
            <v>2.1</v>
          </cell>
          <cell r="D4588">
            <v>2.15</v>
          </cell>
          <cell r="E4588">
            <v>2.0950000000000002</v>
          </cell>
          <cell r="F4588" t="str">
            <v>31.24K</v>
          </cell>
          <cell r="G4588">
            <v>2.7900000000000001E-2</v>
          </cell>
        </row>
        <row r="4589">
          <cell r="A4589" t="str">
            <v>Jan 30, 2002</v>
          </cell>
          <cell r="B4589">
            <v>2.08</v>
          </cell>
          <cell r="C4589">
            <v>2.0249999999999999</v>
          </cell>
          <cell r="D4589">
            <v>2.1150000000000002</v>
          </cell>
          <cell r="E4589">
            <v>2.0249999999999999</v>
          </cell>
          <cell r="F4589" t="str">
            <v>37.57K</v>
          </cell>
          <cell r="G4589">
            <v>3.6900000000000002E-2</v>
          </cell>
        </row>
        <row r="4590">
          <cell r="A4590" t="str">
            <v>Jan 29, 2002</v>
          </cell>
          <cell r="B4590">
            <v>2.0059999999999998</v>
          </cell>
          <cell r="C4590">
            <v>1.931</v>
          </cell>
          <cell r="D4590">
            <v>2.08</v>
          </cell>
          <cell r="E4590">
            <v>1.905</v>
          </cell>
          <cell r="F4590" t="str">
            <v>63.58K</v>
          </cell>
          <cell r="G4590">
            <v>5.1400000000000001E-2</v>
          </cell>
        </row>
        <row r="4591">
          <cell r="A4591" t="str">
            <v>Jan 28, 2002</v>
          </cell>
          <cell r="B4591">
            <v>1.9079999999999999</v>
          </cell>
          <cell r="C4591">
            <v>2.0049999999999999</v>
          </cell>
          <cell r="D4591">
            <v>2.0299999999999998</v>
          </cell>
          <cell r="E4591">
            <v>1.85</v>
          </cell>
          <cell r="F4591" t="str">
            <v>65.39K</v>
          </cell>
          <cell r="G4591">
            <v>-6.3299999999999995E-2</v>
          </cell>
        </row>
        <row r="4592">
          <cell r="A4592" t="str">
            <v>Jan 25, 2002</v>
          </cell>
          <cell r="B4592">
            <v>2.0369999999999999</v>
          </cell>
          <cell r="C4592">
            <v>2.06</v>
          </cell>
          <cell r="D4592">
            <v>2.06</v>
          </cell>
          <cell r="E4592">
            <v>1.99</v>
          </cell>
          <cell r="F4592" t="str">
            <v>37.20K</v>
          </cell>
          <cell r="G4592">
            <v>-5.4000000000000003E-3</v>
          </cell>
        </row>
        <row r="4593">
          <cell r="A4593" t="str">
            <v>Jan 24, 2002</v>
          </cell>
          <cell r="B4593">
            <v>2.048</v>
          </cell>
          <cell r="C4593">
            <v>2.08</v>
          </cell>
          <cell r="D4593">
            <v>2.15</v>
          </cell>
          <cell r="E4593">
            <v>2.0249999999999999</v>
          </cell>
          <cell r="F4593" t="str">
            <v>45.80K</v>
          </cell>
          <cell r="G4593">
            <v>-1.35E-2</v>
          </cell>
        </row>
        <row r="4594">
          <cell r="A4594" t="str">
            <v>Jan 23, 2002</v>
          </cell>
          <cell r="B4594">
            <v>2.0760000000000001</v>
          </cell>
          <cell r="C4594">
            <v>2.12</v>
          </cell>
          <cell r="D4594">
            <v>2.14</v>
          </cell>
          <cell r="E4594">
            <v>2.04</v>
          </cell>
          <cell r="F4594" t="str">
            <v>46.01K</v>
          </cell>
          <cell r="G4594">
            <v>-1.4200000000000001E-2</v>
          </cell>
        </row>
        <row r="4595">
          <cell r="A4595" t="str">
            <v>Jan 22, 2002</v>
          </cell>
          <cell r="B4595">
            <v>2.1059999999999999</v>
          </cell>
          <cell r="C4595">
            <v>2.2000000000000002</v>
          </cell>
          <cell r="D4595">
            <v>2.2000000000000002</v>
          </cell>
          <cell r="E4595">
            <v>2.0950000000000002</v>
          </cell>
          <cell r="F4595" t="str">
            <v>41.50K</v>
          </cell>
          <cell r="G4595">
            <v>-5.8099999999999999E-2</v>
          </cell>
        </row>
        <row r="4596">
          <cell r="A4596" t="str">
            <v>Jan 18, 2002</v>
          </cell>
          <cell r="B4596">
            <v>2.2360000000000002</v>
          </cell>
          <cell r="C4596">
            <v>2.25</v>
          </cell>
          <cell r="D4596">
            <v>2.274</v>
          </cell>
          <cell r="E4596">
            <v>2.21</v>
          </cell>
          <cell r="F4596" t="str">
            <v>25.46K</v>
          </cell>
          <cell r="G4596">
            <v>-8.0000000000000002E-3</v>
          </cell>
        </row>
        <row r="4597">
          <cell r="A4597" t="str">
            <v>Jan 17, 2002</v>
          </cell>
          <cell r="B4597">
            <v>2.254</v>
          </cell>
          <cell r="C4597">
            <v>2.395</v>
          </cell>
          <cell r="D4597">
            <v>2.444</v>
          </cell>
          <cell r="E4597">
            <v>2.2200000000000002</v>
          </cell>
          <cell r="F4597" t="str">
            <v>57.06K</v>
          </cell>
          <cell r="G4597">
            <v>-5.8500000000000003E-2</v>
          </cell>
        </row>
        <row r="4598">
          <cell r="A4598" t="str">
            <v>Jan 16, 2002</v>
          </cell>
          <cell r="B4598">
            <v>2.3940000000000001</v>
          </cell>
          <cell r="C4598">
            <v>2.3140000000000001</v>
          </cell>
          <cell r="D4598">
            <v>2.4</v>
          </cell>
          <cell r="E4598">
            <v>2.294</v>
          </cell>
          <cell r="F4598" t="str">
            <v>38.38K</v>
          </cell>
          <cell r="G4598">
            <v>4.4999999999999998E-2</v>
          </cell>
        </row>
        <row r="4599">
          <cell r="A4599" t="str">
            <v>Jan 15, 2002</v>
          </cell>
          <cell r="B4599">
            <v>2.2909999999999999</v>
          </cell>
          <cell r="C4599">
            <v>2.2450000000000001</v>
          </cell>
          <cell r="D4599">
            <v>2.3199999999999998</v>
          </cell>
          <cell r="E4599">
            <v>2.2250000000000001</v>
          </cell>
          <cell r="F4599" t="str">
            <v>32.36K</v>
          </cell>
          <cell r="G4599">
            <v>1.8200000000000001E-2</v>
          </cell>
        </row>
        <row r="4600">
          <cell r="A4600" t="str">
            <v>Jan 14, 2002</v>
          </cell>
          <cell r="B4600">
            <v>2.25</v>
          </cell>
          <cell r="C4600">
            <v>2.3439999999999999</v>
          </cell>
          <cell r="D4600">
            <v>2.35</v>
          </cell>
          <cell r="E4600">
            <v>2.2000000000000002</v>
          </cell>
          <cell r="F4600" t="str">
            <v>54.79K</v>
          </cell>
          <cell r="G4600">
            <v>2.0899999999999998E-2</v>
          </cell>
        </row>
        <row r="4601">
          <cell r="A4601" t="str">
            <v>Jan 11, 2002</v>
          </cell>
          <cell r="B4601">
            <v>2.2040000000000002</v>
          </cell>
          <cell r="C4601">
            <v>2.2000000000000002</v>
          </cell>
          <cell r="D4601">
            <v>2.2599999999999998</v>
          </cell>
          <cell r="E4601">
            <v>2.1800000000000002</v>
          </cell>
          <cell r="F4601" t="str">
            <v>25.28K</v>
          </cell>
          <cell r="G4601">
            <v>8.6999999999999994E-3</v>
          </cell>
        </row>
        <row r="4602">
          <cell r="A4602" t="str">
            <v>Jan 10, 2002</v>
          </cell>
          <cell r="B4602">
            <v>2.1850000000000001</v>
          </cell>
          <cell r="C4602">
            <v>2.25</v>
          </cell>
          <cell r="D4602">
            <v>2.2999999999999998</v>
          </cell>
          <cell r="E4602">
            <v>2.1800000000000002</v>
          </cell>
          <cell r="F4602" t="str">
            <v>34.83K</v>
          </cell>
          <cell r="G4602">
            <v>-1.9300000000000001E-2</v>
          </cell>
        </row>
        <row r="4603">
          <cell r="A4603" t="str">
            <v>Jan 09, 2002</v>
          </cell>
          <cell r="B4603">
            <v>2.2280000000000002</v>
          </cell>
          <cell r="C4603">
            <v>2.2999999999999998</v>
          </cell>
          <cell r="D4603">
            <v>2.3149999999999999</v>
          </cell>
          <cell r="E4603">
            <v>2.14</v>
          </cell>
          <cell r="F4603" t="str">
            <v>39.59K</v>
          </cell>
          <cell r="G4603">
            <v>-2.3199999999999998E-2</v>
          </cell>
        </row>
        <row r="4604">
          <cell r="A4604" t="str">
            <v>Jan 08, 2002</v>
          </cell>
          <cell r="B4604">
            <v>2.2810000000000001</v>
          </cell>
          <cell r="C4604">
            <v>2.27</v>
          </cell>
          <cell r="D4604">
            <v>2.35</v>
          </cell>
          <cell r="E4604">
            <v>2.23</v>
          </cell>
          <cell r="F4604" t="str">
            <v>31.09K</v>
          </cell>
          <cell r="G4604">
            <v>4.0000000000000001E-3</v>
          </cell>
        </row>
        <row r="4605">
          <cell r="A4605" t="str">
            <v>Jan 07, 2002</v>
          </cell>
          <cell r="B4605">
            <v>2.2719999999999998</v>
          </cell>
          <cell r="C4605">
            <v>2.278</v>
          </cell>
          <cell r="D4605">
            <v>2.35</v>
          </cell>
          <cell r="E4605">
            <v>2.1850000000000001</v>
          </cell>
          <cell r="F4605" t="str">
            <v>38.45K</v>
          </cell>
          <cell r="G4605">
            <v>-1.2999999999999999E-3</v>
          </cell>
        </row>
        <row r="4606">
          <cell r="A4606" t="str">
            <v>Jan 04, 2002</v>
          </cell>
          <cell r="B4606">
            <v>2.2749999999999999</v>
          </cell>
          <cell r="C4606">
            <v>2.2850000000000001</v>
          </cell>
          <cell r="D4606">
            <v>2.33</v>
          </cell>
          <cell r="E4606">
            <v>2.25</v>
          </cell>
          <cell r="F4606" t="str">
            <v>30.29K</v>
          </cell>
          <cell r="G4606">
            <v>3.0999999999999999E-3</v>
          </cell>
        </row>
        <row r="4607">
          <cell r="A4607" t="str">
            <v>Jan 03, 2002</v>
          </cell>
          <cell r="B4607">
            <v>2.2679999999999998</v>
          </cell>
          <cell r="C4607">
            <v>2.5499999999999998</v>
          </cell>
          <cell r="D4607">
            <v>2.5510000000000002</v>
          </cell>
          <cell r="E4607">
            <v>2.2599999999999998</v>
          </cell>
          <cell r="F4607" t="str">
            <v>38.81K</v>
          </cell>
          <cell r="G4607">
            <v>-7.9899999999999999E-2</v>
          </cell>
        </row>
        <row r="4608">
          <cell r="A4608" t="str">
            <v>Jan 02, 2002</v>
          </cell>
          <cell r="B4608">
            <v>2.4649999999999999</v>
          </cell>
          <cell r="C4608">
            <v>2.5499999999999998</v>
          </cell>
          <cell r="D4608">
            <v>2.5510000000000002</v>
          </cell>
          <cell r="E4608">
            <v>2.4300000000000002</v>
          </cell>
          <cell r="F4608" t="str">
            <v>33.48K</v>
          </cell>
          <cell r="G4608">
            <v>-4.0899999999999999E-2</v>
          </cell>
        </row>
        <row r="4609">
          <cell r="A4609" t="str">
            <v>Dec 31, 2001</v>
          </cell>
          <cell r="B4609">
            <v>2.57</v>
          </cell>
          <cell r="C4609">
            <v>2.75</v>
          </cell>
          <cell r="D4609">
            <v>2.7549999999999999</v>
          </cell>
          <cell r="E4609">
            <v>2.5449999999999999</v>
          </cell>
          <cell r="F4609" t="str">
            <v>25.78K</v>
          </cell>
          <cell r="G4609">
            <v>-7.3499999999999996E-2</v>
          </cell>
        </row>
        <row r="4610">
          <cell r="A4610" t="str">
            <v>Dec 28, 2001</v>
          </cell>
          <cell r="B4610">
            <v>2.774</v>
          </cell>
          <cell r="C4610">
            <v>2.66</v>
          </cell>
          <cell r="D4610">
            <v>2.7850000000000001</v>
          </cell>
          <cell r="E4610">
            <v>2.6080000000000001</v>
          </cell>
          <cell r="F4610" t="str">
            <v>29.25K</v>
          </cell>
          <cell r="G4610">
            <v>8.5699999999999998E-2</v>
          </cell>
        </row>
        <row r="4611">
          <cell r="A4611" t="str">
            <v>Dec 27, 2001</v>
          </cell>
          <cell r="B4611">
            <v>2.5550000000000002</v>
          </cell>
          <cell r="C4611">
            <v>2.8610000000000002</v>
          </cell>
          <cell r="D4611">
            <v>2.8690000000000002</v>
          </cell>
          <cell r="E4611">
            <v>2.65</v>
          </cell>
          <cell r="F4611" t="str">
            <v>75.32K</v>
          </cell>
          <cell r="G4611">
            <v>-0.12230000000000001</v>
          </cell>
        </row>
        <row r="4612">
          <cell r="A4612" t="str">
            <v>Dec 26, 2001</v>
          </cell>
          <cell r="B4612">
            <v>2.911</v>
          </cell>
          <cell r="C4612">
            <v>2.9089999999999998</v>
          </cell>
          <cell r="D4612">
            <v>3.05</v>
          </cell>
          <cell r="E4612">
            <v>2.89</v>
          </cell>
          <cell r="F4612" t="str">
            <v>45.79K</v>
          </cell>
          <cell r="G4612">
            <v>5.4999999999999997E-3</v>
          </cell>
        </row>
        <row r="4613">
          <cell r="A4613" t="str">
            <v>Dec 21, 2001</v>
          </cell>
          <cell r="B4613">
            <v>2.895</v>
          </cell>
          <cell r="C4613">
            <v>2.69</v>
          </cell>
          <cell r="D4613">
            <v>2.91</v>
          </cell>
          <cell r="E4613">
            <v>2.69</v>
          </cell>
          <cell r="F4613" t="str">
            <v>2.32K</v>
          </cell>
          <cell r="G4613">
            <v>7.7799999999999994E-2</v>
          </cell>
        </row>
        <row r="4614">
          <cell r="A4614" t="str">
            <v>Dec 20, 2001</v>
          </cell>
          <cell r="B4614">
            <v>2.6859999999999999</v>
          </cell>
          <cell r="C4614">
            <v>2.62</v>
          </cell>
          <cell r="D4614">
            <v>2.7</v>
          </cell>
          <cell r="E4614">
            <v>2.601</v>
          </cell>
          <cell r="F4614" t="str">
            <v>36.62K</v>
          </cell>
          <cell r="G4614">
            <v>2.6800000000000001E-2</v>
          </cell>
        </row>
        <row r="4615">
          <cell r="A4615" t="str">
            <v>Dec 19, 2001</v>
          </cell>
          <cell r="B4615">
            <v>2.6160000000000001</v>
          </cell>
          <cell r="C4615">
            <v>2.67</v>
          </cell>
          <cell r="D4615">
            <v>2.73</v>
          </cell>
          <cell r="E4615">
            <v>2.59</v>
          </cell>
          <cell r="F4615" t="str">
            <v>39.02K</v>
          </cell>
          <cell r="G4615">
            <v>-1.54E-2</v>
          </cell>
        </row>
        <row r="4616">
          <cell r="A4616" t="str">
            <v>Dec 18, 2001</v>
          </cell>
          <cell r="B4616">
            <v>2.657</v>
          </cell>
          <cell r="C4616">
            <v>2.6949999999999998</v>
          </cell>
          <cell r="D4616">
            <v>2.75</v>
          </cell>
          <cell r="E4616">
            <v>2.6349999999999998</v>
          </cell>
          <cell r="F4616" t="str">
            <v>39.28K</v>
          </cell>
          <cell r="G4616">
            <v>-1.0800000000000001E-2</v>
          </cell>
        </row>
        <row r="4617">
          <cell r="A4617" t="str">
            <v>Dec 17, 2001</v>
          </cell>
          <cell r="B4617">
            <v>2.6859999999999999</v>
          </cell>
          <cell r="C4617">
            <v>2.85</v>
          </cell>
          <cell r="D4617">
            <v>2.863</v>
          </cell>
          <cell r="E4617">
            <v>2.6749999999999998</v>
          </cell>
          <cell r="F4617" t="str">
            <v>52.66K</v>
          </cell>
          <cell r="G4617">
            <v>-5.62E-2</v>
          </cell>
        </row>
        <row r="4618">
          <cell r="A4618" t="str">
            <v>Dec 14, 2001</v>
          </cell>
          <cell r="B4618">
            <v>2.8460000000000001</v>
          </cell>
          <cell r="C4618">
            <v>2.7650000000000001</v>
          </cell>
          <cell r="D4618">
            <v>2.8849999999999998</v>
          </cell>
          <cell r="E4618">
            <v>2.72</v>
          </cell>
          <cell r="F4618" t="str">
            <v>46.70K</v>
          </cell>
          <cell r="G4618">
            <v>3.27E-2</v>
          </cell>
        </row>
        <row r="4619">
          <cell r="A4619" t="str">
            <v>Dec 13, 2001</v>
          </cell>
          <cell r="B4619">
            <v>2.7559999999999998</v>
          </cell>
          <cell r="C4619">
            <v>2.73</v>
          </cell>
          <cell r="D4619">
            <v>2.78</v>
          </cell>
          <cell r="E4619">
            <v>2.7</v>
          </cell>
          <cell r="F4619" t="str">
            <v>29.21K</v>
          </cell>
          <cell r="G4619">
            <v>1.3599999999999999E-2</v>
          </cell>
        </row>
        <row r="4620">
          <cell r="A4620" t="str">
            <v>Dec 12, 2001</v>
          </cell>
          <cell r="B4620">
            <v>2.7189999999999999</v>
          </cell>
          <cell r="C4620">
            <v>2.79</v>
          </cell>
          <cell r="D4620">
            <v>2.8149999999999999</v>
          </cell>
          <cell r="E4620">
            <v>2.645</v>
          </cell>
          <cell r="F4620" t="str">
            <v>33.35K</v>
          </cell>
          <cell r="G4620">
            <v>-0.03</v>
          </cell>
        </row>
        <row r="4621">
          <cell r="A4621" t="str">
            <v>Dec 11, 2001</v>
          </cell>
          <cell r="B4621">
            <v>2.8029999999999999</v>
          </cell>
          <cell r="C4621">
            <v>2.7429999999999999</v>
          </cell>
          <cell r="D4621">
            <v>2.8540000000000001</v>
          </cell>
          <cell r="E4621">
            <v>2.67</v>
          </cell>
          <cell r="F4621" t="str">
            <v>51.70K</v>
          </cell>
          <cell r="G4621">
            <v>2.0400000000000001E-2</v>
          </cell>
        </row>
        <row r="4622">
          <cell r="A4622" t="str">
            <v>Dec 10, 2001</v>
          </cell>
          <cell r="B4622">
            <v>2.7469999999999999</v>
          </cell>
          <cell r="C4622">
            <v>2.64</v>
          </cell>
          <cell r="D4622">
            <v>2.7549999999999999</v>
          </cell>
          <cell r="E4622">
            <v>2.52</v>
          </cell>
          <cell r="F4622" t="str">
            <v>41.13K</v>
          </cell>
          <cell r="G4622">
            <v>6.9699999999999998E-2</v>
          </cell>
        </row>
        <row r="4623">
          <cell r="A4623" t="str">
            <v>Dec 07, 2001</v>
          </cell>
          <cell r="B4623">
            <v>2.5680000000000001</v>
          </cell>
          <cell r="C4623">
            <v>2.61</v>
          </cell>
          <cell r="D4623">
            <v>2.64</v>
          </cell>
          <cell r="E4623">
            <v>2.4900000000000002</v>
          </cell>
          <cell r="F4623" t="str">
            <v>32.56K</v>
          </cell>
          <cell r="G4623">
            <v>1.1999999999999999E-3</v>
          </cell>
        </row>
        <row r="4624">
          <cell r="A4624" t="str">
            <v>Dec 06, 2001</v>
          </cell>
          <cell r="B4624">
            <v>2.5649999999999999</v>
          </cell>
          <cell r="C4624">
            <v>2.4900000000000002</v>
          </cell>
          <cell r="D4624">
            <v>2.61</v>
          </cell>
          <cell r="E4624">
            <v>2.4750000000000001</v>
          </cell>
          <cell r="F4624" t="str">
            <v>39.19K</v>
          </cell>
          <cell r="G4624">
            <v>2.9700000000000001E-2</v>
          </cell>
        </row>
        <row r="4625">
          <cell r="A4625" t="str">
            <v>Dec 05, 2001</v>
          </cell>
          <cell r="B4625">
            <v>2.4910000000000001</v>
          </cell>
          <cell r="C4625">
            <v>2.5099999999999998</v>
          </cell>
          <cell r="D4625">
            <v>2.605</v>
          </cell>
          <cell r="E4625">
            <v>2.4500000000000002</v>
          </cell>
          <cell r="F4625" t="str">
            <v>34.54K</v>
          </cell>
          <cell r="G4625">
            <v>-2.81E-2</v>
          </cell>
        </row>
        <row r="4626">
          <cell r="A4626" t="str">
            <v>Dec 04, 2001</v>
          </cell>
          <cell r="B4626">
            <v>2.5630000000000002</v>
          </cell>
          <cell r="C4626">
            <v>2.5499999999999998</v>
          </cell>
          <cell r="D4626">
            <v>2.61</v>
          </cell>
          <cell r="E4626">
            <v>2.5</v>
          </cell>
          <cell r="F4626" t="str">
            <v>35.43K</v>
          </cell>
          <cell r="G4626">
            <v>-2.7E-2</v>
          </cell>
        </row>
        <row r="4627">
          <cell r="A4627" t="str">
            <v>Dec 03, 2001</v>
          </cell>
          <cell r="B4627">
            <v>2.6339999999999999</v>
          </cell>
          <cell r="C4627">
            <v>2.63</v>
          </cell>
          <cell r="D4627">
            <v>2.69</v>
          </cell>
          <cell r="E4627">
            <v>2.5550000000000002</v>
          </cell>
          <cell r="F4627" t="str">
            <v>0.01K</v>
          </cell>
          <cell r="G4627">
            <v>-2.4799999999999999E-2</v>
          </cell>
        </row>
        <row r="4628">
          <cell r="A4628" t="str">
            <v>Nov 30, 2001</v>
          </cell>
          <cell r="B4628">
            <v>2.7010000000000001</v>
          </cell>
          <cell r="C4628">
            <v>2.56</v>
          </cell>
          <cell r="D4628">
            <v>2.7349999999999999</v>
          </cell>
          <cell r="E4628">
            <v>2.5209999999999999</v>
          </cell>
          <cell r="F4628" t="str">
            <v>41.09K</v>
          </cell>
          <cell r="G4628">
            <v>5.4699999999999999E-2</v>
          </cell>
        </row>
        <row r="4629">
          <cell r="A4629" t="str">
            <v>Nov 29, 2001</v>
          </cell>
          <cell r="B4629">
            <v>2.5609999999999999</v>
          </cell>
          <cell r="C4629">
            <v>2.73</v>
          </cell>
          <cell r="D4629">
            <v>2.774</v>
          </cell>
          <cell r="E4629">
            <v>2.5499999999999998</v>
          </cell>
          <cell r="F4629" t="str">
            <v>38.81K</v>
          </cell>
          <cell r="G4629">
            <v>0.10580000000000001</v>
          </cell>
        </row>
        <row r="4630">
          <cell r="A4630" t="str">
            <v>Nov 28, 2001</v>
          </cell>
          <cell r="B4630">
            <v>2.3159999999999998</v>
          </cell>
          <cell r="C4630">
            <v>2.5939999999999999</v>
          </cell>
          <cell r="D4630">
            <v>2.82</v>
          </cell>
          <cell r="E4630">
            <v>2.17</v>
          </cell>
          <cell r="F4630" t="str">
            <v>74.28K</v>
          </cell>
          <cell r="G4630">
            <v>-0.1113</v>
          </cell>
        </row>
        <row r="4631">
          <cell r="A4631" t="str">
            <v>Nov 27, 2001</v>
          </cell>
          <cell r="B4631">
            <v>2.6059999999999999</v>
          </cell>
          <cell r="C4631">
            <v>2.69</v>
          </cell>
          <cell r="D4631">
            <v>2.7250000000000001</v>
          </cell>
          <cell r="E4631">
            <v>2.5299999999999998</v>
          </cell>
          <cell r="F4631" t="str">
            <v>64.85K</v>
          </cell>
          <cell r="G4631">
            <v>-3.3399999999999999E-2</v>
          </cell>
        </row>
        <row r="4632">
          <cell r="A4632" t="str">
            <v>Nov 26, 2001</v>
          </cell>
          <cell r="B4632">
            <v>2.6960000000000002</v>
          </cell>
          <cell r="C4632">
            <v>2.6920000000000002</v>
          </cell>
          <cell r="D4632">
            <v>2.7709999999999999</v>
          </cell>
          <cell r="E4632">
            <v>2.61</v>
          </cell>
          <cell r="F4632" t="str">
            <v>40.62K</v>
          </cell>
          <cell r="G4632">
            <v>-4.1599999999999998E-2</v>
          </cell>
        </row>
        <row r="4633">
          <cell r="A4633" t="str">
            <v>Nov 21, 2001</v>
          </cell>
          <cell r="B4633">
            <v>2.8130000000000002</v>
          </cell>
          <cell r="C4633">
            <v>2.85</v>
          </cell>
          <cell r="D4633">
            <v>3.01</v>
          </cell>
          <cell r="E4633">
            <v>2.7349999999999999</v>
          </cell>
          <cell r="F4633" t="str">
            <v>36.64K</v>
          </cell>
          <cell r="G4633">
            <v>-1.37E-2</v>
          </cell>
        </row>
        <row r="4634">
          <cell r="A4634" t="str">
            <v>Nov 20, 2001</v>
          </cell>
          <cell r="B4634">
            <v>2.8519999999999999</v>
          </cell>
          <cell r="C4634">
            <v>2.8450000000000002</v>
          </cell>
          <cell r="D4634">
            <v>2.895</v>
          </cell>
          <cell r="E4634">
            <v>2.68</v>
          </cell>
          <cell r="F4634" t="str">
            <v>49.67K</v>
          </cell>
          <cell r="G4634">
            <v>2.1899999999999999E-2</v>
          </cell>
        </row>
        <row r="4635">
          <cell r="A4635" t="str">
            <v>Nov 19, 2001</v>
          </cell>
          <cell r="B4635">
            <v>2.7909999999999999</v>
          </cell>
          <cell r="C4635">
            <v>2.61</v>
          </cell>
          <cell r="D4635">
            <v>2.8</v>
          </cell>
          <cell r="E4635">
            <v>2.52</v>
          </cell>
          <cell r="F4635" t="str">
            <v>37.18K</v>
          </cell>
          <cell r="G4635">
            <v>5.8400000000000001E-2</v>
          </cell>
        </row>
        <row r="4636">
          <cell r="A4636" t="str">
            <v>Nov 16, 2001</v>
          </cell>
          <cell r="B4636">
            <v>2.637</v>
          </cell>
          <cell r="C4636">
            <v>2.5550000000000002</v>
          </cell>
          <cell r="D4636">
            <v>2.65</v>
          </cell>
          <cell r="E4636">
            <v>2.4820000000000002</v>
          </cell>
          <cell r="F4636" t="str">
            <v>36.84K</v>
          </cell>
          <cell r="G4636">
            <v>3.3700000000000001E-2</v>
          </cell>
        </row>
        <row r="4637">
          <cell r="A4637" t="str">
            <v>Nov 15, 2001</v>
          </cell>
          <cell r="B4637">
            <v>2.5510000000000002</v>
          </cell>
          <cell r="C4637">
            <v>2.71</v>
          </cell>
          <cell r="D4637">
            <v>2.72</v>
          </cell>
          <cell r="E4637">
            <v>2.52</v>
          </cell>
          <cell r="F4637" t="str">
            <v>34.04K</v>
          </cell>
          <cell r="G4637">
            <v>-4.6699999999999998E-2</v>
          </cell>
        </row>
        <row r="4638">
          <cell r="A4638" t="str">
            <v>Nov 14, 2001</v>
          </cell>
          <cell r="B4638">
            <v>2.6760000000000002</v>
          </cell>
          <cell r="C4638">
            <v>2.81</v>
          </cell>
          <cell r="D4638">
            <v>2.86</v>
          </cell>
          <cell r="E4638">
            <v>2.6349999999999998</v>
          </cell>
          <cell r="F4638" t="str">
            <v>37.16K</v>
          </cell>
          <cell r="G4638">
            <v>-4.36E-2</v>
          </cell>
        </row>
        <row r="4639">
          <cell r="A4639" t="str">
            <v>Nov 13, 2001</v>
          </cell>
          <cell r="B4639">
            <v>2.798</v>
          </cell>
          <cell r="C4639">
            <v>2.74</v>
          </cell>
          <cell r="D4639">
            <v>2.8149999999999999</v>
          </cell>
          <cell r="E4639">
            <v>2.698</v>
          </cell>
          <cell r="F4639" t="str">
            <v>32.21K</v>
          </cell>
          <cell r="G4639">
            <v>2.3800000000000002E-2</v>
          </cell>
        </row>
        <row r="4640">
          <cell r="A4640" t="str">
            <v>Nov 12, 2001</v>
          </cell>
          <cell r="B4640">
            <v>2.7330000000000001</v>
          </cell>
          <cell r="C4640">
            <v>2.84</v>
          </cell>
          <cell r="D4640">
            <v>2.87</v>
          </cell>
          <cell r="E4640">
            <v>2.7</v>
          </cell>
          <cell r="F4640" t="str">
            <v>32.60K</v>
          </cell>
          <cell r="G4640">
            <v>-6.5600000000000006E-2</v>
          </cell>
        </row>
        <row r="4641">
          <cell r="A4641" t="str">
            <v>Nov 09, 2001</v>
          </cell>
          <cell r="B4641">
            <v>2.9249999999999998</v>
          </cell>
          <cell r="C4641">
            <v>2.95</v>
          </cell>
          <cell r="D4641">
            <v>3</v>
          </cell>
          <cell r="E4641">
            <v>2.83</v>
          </cell>
          <cell r="F4641" t="str">
            <v>33.17K</v>
          </cell>
          <cell r="G4641">
            <v>-1.18E-2</v>
          </cell>
        </row>
        <row r="4642">
          <cell r="A4642" t="str">
            <v>Nov 08, 2001</v>
          </cell>
          <cell r="B4642">
            <v>2.96</v>
          </cell>
          <cell r="C4642">
            <v>2.83</v>
          </cell>
          <cell r="D4642">
            <v>2.97</v>
          </cell>
          <cell r="E4642">
            <v>2.76</v>
          </cell>
          <cell r="F4642" t="str">
            <v>30.37K</v>
          </cell>
          <cell r="G4642">
            <v>3.1399999999999997E-2</v>
          </cell>
        </row>
        <row r="4643">
          <cell r="A4643" t="str">
            <v>Nov 07, 2001</v>
          </cell>
          <cell r="B4643">
            <v>2.87</v>
          </cell>
          <cell r="C4643">
            <v>2.9</v>
          </cell>
          <cell r="D4643">
            <v>3.02</v>
          </cell>
          <cell r="E4643">
            <v>2.85</v>
          </cell>
          <cell r="F4643" t="str">
            <v>33.16K</v>
          </cell>
          <cell r="G4643">
            <v>-3.5000000000000001E-3</v>
          </cell>
        </row>
        <row r="4644">
          <cell r="A4644" t="str">
            <v>Nov 06, 2001</v>
          </cell>
          <cell r="B4644">
            <v>2.88</v>
          </cell>
          <cell r="C4644">
            <v>2.92</v>
          </cell>
          <cell r="D4644">
            <v>2.92</v>
          </cell>
          <cell r="E4644">
            <v>2.7850000000000001</v>
          </cell>
          <cell r="F4644" t="str">
            <v>40.83K</v>
          </cell>
          <cell r="G4644">
            <v>-1.44E-2</v>
          </cell>
        </row>
        <row r="4645">
          <cell r="A4645" t="str">
            <v>Nov 05, 2001</v>
          </cell>
          <cell r="B4645">
            <v>2.9220000000000002</v>
          </cell>
          <cell r="C4645">
            <v>3.13</v>
          </cell>
          <cell r="D4645">
            <v>3.15</v>
          </cell>
          <cell r="E4645">
            <v>2.9</v>
          </cell>
          <cell r="F4645" t="str">
            <v>43.99K</v>
          </cell>
          <cell r="G4645">
            <v>-0.1004</v>
          </cell>
        </row>
        <row r="4646">
          <cell r="A4646" t="str">
            <v>Nov 02, 2001</v>
          </cell>
          <cell r="B4646">
            <v>3.2480000000000002</v>
          </cell>
          <cell r="C4646">
            <v>3.2949999999999999</v>
          </cell>
          <cell r="D4646">
            <v>3.3250000000000002</v>
          </cell>
          <cell r="E4646">
            <v>3.2080000000000002</v>
          </cell>
          <cell r="F4646" t="str">
            <v>32.56K</v>
          </cell>
          <cell r="G4646">
            <v>-1.2800000000000001E-2</v>
          </cell>
        </row>
        <row r="4647">
          <cell r="A4647" t="str">
            <v>Nov 01, 2001</v>
          </cell>
          <cell r="B4647">
            <v>3.29</v>
          </cell>
          <cell r="C4647">
            <v>3.3210000000000002</v>
          </cell>
          <cell r="D4647">
            <v>3.4</v>
          </cell>
          <cell r="E4647">
            <v>3.19</v>
          </cell>
          <cell r="F4647" t="str">
            <v>36.91K</v>
          </cell>
          <cell r="G4647">
            <v>-2.9999999999999997E-4</v>
          </cell>
        </row>
        <row r="4648">
          <cell r="A4648" t="str">
            <v>Oct 31, 2001</v>
          </cell>
          <cell r="B4648">
            <v>3.2909999999999999</v>
          </cell>
          <cell r="C4648">
            <v>3.1949999999999998</v>
          </cell>
          <cell r="D4648">
            <v>3.44</v>
          </cell>
          <cell r="E4648">
            <v>3.11</v>
          </cell>
          <cell r="F4648" t="str">
            <v>39.81K</v>
          </cell>
          <cell r="G4648">
            <v>3.39E-2</v>
          </cell>
        </row>
        <row r="4649">
          <cell r="A4649" t="str">
            <v>Oct 30, 2001</v>
          </cell>
          <cell r="B4649">
            <v>3.1829999999999998</v>
          </cell>
          <cell r="C4649">
            <v>3.35</v>
          </cell>
          <cell r="D4649">
            <v>3.35</v>
          </cell>
          <cell r="E4649">
            <v>3.085</v>
          </cell>
          <cell r="F4649" t="str">
            <v>37.04K</v>
          </cell>
          <cell r="G4649">
            <v>-5.8999999999999999E-3</v>
          </cell>
        </row>
        <row r="4650">
          <cell r="A4650" t="str">
            <v>Oct 29, 2001</v>
          </cell>
          <cell r="B4650">
            <v>3.202</v>
          </cell>
          <cell r="C4650">
            <v>3.036</v>
          </cell>
          <cell r="D4650">
            <v>3.3</v>
          </cell>
          <cell r="E4650">
            <v>3.0249999999999999</v>
          </cell>
          <cell r="F4650" t="str">
            <v>52.81K</v>
          </cell>
          <cell r="G4650">
            <v>5.2900000000000003E-2</v>
          </cell>
        </row>
        <row r="4651">
          <cell r="A4651" t="str">
            <v>Oct 26, 2001</v>
          </cell>
          <cell r="B4651">
            <v>3.0409999999999999</v>
          </cell>
          <cell r="C4651">
            <v>2.9409999999999998</v>
          </cell>
          <cell r="D4651">
            <v>3.0750000000000002</v>
          </cell>
          <cell r="E4651">
            <v>2.915</v>
          </cell>
          <cell r="F4651" t="str">
            <v>43.77K</v>
          </cell>
          <cell r="G4651">
            <v>3.5099999999999999E-2</v>
          </cell>
        </row>
        <row r="4652">
          <cell r="A4652" t="str">
            <v>Oct 25, 2001</v>
          </cell>
          <cell r="B4652">
            <v>2.9380000000000002</v>
          </cell>
          <cell r="C4652">
            <v>2.96</v>
          </cell>
          <cell r="D4652">
            <v>3.14</v>
          </cell>
          <cell r="E4652">
            <v>2.87</v>
          </cell>
          <cell r="F4652" t="str">
            <v>47.81K</v>
          </cell>
          <cell r="G4652">
            <v>-1.44E-2</v>
          </cell>
        </row>
        <row r="4653">
          <cell r="A4653" t="str">
            <v>Oct 24, 2001</v>
          </cell>
          <cell r="B4653">
            <v>2.9809999999999999</v>
          </cell>
          <cell r="C4653">
            <v>2.66</v>
          </cell>
          <cell r="D4653">
            <v>3</v>
          </cell>
          <cell r="E4653">
            <v>2.5910000000000002</v>
          </cell>
          <cell r="F4653" t="str">
            <v>47.21K</v>
          </cell>
          <cell r="G4653">
            <v>0.1119</v>
          </cell>
        </row>
        <row r="4654">
          <cell r="A4654" t="str">
            <v>Oct 23, 2001</v>
          </cell>
          <cell r="B4654">
            <v>2.681</v>
          </cell>
          <cell r="C4654">
            <v>2.77</v>
          </cell>
          <cell r="D4654">
            <v>2.86</v>
          </cell>
          <cell r="E4654">
            <v>2.63</v>
          </cell>
          <cell r="F4654" t="str">
            <v>36.67K</v>
          </cell>
          <cell r="G4654">
            <v>-4.4900000000000002E-2</v>
          </cell>
        </row>
        <row r="4655">
          <cell r="A4655" t="str">
            <v>Oct 22, 2001</v>
          </cell>
          <cell r="B4655">
            <v>2.8069999999999999</v>
          </cell>
          <cell r="C4655">
            <v>2.7</v>
          </cell>
          <cell r="D4655">
            <v>2.84</v>
          </cell>
          <cell r="E4655">
            <v>2.65</v>
          </cell>
          <cell r="F4655" t="str">
            <v>33.25K</v>
          </cell>
          <cell r="G4655">
            <v>4.7E-2</v>
          </cell>
        </row>
        <row r="4656">
          <cell r="A4656" t="str">
            <v>Oct 19, 2001</v>
          </cell>
          <cell r="B4656">
            <v>2.681</v>
          </cell>
          <cell r="C4656">
            <v>2.52</v>
          </cell>
          <cell r="D4656">
            <v>2.72</v>
          </cell>
          <cell r="E4656">
            <v>2.4300000000000002</v>
          </cell>
          <cell r="F4656" t="str">
            <v>45.48K</v>
          </cell>
          <cell r="G4656">
            <v>7.8399999999999997E-2</v>
          </cell>
        </row>
        <row r="4657">
          <cell r="A4657" t="str">
            <v>Oct 18, 2001</v>
          </cell>
          <cell r="B4657">
            <v>2.4860000000000002</v>
          </cell>
          <cell r="C4657">
            <v>2.4300000000000002</v>
          </cell>
          <cell r="D4657">
            <v>2.4950000000000001</v>
          </cell>
          <cell r="E4657">
            <v>2.37</v>
          </cell>
          <cell r="F4657" t="str">
            <v>30.44K</v>
          </cell>
          <cell r="G4657">
            <v>2.81E-2</v>
          </cell>
        </row>
        <row r="4658">
          <cell r="A4658" t="str">
            <v>Oct 17, 2001</v>
          </cell>
          <cell r="B4658">
            <v>2.4180000000000001</v>
          </cell>
          <cell r="C4658">
            <v>2.597</v>
          </cell>
          <cell r="D4658">
            <v>2.69</v>
          </cell>
          <cell r="E4658">
            <v>2.41</v>
          </cell>
          <cell r="F4658" t="str">
            <v>48.35K</v>
          </cell>
          <cell r="G4658">
            <v>-6.7100000000000007E-2</v>
          </cell>
        </row>
        <row r="4659">
          <cell r="A4659" t="str">
            <v>Oct 16, 2001</v>
          </cell>
          <cell r="B4659">
            <v>2.5920000000000001</v>
          </cell>
          <cell r="C4659">
            <v>2.38</v>
          </cell>
          <cell r="D4659">
            <v>2.645</v>
          </cell>
          <cell r="E4659">
            <v>2.3780000000000001</v>
          </cell>
          <cell r="F4659" t="str">
            <v>43.53K</v>
          </cell>
          <cell r="G4659">
            <v>0.09</v>
          </cell>
        </row>
        <row r="4660">
          <cell r="A4660" t="str">
            <v>Oct 15, 2001</v>
          </cell>
          <cell r="B4660">
            <v>2.3780000000000001</v>
          </cell>
          <cell r="C4660">
            <v>2.4</v>
          </cell>
          <cell r="D4660">
            <v>2.4300000000000002</v>
          </cell>
          <cell r="E4660">
            <v>2.33</v>
          </cell>
          <cell r="F4660" t="str">
            <v>21.43K</v>
          </cell>
          <cell r="G4660">
            <v>-2.1399999999999999E-2</v>
          </cell>
        </row>
        <row r="4661">
          <cell r="A4661" t="str">
            <v>Oct 12, 2001</v>
          </cell>
          <cell r="B4661">
            <v>2.4300000000000002</v>
          </cell>
          <cell r="C4661">
            <v>2.5299999999999998</v>
          </cell>
          <cell r="D4661">
            <v>2.5350000000000001</v>
          </cell>
          <cell r="E4661">
            <v>2.37</v>
          </cell>
          <cell r="F4661" t="str">
            <v>33.00K</v>
          </cell>
          <cell r="G4661">
            <v>-3.9899999999999998E-2</v>
          </cell>
        </row>
        <row r="4662">
          <cell r="A4662" t="str">
            <v>Oct 11, 2001</v>
          </cell>
          <cell r="B4662">
            <v>2.5310000000000001</v>
          </cell>
          <cell r="C4662">
            <v>2.4900000000000002</v>
          </cell>
          <cell r="D4662">
            <v>2.57</v>
          </cell>
          <cell r="E4662">
            <v>2.4470000000000001</v>
          </cell>
          <cell r="F4662" t="str">
            <v>35.03K</v>
          </cell>
          <cell r="G4662">
            <v>2.06E-2</v>
          </cell>
        </row>
        <row r="4663">
          <cell r="A4663" t="str">
            <v>Oct 10, 2001</v>
          </cell>
          <cell r="B4663">
            <v>2.48</v>
          </cell>
          <cell r="C4663">
            <v>2.39</v>
          </cell>
          <cell r="D4663">
            <v>2.54</v>
          </cell>
          <cell r="E4663">
            <v>2.33</v>
          </cell>
          <cell r="F4663" t="str">
            <v>34.84K</v>
          </cell>
          <cell r="G4663">
            <v>3.85E-2</v>
          </cell>
        </row>
        <row r="4664">
          <cell r="A4664" t="str">
            <v>Oct 09, 2001</v>
          </cell>
          <cell r="B4664">
            <v>2.3879999999999999</v>
          </cell>
          <cell r="C4664">
            <v>2.2719999999999998</v>
          </cell>
          <cell r="D4664">
            <v>2.39</v>
          </cell>
          <cell r="E4664">
            <v>2.2549999999999999</v>
          </cell>
          <cell r="F4664" t="str">
            <v>30.07K</v>
          </cell>
          <cell r="G4664">
            <v>5.1999999999999998E-2</v>
          </cell>
        </row>
        <row r="4665">
          <cell r="A4665" t="str">
            <v>Oct 08, 2001</v>
          </cell>
          <cell r="B4665">
            <v>2.27</v>
          </cell>
          <cell r="C4665">
            <v>2.27</v>
          </cell>
          <cell r="D4665">
            <v>2.31</v>
          </cell>
          <cell r="E4665">
            <v>2.2200000000000002</v>
          </cell>
          <cell r="F4665" t="str">
            <v>22.93K</v>
          </cell>
          <cell r="G4665">
            <v>1.9300000000000001E-2</v>
          </cell>
        </row>
        <row r="4666">
          <cell r="A4666" t="str">
            <v>Oct 05, 2001</v>
          </cell>
          <cell r="B4666">
            <v>2.2269999999999999</v>
          </cell>
          <cell r="C4666">
            <v>2.44</v>
          </cell>
          <cell r="D4666">
            <v>2.46</v>
          </cell>
          <cell r="E4666">
            <v>2.2250000000000001</v>
          </cell>
          <cell r="F4666" t="str">
            <v>32.94K</v>
          </cell>
          <cell r="G4666">
            <v>-7.7499999999999999E-2</v>
          </cell>
        </row>
        <row r="4667">
          <cell r="A4667" t="str">
            <v>Oct 04, 2001</v>
          </cell>
          <cell r="B4667">
            <v>2.4140000000000001</v>
          </cell>
          <cell r="C4667">
            <v>2.2999999999999998</v>
          </cell>
          <cell r="D4667">
            <v>2.4700000000000002</v>
          </cell>
          <cell r="E4667">
            <v>2.2909999999999999</v>
          </cell>
          <cell r="F4667" t="str">
            <v>32.44K</v>
          </cell>
          <cell r="G4667">
            <v>4.0500000000000001E-2</v>
          </cell>
        </row>
        <row r="4668">
          <cell r="A4668" t="str">
            <v>Oct 03, 2001</v>
          </cell>
          <cell r="B4668">
            <v>2.3199999999999998</v>
          </cell>
          <cell r="C4668">
            <v>2.2799999999999998</v>
          </cell>
          <cell r="D4668">
            <v>2.36</v>
          </cell>
          <cell r="E4668">
            <v>2.2349999999999999</v>
          </cell>
          <cell r="F4668" t="str">
            <v>23.36K</v>
          </cell>
          <cell r="G4668">
            <v>2.29E-2</v>
          </cell>
        </row>
        <row r="4669">
          <cell r="A4669" t="str">
            <v>Oct 02, 2001</v>
          </cell>
          <cell r="B4669">
            <v>2.2679999999999998</v>
          </cell>
          <cell r="C4669">
            <v>2.2200000000000002</v>
          </cell>
          <cell r="D4669">
            <v>2.2999999999999998</v>
          </cell>
          <cell r="E4669">
            <v>2.1800000000000002</v>
          </cell>
          <cell r="F4669" t="str">
            <v>25.38K</v>
          </cell>
          <cell r="G4669">
            <v>2.7199999999999998E-2</v>
          </cell>
        </row>
        <row r="4670">
          <cell r="A4670" t="str">
            <v>Oct 01, 2001</v>
          </cell>
          <cell r="B4670">
            <v>2.2080000000000002</v>
          </cell>
          <cell r="C4670">
            <v>2.2200000000000002</v>
          </cell>
          <cell r="D4670">
            <v>2.23</v>
          </cell>
          <cell r="E4670">
            <v>2.14</v>
          </cell>
          <cell r="F4670" t="str">
            <v>16.61K</v>
          </cell>
          <cell r="G4670">
            <v>-1.6E-2</v>
          </cell>
        </row>
        <row r="4671">
          <cell r="A4671" t="str">
            <v>Sep 28, 2001</v>
          </cell>
          <cell r="B4671">
            <v>2.2440000000000002</v>
          </cell>
          <cell r="C4671">
            <v>2.2530000000000001</v>
          </cell>
          <cell r="D4671">
            <v>2.2850000000000001</v>
          </cell>
          <cell r="E4671">
            <v>2.2050000000000001</v>
          </cell>
          <cell r="F4671" t="str">
            <v>0.54K</v>
          </cell>
          <cell r="G4671">
            <v>-4.0000000000000001E-3</v>
          </cell>
        </row>
        <row r="4672">
          <cell r="A4672" t="str">
            <v>Sep 27, 2001</v>
          </cell>
          <cell r="B4672">
            <v>2.2530000000000001</v>
          </cell>
          <cell r="C4672">
            <v>2.222</v>
          </cell>
          <cell r="D4672">
            <v>2.2999999999999998</v>
          </cell>
          <cell r="E4672">
            <v>2.21</v>
          </cell>
          <cell r="F4672" t="str">
            <v>13.24K</v>
          </cell>
          <cell r="G4672">
            <v>0.2311</v>
          </cell>
        </row>
        <row r="4673">
          <cell r="A4673" t="str">
            <v>Sep 26, 2001</v>
          </cell>
          <cell r="B4673">
            <v>1.83</v>
          </cell>
          <cell r="C4673">
            <v>1.91</v>
          </cell>
          <cell r="D4673">
            <v>1.925</v>
          </cell>
          <cell r="E4673">
            <v>1.76</v>
          </cell>
          <cell r="F4673" t="str">
            <v>45.85K</v>
          </cell>
          <cell r="G4673">
            <v>-4.9399999999999999E-2</v>
          </cell>
        </row>
        <row r="4674">
          <cell r="A4674" t="str">
            <v>Sep 25, 2001</v>
          </cell>
          <cell r="B4674">
            <v>1.925</v>
          </cell>
          <cell r="C4674">
            <v>1.9</v>
          </cell>
          <cell r="D4674">
            <v>1.97</v>
          </cell>
          <cell r="E4674">
            <v>1.88</v>
          </cell>
          <cell r="F4674" t="str">
            <v>42.00K</v>
          </cell>
          <cell r="G4674">
            <v>7.9000000000000008E-3</v>
          </cell>
        </row>
        <row r="4675">
          <cell r="A4675" t="str">
            <v>Sep 24, 2001</v>
          </cell>
          <cell r="B4675">
            <v>1.91</v>
          </cell>
          <cell r="C4675">
            <v>2.04</v>
          </cell>
          <cell r="D4675">
            <v>2.0499999999999998</v>
          </cell>
          <cell r="E4675">
            <v>1.88</v>
          </cell>
          <cell r="F4675" t="str">
            <v>28.95K</v>
          </cell>
          <cell r="G4675">
            <v>-9.1800000000000007E-2</v>
          </cell>
        </row>
        <row r="4676">
          <cell r="A4676" t="str">
            <v>Sep 21, 2001</v>
          </cell>
          <cell r="B4676">
            <v>2.1030000000000002</v>
          </cell>
          <cell r="C4676">
            <v>2.1360000000000001</v>
          </cell>
          <cell r="D4676">
            <v>2.145</v>
          </cell>
          <cell r="E4676">
            <v>2.08</v>
          </cell>
          <cell r="F4676" t="str">
            <v>20.14K</v>
          </cell>
          <cell r="G4676">
            <v>-1.5900000000000001E-2</v>
          </cell>
        </row>
        <row r="4677">
          <cell r="A4677" t="str">
            <v>Sep 20, 2001</v>
          </cell>
          <cell r="B4677">
            <v>2.137</v>
          </cell>
          <cell r="C4677">
            <v>2.1150000000000002</v>
          </cell>
          <cell r="D4677">
            <v>2.15</v>
          </cell>
          <cell r="E4677">
            <v>2.0299999999999998</v>
          </cell>
          <cell r="F4677" t="str">
            <v>27.73K</v>
          </cell>
          <cell r="G4677">
            <v>1.67E-2</v>
          </cell>
        </row>
        <row r="4678">
          <cell r="A4678" t="str">
            <v>Sep 19, 2001</v>
          </cell>
          <cell r="B4678">
            <v>2.1019999999999999</v>
          </cell>
          <cell r="C4678">
            <v>2.2000000000000002</v>
          </cell>
          <cell r="D4678">
            <v>2.2000000000000002</v>
          </cell>
          <cell r="E4678">
            <v>2.08</v>
          </cell>
          <cell r="F4678" t="str">
            <v>26.43K</v>
          </cell>
          <cell r="G4678">
            <v>-5.5300000000000002E-2</v>
          </cell>
        </row>
        <row r="4679">
          <cell r="A4679" t="str">
            <v>Sep 18, 2001</v>
          </cell>
          <cell r="B4679">
            <v>2.2250000000000001</v>
          </cell>
          <cell r="C4679">
            <v>2.2999999999999998</v>
          </cell>
          <cell r="D4679">
            <v>2.2999999999999998</v>
          </cell>
          <cell r="E4679">
            <v>2.21</v>
          </cell>
          <cell r="F4679" t="str">
            <v>15.35K</v>
          </cell>
          <cell r="G4679">
            <v>-6.08E-2</v>
          </cell>
        </row>
        <row r="4680">
          <cell r="A4680" t="str">
            <v>Sep 17, 2001</v>
          </cell>
          <cell r="B4680">
            <v>2.3690000000000002</v>
          </cell>
          <cell r="C4680">
            <v>2.4249999999999998</v>
          </cell>
          <cell r="D4680">
            <v>2.44</v>
          </cell>
          <cell r="E4680">
            <v>2.355</v>
          </cell>
          <cell r="F4680" t="str">
            <v>21.38K</v>
          </cell>
          <cell r="G4680">
            <v>-7.17E-2</v>
          </cell>
        </row>
        <row r="4681">
          <cell r="A4681" t="str">
            <v>Sep 14, 2001</v>
          </cell>
          <cell r="B4681">
            <v>2.552</v>
          </cell>
          <cell r="C4681">
            <v>2.7</v>
          </cell>
          <cell r="D4681">
            <v>2.72</v>
          </cell>
          <cell r="E4681">
            <v>2.67</v>
          </cell>
          <cell r="F4681" t="str">
            <v>5.28K</v>
          </cell>
          <cell r="G4681">
            <v>6.6900000000000001E-2</v>
          </cell>
        </row>
        <row r="4682">
          <cell r="A4682" t="str">
            <v>Sep 10, 2001</v>
          </cell>
          <cell r="B4682">
            <v>2.3919999999999999</v>
          </cell>
          <cell r="C4682">
            <v>2.4689999999999999</v>
          </cell>
          <cell r="D4682">
            <v>2.4900000000000002</v>
          </cell>
          <cell r="E4682">
            <v>2.37</v>
          </cell>
          <cell r="F4682" t="str">
            <v>27.89K</v>
          </cell>
          <cell r="G4682">
            <v>-4.3200000000000002E-2</v>
          </cell>
        </row>
        <row r="4683">
          <cell r="A4683" t="str">
            <v>Sep 07, 2001</v>
          </cell>
          <cell r="B4683">
            <v>2.5</v>
          </cell>
          <cell r="C4683">
            <v>2.444</v>
          </cell>
          <cell r="D4683">
            <v>2.5299999999999998</v>
          </cell>
          <cell r="E4683">
            <v>2.4</v>
          </cell>
          <cell r="F4683" t="str">
            <v>23.19K</v>
          </cell>
          <cell r="G4683">
            <v>2.46E-2</v>
          </cell>
        </row>
        <row r="4684">
          <cell r="A4684" t="str">
            <v>Sep 06, 2001</v>
          </cell>
          <cell r="B4684">
            <v>2.44</v>
          </cell>
          <cell r="C4684">
            <v>2.4300000000000002</v>
          </cell>
          <cell r="D4684">
            <v>2.4700000000000002</v>
          </cell>
          <cell r="E4684">
            <v>2.39</v>
          </cell>
          <cell r="F4684" t="str">
            <v>1.32K</v>
          </cell>
          <cell r="G4684">
            <v>8.3000000000000001E-3</v>
          </cell>
        </row>
        <row r="4685">
          <cell r="A4685" t="str">
            <v>Sep 05, 2001</v>
          </cell>
          <cell r="B4685">
            <v>2.42</v>
          </cell>
          <cell r="C4685">
            <v>2.37</v>
          </cell>
          <cell r="D4685">
            <v>2.4700000000000002</v>
          </cell>
          <cell r="E4685">
            <v>2.37</v>
          </cell>
          <cell r="F4685" t="str">
            <v>36.53K</v>
          </cell>
          <cell r="G4685">
            <v>2.5899999999999999E-2</v>
          </cell>
        </row>
        <row r="4686">
          <cell r="A4686" t="str">
            <v>Sep 04, 2001</v>
          </cell>
          <cell r="B4686">
            <v>2.359</v>
          </cell>
          <cell r="C4686">
            <v>2.2829999999999999</v>
          </cell>
          <cell r="D4686">
            <v>2.4</v>
          </cell>
          <cell r="E4686">
            <v>2.25</v>
          </cell>
          <cell r="F4686" t="str">
            <v>24.28K</v>
          </cell>
          <cell r="G4686">
            <v>-8.8000000000000005E-3</v>
          </cell>
        </row>
        <row r="4687">
          <cell r="A4687" t="str">
            <v>Aug 31, 2001</v>
          </cell>
          <cell r="B4687">
            <v>2.38</v>
          </cell>
          <cell r="C4687">
            <v>2.395</v>
          </cell>
          <cell r="D4687">
            <v>2.4300000000000002</v>
          </cell>
          <cell r="E4687">
            <v>2.2650000000000001</v>
          </cell>
          <cell r="F4687" t="str">
            <v>18.54K</v>
          </cell>
          <cell r="G4687">
            <v>-6.3E-3</v>
          </cell>
        </row>
        <row r="4688">
          <cell r="A4688" t="str">
            <v>Aug 30, 2001</v>
          </cell>
          <cell r="B4688">
            <v>2.395</v>
          </cell>
          <cell r="C4688">
            <v>2.4</v>
          </cell>
          <cell r="D4688">
            <v>2.52</v>
          </cell>
          <cell r="E4688">
            <v>2.36</v>
          </cell>
          <cell r="F4688" t="str">
            <v>36.81K</v>
          </cell>
          <cell r="G4688">
            <v>4.36E-2</v>
          </cell>
        </row>
        <row r="4689">
          <cell r="A4689" t="str">
            <v>Aug 29, 2001</v>
          </cell>
          <cell r="B4689">
            <v>2.2949999999999999</v>
          </cell>
          <cell r="C4689">
            <v>2.42</v>
          </cell>
          <cell r="D4689">
            <v>2.44</v>
          </cell>
          <cell r="E4689">
            <v>2.2450000000000001</v>
          </cell>
          <cell r="F4689" t="str">
            <v>53.29K</v>
          </cell>
          <cell r="G4689">
            <v>-4.9700000000000001E-2</v>
          </cell>
        </row>
        <row r="4690">
          <cell r="A4690" t="str">
            <v>Aug 28, 2001</v>
          </cell>
          <cell r="B4690">
            <v>2.415</v>
          </cell>
          <cell r="C4690">
            <v>2.544</v>
          </cell>
          <cell r="D4690">
            <v>2.544</v>
          </cell>
          <cell r="E4690">
            <v>2.4</v>
          </cell>
          <cell r="F4690" t="str">
            <v>49.79K</v>
          </cell>
          <cell r="G4690">
            <v>-5.0700000000000002E-2</v>
          </cell>
        </row>
        <row r="4691">
          <cell r="A4691" t="str">
            <v>Aug 27, 2001</v>
          </cell>
          <cell r="B4691">
            <v>2.544</v>
          </cell>
          <cell r="C4691">
            <v>2.64</v>
          </cell>
          <cell r="D4691">
            <v>2.64</v>
          </cell>
          <cell r="E4691">
            <v>2.5</v>
          </cell>
          <cell r="F4691" t="str">
            <v>31.24K</v>
          </cell>
          <cell r="G4691">
            <v>-5.9900000000000002E-2</v>
          </cell>
        </row>
        <row r="4692">
          <cell r="A4692" t="str">
            <v>Aug 24, 2001</v>
          </cell>
          <cell r="B4692">
            <v>2.706</v>
          </cell>
          <cell r="C4692">
            <v>2.81</v>
          </cell>
          <cell r="D4692">
            <v>2.82</v>
          </cell>
          <cell r="E4692">
            <v>2.67</v>
          </cell>
          <cell r="F4692" t="str">
            <v>22.33K</v>
          </cell>
          <cell r="G4692">
            <v>-3.7400000000000003E-2</v>
          </cell>
        </row>
        <row r="4693">
          <cell r="A4693" t="str">
            <v>Aug 23, 2001</v>
          </cell>
          <cell r="B4693">
            <v>2.8109999999999999</v>
          </cell>
          <cell r="C4693">
            <v>2.8650000000000002</v>
          </cell>
          <cell r="D4693">
            <v>2.88</v>
          </cell>
          <cell r="E4693">
            <v>2.7650000000000001</v>
          </cell>
          <cell r="F4693" t="str">
            <v>42.44K</v>
          </cell>
          <cell r="G4693">
            <v>-1.2999999999999999E-2</v>
          </cell>
        </row>
        <row r="4694">
          <cell r="A4694" t="str">
            <v>Aug 22, 2001</v>
          </cell>
          <cell r="B4694">
            <v>2.8479999999999999</v>
          </cell>
          <cell r="C4694">
            <v>3.165</v>
          </cell>
          <cell r="D4694">
            <v>3.22</v>
          </cell>
          <cell r="E4694">
            <v>2.8</v>
          </cell>
          <cell r="F4694" t="str">
            <v>40.59K</v>
          </cell>
          <cell r="G4694">
            <v>-0.1004</v>
          </cell>
        </row>
        <row r="4695">
          <cell r="A4695" t="str">
            <v>Aug 21, 2001</v>
          </cell>
          <cell r="B4695">
            <v>3.1659999999999999</v>
          </cell>
          <cell r="C4695">
            <v>3.1949999999999998</v>
          </cell>
          <cell r="D4695">
            <v>3.1949999999999998</v>
          </cell>
          <cell r="E4695">
            <v>3.1349999999999998</v>
          </cell>
          <cell r="F4695" t="str">
            <v>18.08K</v>
          </cell>
          <cell r="G4695">
            <v>-6.6E-3</v>
          </cell>
        </row>
        <row r="4696">
          <cell r="A4696" t="str">
            <v>Aug 20, 2001</v>
          </cell>
          <cell r="B4696">
            <v>3.1869999999999998</v>
          </cell>
          <cell r="C4696">
            <v>3.2789999999999999</v>
          </cell>
          <cell r="D4696">
            <v>3.2789999999999999</v>
          </cell>
          <cell r="E4696">
            <v>3.15</v>
          </cell>
          <cell r="F4696" t="str">
            <v>19.32K</v>
          </cell>
          <cell r="G4696">
            <v>-3.5099999999999999E-2</v>
          </cell>
        </row>
        <row r="4697">
          <cell r="A4697" t="str">
            <v>Aug 17, 2001</v>
          </cell>
          <cell r="B4697">
            <v>3.3029999999999999</v>
          </cell>
          <cell r="C4697">
            <v>3.355</v>
          </cell>
          <cell r="D4697">
            <v>3.395</v>
          </cell>
          <cell r="E4697">
            <v>3.2349999999999999</v>
          </cell>
          <cell r="F4697" t="str">
            <v>33.48K</v>
          </cell>
          <cell r="G4697">
            <v>-1.9E-2</v>
          </cell>
        </row>
        <row r="4698">
          <cell r="A4698" t="str">
            <v>Aug 16, 2001</v>
          </cell>
          <cell r="B4698">
            <v>3.367</v>
          </cell>
          <cell r="C4698">
            <v>3.43</v>
          </cell>
          <cell r="D4698">
            <v>3.62</v>
          </cell>
          <cell r="E4698">
            <v>3.16</v>
          </cell>
          <cell r="F4698" t="str">
            <v>54.41K</v>
          </cell>
          <cell r="G4698">
            <v>-2.9100000000000001E-2</v>
          </cell>
        </row>
        <row r="4699">
          <cell r="A4699" t="str">
            <v>Aug 15, 2001</v>
          </cell>
          <cell r="B4699">
            <v>3.468</v>
          </cell>
          <cell r="C4699">
            <v>3.109</v>
          </cell>
          <cell r="D4699">
            <v>3.49</v>
          </cell>
          <cell r="E4699">
            <v>3.03</v>
          </cell>
          <cell r="F4699" t="str">
            <v>43.39K</v>
          </cell>
          <cell r="G4699">
            <v>0.12089999999999999</v>
          </cell>
        </row>
        <row r="4700">
          <cell r="A4700" t="str">
            <v>Aug 14, 2001</v>
          </cell>
          <cell r="B4700">
            <v>3.0939999999999999</v>
          </cell>
          <cell r="C4700">
            <v>3</v>
          </cell>
          <cell r="D4700">
            <v>3.11</v>
          </cell>
          <cell r="E4700">
            <v>2.99</v>
          </cell>
          <cell r="F4700" t="str">
            <v>33.19K</v>
          </cell>
          <cell r="G4700">
            <v>3.1699999999999999E-2</v>
          </cell>
        </row>
        <row r="4701">
          <cell r="A4701" t="str">
            <v>Aug 13, 2001</v>
          </cell>
          <cell r="B4701">
            <v>2.9990000000000001</v>
          </cell>
          <cell r="C4701">
            <v>3.0049999999999999</v>
          </cell>
          <cell r="D4701">
            <v>3.0459999999999998</v>
          </cell>
          <cell r="E4701">
            <v>2.96</v>
          </cell>
          <cell r="F4701" t="str">
            <v>19.50K</v>
          </cell>
          <cell r="G4701">
            <v>-1.35E-2</v>
          </cell>
        </row>
        <row r="4702">
          <cell r="A4702" t="str">
            <v>Aug 10, 2001</v>
          </cell>
          <cell r="B4702">
            <v>3.04</v>
          </cell>
          <cell r="C4702">
            <v>2.9590000000000001</v>
          </cell>
          <cell r="D4702">
            <v>3.0550000000000002</v>
          </cell>
          <cell r="E4702">
            <v>2.92</v>
          </cell>
          <cell r="F4702" t="str">
            <v>0.11K</v>
          </cell>
          <cell r="G4702">
            <v>2.8400000000000002E-2</v>
          </cell>
        </row>
        <row r="4703">
          <cell r="A4703" t="str">
            <v>Aug 09, 2001</v>
          </cell>
          <cell r="B4703">
            <v>2.956</v>
          </cell>
          <cell r="C4703">
            <v>3.0649999999999999</v>
          </cell>
          <cell r="D4703">
            <v>3.09</v>
          </cell>
          <cell r="E4703">
            <v>2.93</v>
          </cell>
          <cell r="F4703" t="str">
            <v>26.40K</v>
          </cell>
          <cell r="G4703">
            <v>-2.64E-2</v>
          </cell>
        </row>
        <row r="4704">
          <cell r="A4704" t="str">
            <v>Aug 08, 2001</v>
          </cell>
          <cell r="B4704">
            <v>3.036</v>
          </cell>
          <cell r="C4704">
            <v>2.972</v>
          </cell>
          <cell r="D4704">
            <v>3.08</v>
          </cell>
          <cell r="E4704">
            <v>2.97</v>
          </cell>
          <cell r="F4704" t="str">
            <v>29.40K</v>
          </cell>
          <cell r="G4704">
            <v>2.1899999999999999E-2</v>
          </cell>
        </row>
        <row r="4705">
          <cell r="A4705" t="str">
            <v>Aug 07, 2001</v>
          </cell>
          <cell r="B4705">
            <v>2.9710000000000001</v>
          </cell>
          <cell r="C4705">
            <v>3.05</v>
          </cell>
          <cell r="D4705">
            <v>3.1</v>
          </cell>
          <cell r="E4705">
            <v>2.95</v>
          </cell>
          <cell r="F4705" t="str">
            <v>27.77K</v>
          </cell>
          <cell r="G4705">
            <v>-1.8499999999999999E-2</v>
          </cell>
        </row>
        <row r="4706">
          <cell r="A4706" t="str">
            <v>Aug 06, 2001</v>
          </cell>
          <cell r="B4706">
            <v>3.0270000000000001</v>
          </cell>
          <cell r="C4706">
            <v>2.9649999999999999</v>
          </cell>
          <cell r="D4706">
            <v>3.05</v>
          </cell>
          <cell r="E4706">
            <v>2.91</v>
          </cell>
          <cell r="F4706" t="str">
            <v>18.90K</v>
          </cell>
          <cell r="G4706">
            <v>1.8800000000000001E-2</v>
          </cell>
        </row>
        <row r="4707">
          <cell r="A4707" t="str">
            <v>Aug 03, 2001</v>
          </cell>
          <cell r="B4707">
            <v>2.9710000000000001</v>
          </cell>
          <cell r="C4707">
            <v>3.16</v>
          </cell>
          <cell r="D4707">
            <v>3.18</v>
          </cell>
          <cell r="E4707">
            <v>2.94</v>
          </cell>
          <cell r="F4707" t="str">
            <v>29.69K</v>
          </cell>
          <cell r="G4707">
            <v>-6.9199999999999998E-2</v>
          </cell>
        </row>
        <row r="4708">
          <cell r="A4708" t="str">
            <v>Aug 02, 2001</v>
          </cell>
          <cell r="B4708">
            <v>3.1920000000000002</v>
          </cell>
          <cell r="C4708">
            <v>3.09</v>
          </cell>
          <cell r="D4708">
            <v>3.21</v>
          </cell>
          <cell r="E4708">
            <v>3.0510000000000002</v>
          </cell>
          <cell r="F4708" t="str">
            <v>30.58K</v>
          </cell>
          <cell r="G4708">
            <v>3.5999999999999997E-2</v>
          </cell>
        </row>
        <row r="4709">
          <cell r="A4709" t="str">
            <v>Aug 01, 2001</v>
          </cell>
          <cell r="B4709">
            <v>3.081</v>
          </cell>
          <cell r="C4709">
            <v>3.3</v>
          </cell>
          <cell r="D4709">
            <v>3.355</v>
          </cell>
          <cell r="E4709">
            <v>3.07</v>
          </cell>
          <cell r="F4709" t="str">
            <v>37.09K</v>
          </cell>
          <cell r="G4709">
            <v>-6.5199999999999994E-2</v>
          </cell>
        </row>
        <row r="4710">
          <cell r="A4710" t="str">
            <v>Jul 31, 2001</v>
          </cell>
          <cell r="B4710">
            <v>3.2959999999999998</v>
          </cell>
          <cell r="C4710">
            <v>3.35</v>
          </cell>
          <cell r="D4710">
            <v>3.4249999999999998</v>
          </cell>
          <cell r="E4710">
            <v>3.23</v>
          </cell>
          <cell r="F4710" t="str">
            <v>31.08K</v>
          </cell>
          <cell r="G4710">
            <v>-1.7000000000000001E-2</v>
          </cell>
        </row>
        <row r="4711">
          <cell r="A4711" t="str">
            <v>Jul 30, 2001</v>
          </cell>
          <cell r="B4711">
            <v>3.3530000000000002</v>
          </cell>
          <cell r="C4711">
            <v>3.21</v>
          </cell>
          <cell r="D4711">
            <v>3.4</v>
          </cell>
          <cell r="E4711">
            <v>3.19</v>
          </cell>
          <cell r="F4711" t="str">
            <v>30.08K</v>
          </cell>
          <cell r="G4711">
            <v>5.8700000000000002E-2</v>
          </cell>
        </row>
        <row r="4712">
          <cell r="A4712" t="str">
            <v>Jul 27, 2001</v>
          </cell>
          <cell r="B4712">
            <v>3.1669999999999998</v>
          </cell>
          <cell r="C4712">
            <v>3.28</v>
          </cell>
          <cell r="D4712">
            <v>3.36</v>
          </cell>
          <cell r="E4712">
            <v>3.06</v>
          </cell>
          <cell r="F4712" t="str">
            <v>45.80K</v>
          </cell>
          <cell r="G4712">
            <v>1.2500000000000001E-2</v>
          </cell>
        </row>
        <row r="4713">
          <cell r="A4713" t="str">
            <v>Jul 26, 2001</v>
          </cell>
          <cell r="B4713">
            <v>3.1280000000000001</v>
          </cell>
          <cell r="C4713">
            <v>3.28</v>
          </cell>
          <cell r="D4713">
            <v>3.36</v>
          </cell>
          <cell r="E4713">
            <v>3.1</v>
          </cell>
          <cell r="F4713" t="str">
            <v>56.02K</v>
          </cell>
          <cell r="G4713">
            <v>-4.5199999999999997E-2</v>
          </cell>
        </row>
        <row r="4714">
          <cell r="A4714" t="str">
            <v>Jul 25, 2001</v>
          </cell>
          <cell r="B4714">
            <v>3.2759999999999998</v>
          </cell>
          <cell r="C4714">
            <v>2.972</v>
          </cell>
          <cell r="D4714">
            <v>3.2850000000000001</v>
          </cell>
          <cell r="E4714">
            <v>2.9390000000000001</v>
          </cell>
          <cell r="F4714" t="str">
            <v>47.87K</v>
          </cell>
          <cell r="G4714">
            <v>0.10299999999999999</v>
          </cell>
        </row>
        <row r="4715">
          <cell r="A4715" t="str">
            <v>Jul 24, 2001</v>
          </cell>
          <cell r="B4715">
            <v>2.97</v>
          </cell>
          <cell r="C4715">
            <v>2.99</v>
          </cell>
          <cell r="D4715">
            <v>2.9950000000000001</v>
          </cell>
          <cell r="E4715">
            <v>2.9350000000000001</v>
          </cell>
          <cell r="F4715" t="str">
            <v>25.02K</v>
          </cell>
          <cell r="G4715">
            <v>-2.7000000000000001E-3</v>
          </cell>
        </row>
        <row r="4716">
          <cell r="A4716" t="str">
            <v>Jul 23, 2001</v>
          </cell>
          <cell r="B4716">
            <v>2.9780000000000002</v>
          </cell>
          <cell r="C4716">
            <v>2.94</v>
          </cell>
          <cell r="D4716">
            <v>3.01</v>
          </cell>
          <cell r="E4716">
            <v>2.9049999999999998</v>
          </cell>
          <cell r="F4716" t="str">
            <v>23.86K</v>
          </cell>
          <cell r="G4716">
            <v>7.7999999999999996E-3</v>
          </cell>
        </row>
        <row r="4717">
          <cell r="A4717" t="str">
            <v>Jul 20, 2001</v>
          </cell>
          <cell r="B4717">
            <v>2.9550000000000001</v>
          </cell>
          <cell r="C4717">
            <v>2.9489999999999998</v>
          </cell>
          <cell r="D4717">
            <v>3.0049999999999999</v>
          </cell>
          <cell r="E4717">
            <v>2.8809999999999998</v>
          </cell>
          <cell r="F4717" t="str">
            <v>18.51K</v>
          </cell>
          <cell r="G4717">
            <v>5.4000000000000003E-3</v>
          </cell>
        </row>
        <row r="4718">
          <cell r="A4718" t="str">
            <v>Jul 19, 2001</v>
          </cell>
          <cell r="B4718">
            <v>2.9390000000000001</v>
          </cell>
          <cell r="C4718">
            <v>3.0760000000000001</v>
          </cell>
          <cell r="D4718">
            <v>3.105</v>
          </cell>
          <cell r="E4718">
            <v>2.91</v>
          </cell>
          <cell r="F4718" t="str">
            <v>39.30K</v>
          </cell>
          <cell r="G4718">
            <v>-4.7899999999999998E-2</v>
          </cell>
        </row>
        <row r="4719">
          <cell r="A4719" t="str">
            <v>Jul 18, 2001</v>
          </cell>
          <cell r="B4719">
            <v>3.0870000000000002</v>
          </cell>
          <cell r="C4719">
            <v>3.1749999999999998</v>
          </cell>
          <cell r="D4719">
            <v>3.2149999999999999</v>
          </cell>
          <cell r="E4719">
            <v>3.0550000000000002</v>
          </cell>
          <cell r="F4719" t="str">
            <v>37.61K</v>
          </cell>
          <cell r="G4719">
            <v>-2.46E-2</v>
          </cell>
        </row>
        <row r="4720">
          <cell r="A4720" t="str">
            <v>Jul 17, 2001</v>
          </cell>
          <cell r="B4720">
            <v>3.165</v>
          </cell>
          <cell r="C4720">
            <v>3.0649999999999999</v>
          </cell>
          <cell r="D4720">
            <v>3.1949999999999998</v>
          </cell>
          <cell r="E4720">
            <v>3.0550000000000002</v>
          </cell>
          <cell r="F4720" t="str">
            <v>30.74K</v>
          </cell>
          <cell r="G4720">
            <v>3.1600000000000003E-2</v>
          </cell>
        </row>
        <row r="4721">
          <cell r="A4721" t="str">
            <v>Jul 16, 2001</v>
          </cell>
          <cell r="B4721">
            <v>3.0680000000000001</v>
          </cell>
          <cell r="C4721">
            <v>3.22</v>
          </cell>
          <cell r="D4721">
            <v>3.22</v>
          </cell>
          <cell r="E4721">
            <v>3.05</v>
          </cell>
          <cell r="F4721" t="str">
            <v>27.55K</v>
          </cell>
          <cell r="G4721">
            <v>-5.6000000000000001E-2</v>
          </cell>
        </row>
        <row r="4722">
          <cell r="A4722" t="str">
            <v>Jul 13, 2001</v>
          </cell>
          <cell r="B4722">
            <v>3.25</v>
          </cell>
          <cell r="C4722">
            <v>3.42</v>
          </cell>
          <cell r="D4722">
            <v>3.4350000000000001</v>
          </cell>
          <cell r="E4722">
            <v>3.23</v>
          </cell>
          <cell r="F4722" t="str">
            <v>24.95K</v>
          </cell>
          <cell r="G4722">
            <v>-5.1900000000000002E-2</v>
          </cell>
        </row>
        <row r="4723">
          <cell r="A4723" t="str">
            <v>Jul 12, 2001</v>
          </cell>
          <cell r="B4723">
            <v>3.4279999999999999</v>
          </cell>
          <cell r="C4723">
            <v>3.38</v>
          </cell>
          <cell r="D4723">
            <v>3.45</v>
          </cell>
          <cell r="E4723">
            <v>3.3220000000000001</v>
          </cell>
          <cell r="F4723" t="str">
            <v>23.35K</v>
          </cell>
          <cell r="G4723">
            <v>2.5700000000000001E-2</v>
          </cell>
        </row>
        <row r="4724">
          <cell r="A4724" t="str">
            <v>Jul 11, 2001</v>
          </cell>
          <cell r="B4724">
            <v>3.3420000000000001</v>
          </cell>
          <cell r="C4724">
            <v>3.3149999999999999</v>
          </cell>
          <cell r="D4724">
            <v>3.3650000000000002</v>
          </cell>
          <cell r="E4724">
            <v>3.2050000000000001</v>
          </cell>
          <cell r="F4724" t="str">
            <v>37.41K</v>
          </cell>
          <cell r="G4724">
            <v>1.83E-2</v>
          </cell>
        </row>
        <row r="4725">
          <cell r="A4725" t="str">
            <v>Jul 10, 2001</v>
          </cell>
          <cell r="B4725">
            <v>3.282</v>
          </cell>
          <cell r="C4725">
            <v>3.1520000000000001</v>
          </cell>
          <cell r="D4725">
            <v>3.34</v>
          </cell>
          <cell r="E4725">
            <v>3.1520000000000001</v>
          </cell>
          <cell r="F4725" t="str">
            <v>34.31K</v>
          </cell>
          <cell r="G4725">
            <v>4.0899999999999999E-2</v>
          </cell>
        </row>
        <row r="4726">
          <cell r="A4726" t="str">
            <v>Jul 09, 2001</v>
          </cell>
          <cell r="B4726">
            <v>3.153</v>
          </cell>
          <cell r="C4726">
            <v>3.2010000000000001</v>
          </cell>
          <cell r="D4726">
            <v>3.335</v>
          </cell>
          <cell r="E4726">
            <v>3.1349999999999998</v>
          </cell>
          <cell r="F4726" t="str">
            <v>40.96K</v>
          </cell>
          <cell r="G4726">
            <v>-2.0199999999999999E-2</v>
          </cell>
        </row>
        <row r="4727">
          <cell r="A4727" t="str">
            <v>Jul 06, 2001</v>
          </cell>
          <cell r="B4727">
            <v>3.218</v>
          </cell>
          <cell r="C4727">
            <v>3.17</v>
          </cell>
          <cell r="D4727">
            <v>3.2349999999999999</v>
          </cell>
          <cell r="E4727">
            <v>3.125</v>
          </cell>
          <cell r="F4727" t="str">
            <v>21.35K</v>
          </cell>
          <cell r="G4727">
            <v>2.6100000000000002E-2</v>
          </cell>
        </row>
        <row r="4728">
          <cell r="A4728" t="str">
            <v>Jul 05, 2001</v>
          </cell>
          <cell r="B4728">
            <v>3.1360000000000001</v>
          </cell>
          <cell r="C4728">
            <v>3.25</v>
          </cell>
          <cell r="D4728">
            <v>3.29</v>
          </cell>
          <cell r="E4728">
            <v>3.04</v>
          </cell>
          <cell r="F4728" t="str">
            <v>28.83K</v>
          </cell>
          <cell r="G4728">
            <v>-2.0299999999999999E-2</v>
          </cell>
        </row>
        <row r="4729">
          <cell r="A4729" t="str">
            <v>Jul 03, 2001</v>
          </cell>
          <cell r="B4729">
            <v>3.2010000000000001</v>
          </cell>
          <cell r="C4729">
            <v>3.15</v>
          </cell>
          <cell r="D4729">
            <v>3.23</v>
          </cell>
          <cell r="E4729">
            <v>3.125</v>
          </cell>
          <cell r="F4729" t="str">
            <v>18.46K</v>
          </cell>
          <cell r="G4729">
            <v>2.69E-2</v>
          </cell>
        </row>
        <row r="4730">
          <cell r="A4730" t="str">
            <v>Jul 02, 2001</v>
          </cell>
          <cell r="B4730">
            <v>3.117</v>
          </cell>
          <cell r="C4730">
            <v>3.09</v>
          </cell>
          <cell r="D4730">
            <v>3.2</v>
          </cell>
          <cell r="E4730">
            <v>3.0030000000000001</v>
          </cell>
          <cell r="F4730" t="str">
            <v>24.46K</v>
          </cell>
          <cell r="G4730">
            <v>6.7999999999999996E-3</v>
          </cell>
        </row>
        <row r="4731">
          <cell r="A4731" t="str">
            <v>Jun 29, 2001</v>
          </cell>
          <cell r="B4731">
            <v>3.0960000000000001</v>
          </cell>
          <cell r="C4731">
            <v>3.28</v>
          </cell>
          <cell r="D4731">
            <v>3.28</v>
          </cell>
          <cell r="E4731">
            <v>3.0550000000000002</v>
          </cell>
          <cell r="F4731" t="str">
            <v>29.75K</v>
          </cell>
          <cell r="G4731">
            <v>-5.6099999999999997E-2</v>
          </cell>
        </row>
        <row r="4732">
          <cell r="A4732" t="str">
            <v>Jun 28, 2001</v>
          </cell>
          <cell r="B4732">
            <v>3.28</v>
          </cell>
          <cell r="C4732">
            <v>3.3050000000000002</v>
          </cell>
          <cell r="D4732">
            <v>3.3650000000000002</v>
          </cell>
          <cell r="E4732">
            <v>3.2250000000000001</v>
          </cell>
          <cell r="F4732" t="str">
            <v>27.97K</v>
          </cell>
          <cell r="G4732">
            <v>3.0800000000000001E-2</v>
          </cell>
        </row>
        <row r="4733">
          <cell r="A4733" t="str">
            <v>Jun 27, 2001</v>
          </cell>
          <cell r="B4733">
            <v>3.1819999999999999</v>
          </cell>
          <cell r="C4733">
            <v>3.37</v>
          </cell>
          <cell r="D4733">
            <v>3.4049999999999998</v>
          </cell>
          <cell r="E4733">
            <v>3.13</v>
          </cell>
          <cell r="F4733" t="str">
            <v>48.11K</v>
          </cell>
          <cell r="G4733">
            <v>-6.3299999999999995E-2</v>
          </cell>
        </row>
        <row r="4734">
          <cell r="A4734" t="str">
            <v>Jun 26, 2001</v>
          </cell>
          <cell r="B4734">
            <v>3.3969999999999998</v>
          </cell>
          <cell r="C4734">
            <v>3.4420000000000002</v>
          </cell>
          <cell r="D4734">
            <v>3.49</v>
          </cell>
          <cell r="E4734">
            <v>3.39</v>
          </cell>
          <cell r="F4734" t="str">
            <v>43.02K</v>
          </cell>
          <cell r="G4734">
            <v>-1.4200000000000001E-2</v>
          </cell>
        </row>
        <row r="4735">
          <cell r="A4735" t="str">
            <v>Jun 25, 2001</v>
          </cell>
          <cell r="B4735">
            <v>3.4460000000000002</v>
          </cell>
          <cell r="C4735">
            <v>3.68</v>
          </cell>
          <cell r="D4735">
            <v>3.7</v>
          </cell>
          <cell r="E4735">
            <v>3.43</v>
          </cell>
          <cell r="F4735" t="str">
            <v>43.82K</v>
          </cell>
          <cell r="G4735">
            <v>-7.9100000000000004E-2</v>
          </cell>
        </row>
        <row r="4736">
          <cell r="A4736" t="str">
            <v>Jun 22, 2001</v>
          </cell>
          <cell r="B4736">
            <v>3.742</v>
          </cell>
          <cell r="C4736">
            <v>3.7690000000000001</v>
          </cell>
          <cell r="D4736">
            <v>3.82</v>
          </cell>
          <cell r="E4736">
            <v>3.72</v>
          </cell>
          <cell r="F4736" t="str">
            <v>26.14K</v>
          </cell>
          <cell r="G4736">
            <v>-1.2999999999999999E-3</v>
          </cell>
        </row>
        <row r="4737">
          <cell r="A4737" t="str">
            <v>Jun 21, 2001</v>
          </cell>
          <cell r="B4737">
            <v>3.7469999999999999</v>
          </cell>
          <cell r="C4737">
            <v>3.73</v>
          </cell>
          <cell r="D4737">
            <v>3.78</v>
          </cell>
          <cell r="E4737">
            <v>3.7050000000000001</v>
          </cell>
          <cell r="F4737" t="str">
            <v>25.05K</v>
          </cell>
          <cell r="G4737">
            <v>3.5000000000000001E-3</v>
          </cell>
        </row>
        <row r="4738">
          <cell r="A4738" t="str">
            <v>Jun 20, 2001</v>
          </cell>
          <cell r="B4738">
            <v>3.734</v>
          </cell>
          <cell r="C4738">
            <v>3.97</v>
          </cell>
          <cell r="D4738">
            <v>3.98</v>
          </cell>
          <cell r="E4738">
            <v>3.69</v>
          </cell>
          <cell r="F4738" t="str">
            <v>44.89K</v>
          </cell>
          <cell r="G4738">
            <v>-6.2E-2</v>
          </cell>
        </row>
        <row r="4739">
          <cell r="A4739" t="str">
            <v>Jun 19, 2001</v>
          </cell>
          <cell r="B4739">
            <v>3.9809999999999999</v>
          </cell>
          <cell r="C4739">
            <v>3.93</v>
          </cell>
          <cell r="D4739">
            <v>4.05</v>
          </cell>
          <cell r="E4739">
            <v>3.8759999999999999</v>
          </cell>
          <cell r="F4739" t="str">
            <v>29.66K</v>
          </cell>
          <cell r="G4739">
            <v>1.0699999999999999E-2</v>
          </cell>
        </row>
        <row r="4740">
          <cell r="A4740" t="str">
            <v>Jun 18, 2001</v>
          </cell>
          <cell r="B4740">
            <v>3.9390000000000001</v>
          </cell>
          <cell r="C4740">
            <v>3.94</v>
          </cell>
          <cell r="D4740">
            <v>4.1500000000000004</v>
          </cell>
          <cell r="E4740">
            <v>3.89</v>
          </cell>
          <cell r="F4740" t="str">
            <v>40.03K</v>
          </cell>
          <cell r="G4740">
            <v>-1.01E-2</v>
          </cell>
        </row>
        <row r="4741">
          <cell r="A4741" t="str">
            <v>Jun 15, 2001</v>
          </cell>
          <cell r="B4741">
            <v>3.9790000000000001</v>
          </cell>
          <cell r="C4741">
            <v>4.0350000000000001</v>
          </cell>
          <cell r="D4741">
            <v>4.0599999999999996</v>
          </cell>
          <cell r="E4741">
            <v>3.92</v>
          </cell>
          <cell r="F4741" t="str">
            <v>22.94K</v>
          </cell>
          <cell r="G4741">
            <v>-1.46E-2</v>
          </cell>
        </row>
        <row r="4742">
          <cell r="A4742" t="str">
            <v>Jun 14, 2001</v>
          </cell>
          <cell r="B4742">
            <v>4.0380000000000003</v>
          </cell>
          <cell r="C4742">
            <v>4.08</v>
          </cell>
          <cell r="D4742">
            <v>4.13</v>
          </cell>
          <cell r="E4742">
            <v>3.9750000000000001</v>
          </cell>
          <cell r="F4742" t="str">
            <v>38.77K</v>
          </cell>
          <cell r="G4742">
            <v>-1.7999999999999999E-2</v>
          </cell>
        </row>
        <row r="4743">
          <cell r="A4743" t="str">
            <v>Jun 13, 2001</v>
          </cell>
          <cell r="B4743">
            <v>4.1120000000000001</v>
          </cell>
          <cell r="C4743">
            <v>4.3079999999999998</v>
          </cell>
          <cell r="D4743">
            <v>4.335</v>
          </cell>
          <cell r="E4743">
            <v>4.0599999999999996</v>
          </cell>
          <cell r="F4743" t="str">
            <v>38.95K</v>
          </cell>
          <cell r="G4743">
            <v>-4.3900000000000002E-2</v>
          </cell>
        </row>
        <row r="4744">
          <cell r="A4744" t="str">
            <v>Jun 12, 2001</v>
          </cell>
          <cell r="B4744">
            <v>4.3010000000000002</v>
          </cell>
          <cell r="C4744">
            <v>4.18</v>
          </cell>
          <cell r="D4744">
            <v>4.4400000000000004</v>
          </cell>
          <cell r="E4744">
            <v>4.0759999999999996</v>
          </cell>
          <cell r="F4744" t="str">
            <v>49.03K</v>
          </cell>
          <cell r="G4744">
            <v>2.92E-2</v>
          </cell>
        </row>
        <row r="4745">
          <cell r="A4745" t="str">
            <v>Jun 11, 2001</v>
          </cell>
          <cell r="B4745">
            <v>4.1790000000000003</v>
          </cell>
          <cell r="C4745">
            <v>3.98</v>
          </cell>
          <cell r="D4745">
            <v>4.21</v>
          </cell>
          <cell r="E4745">
            <v>3.94</v>
          </cell>
          <cell r="F4745" t="str">
            <v>42.69K</v>
          </cell>
          <cell r="G4745">
            <v>6.5500000000000003E-2</v>
          </cell>
        </row>
        <row r="4746">
          <cell r="A4746" t="str">
            <v>Jun 08, 2001</v>
          </cell>
          <cell r="B4746">
            <v>3.9220000000000002</v>
          </cell>
          <cell r="C4746">
            <v>3.79</v>
          </cell>
          <cell r="D4746">
            <v>3.93</v>
          </cell>
          <cell r="E4746">
            <v>3.7250000000000001</v>
          </cell>
          <cell r="F4746" t="str">
            <v>30.11K</v>
          </cell>
          <cell r="G4746">
            <v>3.4799999999999998E-2</v>
          </cell>
        </row>
        <row r="4747">
          <cell r="A4747" t="str">
            <v>Jun 07, 2001</v>
          </cell>
          <cell r="B4747">
            <v>3.79</v>
          </cell>
          <cell r="C4747">
            <v>3.81</v>
          </cell>
          <cell r="D4747">
            <v>3.8450000000000002</v>
          </cell>
          <cell r="E4747">
            <v>3.7480000000000002</v>
          </cell>
          <cell r="F4747" t="str">
            <v>21.92K</v>
          </cell>
          <cell r="G4747">
            <v>-2.8999999999999998E-3</v>
          </cell>
        </row>
        <row r="4748">
          <cell r="A4748" t="str">
            <v>Jun 06, 2001</v>
          </cell>
          <cell r="B4748">
            <v>3.8010000000000002</v>
          </cell>
          <cell r="C4748">
            <v>3.89</v>
          </cell>
          <cell r="D4748">
            <v>3.915</v>
          </cell>
          <cell r="E4748">
            <v>3.73</v>
          </cell>
          <cell r="F4748" t="str">
            <v>30.43K</v>
          </cell>
          <cell r="G4748">
            <v>-2.3400000000000001E-2</v>
          </cell>
        </row>
        <row r="4749">
          <cell r="A4749" t="str">
            <v>Jun 05, 2001</v>
          </cell>
          <cell r="B4749">
            <v>3.8919999999999999</v>
          </cell>
          <cell r="C4749">
            <v>4.0979999999999999</v>
          </cell>
          <cell r="D4749">
            <v>4.1790000000000003</v>
          </cell>
          <cell r="E4749">
            <v>3.85</v>
          </cell>
          <cell r="F4749" t="str">
            <v>50.74K</v>
          </cell>
          <cell r="G4749">
            <v>-4.3499999999999997E-2</v>
          </cell>
        </row>
        <row r="4750">
          <cell r="A4750" t="str">
            <v>Jun 04, 2001</v>
          </cell>
          <cell r="B4750">
            <v>4.069</v>
          </cell>
          <cell r="C4750">
            <v>4.0979999999999999</v>
          </cell>
          <cell r="D4750">
            <v>4.149</v>
          </cell>
          <cell r="E4750">
            <v>4.09</v>
          </cell>
          <cell r="F4750" t="str">
            <v>20.06K</v>
          </cell>
          <cell r="G4750">
            <v>3.5400000000000001E-2</v>
          </cell>
        </row>
        <row r="4751">
          <cell r="A4751" t="str">
            <v>Jun 01, 2001</v>
          </cell>
          <cell r="B4751">
            <v>3.93</v>
          </cell>
          <cell r="C4751">
            <v>3.8980000000000001</v>
          </cell>
          <cell r="D4751">
            <v>4</v>
          </cell>
          <cell r="E4751">
            <v>3.8109999999999999</v>
          </cell>
          <cell r="F4751" t="str">
            <v>31.55K</v>
          </cell>
          <cell r="G4751">
            <v>4.1000000000000003E-3</v>
          </cell>
        </row>
        <row r="4752">
          <cell r="A4752" t="str">
            <v>May 31, 2001</v>
          </cell>
          <cell r="B4752">
            <v>3.9140000000000001</v>
          </cell>
          <cell r="C4752">
            <v>4</v>
          </cell>
          <cell r="D4752">
            <v>4.0750000000000002</v>
          </cell>
          <cell r="E4752">
            <v>3.78</v>
          </cell>
          <cell r="F4752" t="str">
            <v>42.02K</v>
          </cell>
          <cell r="G4752">
            <v>-1.6799999999999999E-2</v>
          </cell>
        </row>
        <row r="4753">
          <cell r="A4753" t="str">
            <v>May 30, 2001</v>
          </cell>
          <cell r="B4753">
            <v>3.9809999999999999</v>
          </cell>
          <cell r="C4753">
            <v>3.8050000000000002</v>
          </cell>
          <cell r="D4753">
            <v>4.01</v>
          </cell>
          <cell r="E4753">
            <v>3.67</v>
          </cell>
          <cell r="F4753" t="str">
            <v>50.36K</v>
          </cell>
          <cell r="G4753">
            <v>6.5000000000000002E-2</v>
          </cell>
        </row>
        <row r="4754">
          <cell r="A4754" t="str">
            <v>May 29, 2001</v>
          </cell>
          <cell r="B4754">
            <v>3.738</v>
          </cell>
          <cell r="C4754">
            <v>3.9449999999999998</v>
          </cell>
          <cell r="D4754">
            <v>3.9449999999999998</v>
          </cell>
          <cell r="E4754">
            <v>3.68</v>
          </cell>
          <cell r="F4754" t="str">
            <v>42.03K</v>
          </cell>
          <cell r="G4754">
            <v>-5.91E-2</v>
          </cell>
        </row>
        <row r="4755">
          <cell r="A4755" t="str">
            <v>May 25, 2001</v>
          </cell>
          <cell r="B4755">
            <v>3.9729999999999999</v>
          </cell>
          <cell r="C4755">
            <v>4.0540000000000003</v>
          </cell>
          <cell r="D4755">
            <v>4.0549999999999997</v>
          </cell>
          <cell r="E4755">
            <v>3.95</v>
          </cell>
          <cell r="F4755" t="str">
            <v>49.16K</v>
          </cell>
          <cell r="G4755">
            <v>-0.02</v>
          </cell>
        </row>
        <row r="4756">
          <cell r="A4756" t="str">
            <v>May 24, 2001</v>
          </cell>
          <cell r="B4756">
            <v>4.0540000000000003</v>
          </cell>
          <cell r="C4756">
            <v>4.125</v>
          </cell>
          <cell r="D4756">
            <v>4.2300000000000004</v>
          </cell>
          <cell r="E4756">
            <v>4.0199999999999996</v>
          </cell>
          <cell r="F4756" t="str">
            <v>44.17K</v>
          </cell>
          <cell r="G4756">
            <v>-1.43E-2</v>
          </cell>
        </row>
        <row r="4757">
          <cell r="A4757" t="str">
            <v>May 23, 2001</v>
          </cell>
          <cell r="B4757">
            <v>4.1130000000000004</v>
          </cell>
          <cell r="C4757">
            <v>4.13</v>
          </cell>
          <cell r="D4757">
            <v>4.18</v>
          </cell>
          <cell r="E4757">
            <v>4.0449999999999999</v>
          </cell>
          <cell r="F4757" t="str">
            <v>35.35K</v>
          </cell>
          <cell r="G4757">
            <v>-2.3999999999999998E-3</v>
          </cell>
        </row>
        <row r="4758">
          <cell r="A4758" t="str">
            <v>May 22, 2001</v>
          </cell>
          <cell r="B4758">
            <v>4.1230000000000002</v>
          </cell>
          <cell r="C4758">
            <v>4.1100000000000003</v>
          </cell>
          <cell r="D4758">
            <v>4.1349999999999998</v>
          </cell>
          <cell r="E4758">
            <v>4.05</v>
          </cell>
          <cell r="F4758" t="str">
            <v>34.37K</v>
          </cell>
          <cell r="G4758">
            <v>2.3999999999999998E-3</v>
          </cell>
        </row>
        <row r="4759">
          <cell r="A4759" t="str">
            <v>May 21, 2001</v>
          </cell>
          <cell r="B4759">
            <v>4.1130000000000004</v>
          </cell>
          <cell r="C4759">
            <v>4.24</v>
          </cell>
          <cell r="D4759">
            <v>4.26</v>
          </cell>
          <cell r="E4759">
            <v>4.1050000000000004</v>
          </cell>
          <cell r="F4759" t="str">
            <v>31.18K</v>
          </cell>
          <cell r="G4759">
            <v>-4.1500000000000002E-2</v>
          </cell>
        </row>
        <row r="4760">
          <cell r="A4760" t="str">
            <v>May 18, 2001</v>
          </cell>
          <cell r="B4760">
            <v>4.2910000000000004</v>
          </cell>
          <cell r="C4760">
            <v>4.26</v>
          </cell>
          <cell r="D4760">
            <v>4.3099999999999996</v>
          </cell>
          <cell r="E4760">
            <v>4.1550000000000002</v>
          </cell>
          <cell r="F4760" t="str">
            <v>28.15K</v>
          </cell>
          <cell r="G4760">
            <v>1.01E-2</v>
          </cell>
        </row>
        <row r="4761">
          <cell r="A4761" t="str">
            <v>May 17, 2001</v>
          </cell>
          <cell r="B4761">
            <v>4.2480000000000002</v>
          </cell>
          <cell r="C4761">
            <v>4.29</v>
          </cell>
          <cell r="D4761">
            <v>4.3049999999999997</v>
          </cell>
          <cell r="E4761">
            <v>4.18</v>
          </cell>
          <cell r="F4761" t="str">
            <v>34.57K</v>
          </cell>
          <cell r="G4761">
            <v>-1.1599999999999999E-2</v>
          </cell>
        </row>
        <row r="4762">
          <cell r="A4762" t="str">
            <v>May 16, 2001</v>
          </cell>
          <cell r="B4762">
            <v>4.298</v>
          </cell>
          <cell r="C4762">
            <v>4.6609999999999996</v>
          </cell>
          <cell r="D4762">
            <v>4.7</v>
          </cell>
          <cell r="E4762">
            <v>4.28</v>
          </cell>
          <cell r="F4762" t="str">
            <v>50.43K</v>
          </cell>
          <cell r="G4762">
            <v>-7.6300000000000007E-2</v>
          </cell>
        </row>
        <row r="4763">
          <cell r="A4763" t="str">
            <v>May 15, 2001</v>
          </cell>
          <cell r="B4763">
            <v>4.6529999999999996</v>
          </cell>
          <cell r="C4763">
            <v>4.4400000000000004</v>
          </cell>
          <cell r="D4763">
            <v>4.67</v>
          </cell>
          <cell r="E4763">
            <v>4.4349999999999996</v>
          </cell>
          <cell r="F4763" t="str">
            <v>47.28K</v>
          </cell>
          <cell r="G4763">
            <v>5.8900000000000001E-2</v>
          </cell>
        </row>
        <row r="4764">
          <cell r="A4764" t="str">
            <v>May 14, 2001</v>
          </cell>
          <cell r="B4764">
            <v>4.3940000000000001</v>
          </cell>
          <cell r="C4764">
            <v>4.41</v>
          </cell>
          <cell r="D4764">
            <v>4.4400000000000004</v>
          </cell>
          <cell r="E4764">
            <v>4.2699999999999996</v>
          </cell>
          <cell r="F4764" t="str">
            <v>19.76K</v>
          </cell>
          <cell r="G4764">
            <v>2.7099999999999999E-2</v>
          </cell>
        </row>
        <row r="4765">
          <cell r="A4765" t="str">
            <v>May 11, 2001</v>
          </cell>
          <cell r="B4765">
            <v>4.2779999999999996</v>
          </cell>
          <cell r="C4765">
            <v>4.34</v>
          </cell>
          <cell r="D4765">
            <v>4.4180000000000001</v>
          </cell>
          <cell r="E4765">
            <v>4.2300000000000004</v>
          </cell>
          <cell r="F4765" t="str">
            <v>28.95K</v>
          </cell>
          <cell r="G4765">
            <v>-1.61E-2</v>
          </cell>
        </row>
        <row r="4766">
          <cell r="A4766" t="str">
            <v>May 10, 2001</v>
          </cell>
          <cell r="B4766">
            <v>4.3479999999999999</v>
          </cell>
          <cell r="C4766">
            <v>4.2050000000000001</v>
          </cell>
          <cell r="D4766">
            <v>4.3949999999999996</v>
          </cell>
          <cell r="E4766">
            <v>4.17</v>
          </cell>
          <cell r="F4766" t="str">
            <v>40.81K</v>
          </cell>
          <cell r="G4766">
            <v>3.4700000000000002E-2</v>
          </cell>
        </row>
        <row r="4767">
          <cell r="A4767" t="str">
            <v>May 09, 2001</v>
          </cell>
          <cell r="B4767">
            <v>4.202</v>
          </cell>
          <cell r="C4767">
            <v>4.2699999999999996</v>
          </cell>
          <cell r="D4767">
            <v>4.3150000000000004</v>
          </cell>
          <cell r="E4767">
            <v>4.1449999999999996</v>
          </cell>
          <cell r="F4767" t="str">
            <v>31.73K</v>
          </cell>
          <cell r="G4767">
            <v>-1.7999999999999999E-2</v>
          </cell>
        </row>
        <row r="4768">
          <cell r="A4768" t="str">
            <v>May 08, 2001</v>
          </cell>
          <cell r="B4768">
            <v>4.2789999999999999</v>
          </cell>
          <cell r="C4768">
            <v>4.2510000000000003</v>
          </cell>
          <cell r="D4768">
            <v>4.32</v>
          </cell>
          <cell r="E4768">
            <v>4.2</v>
          </cell>
          <cell r="F4768" t="str">
            <v>28.28K</v>
          </cell>
          <cell r="G4768">
            <v>9.4000000000000004E-3</v>
          </cell>
        </row>
        <row r="4769">
          <cell r="A4769" t="str">
            <v>May 07, 2001</v>
          </cell>
          <cell r="B4769">
            <v>4.2389999999999999</v>
          </cell>
          <cell r="C4769">
            <v>4.4589999999999996</v>
          </cell>
          <cell r="D4769">
            <v>4.4589999999999996</v>
          </cell>
          <cell r="E4769">
            <v>4.21</v>
          </cell>
          <cell r="F4769" t="str">
            <v>31.69K</v>
          </cell>
          <cell r="G4769">
            <v>-5.5899999999999998E-2</v>
          </cell>
        </row>
        <row r="4770">
          <cell r="A4770" t="str">
            <v>May 04, 2001</v>
          </cell>
          <cell r="B4770">
            <v>4.49</v>
          </cell>
          <cell r="C4770">
            <v>4.55</v>
          </cell>
          <cell r="D4770">
            <v>4.5659999999999998</v>
          </cell>
          <cell r="E4770">
            <v>4.4649999999999999</v>
          </cell>
          <cell r="F4770" t="str">
            <v>15.67K</v>
          </cell>
          <cell r="G4770">
            <v>-8.2000000000000007E-3</v>
          </cell>
        </row>
        <row r="4771">
          <cell r="A4771" t="str">
            <v>May 03, 2001</v>
          </cell>
          <cell r="B4771">
            <v>4.5270000000000001</v>
          </cell>
          <cell r="C4771">
            <v>4.4850000000000003</v>
          </cell>
          <cell r="D4771">
            <v>4.55</v>
          </cell>
          <cell r="E4771">
            <v>4.415</v>
          </cell>
          <cell r="F4771" t="str">
            <v>27.14K</v>
          </cell>
          <cell r="G4771">
            <v>9.7999999999999997E-3</v>
          </cell>
        </row>
        <row r="4772">
          <cell r="A4772" t="str">
            <v>May 02, 2001</v>
          </cell>
          <cell r="B4772">
            <v>4.4829999999999997</v>
          </cell>
          <cell r="C4772">
            <v>4.6500000000000004</v>
          </cell>
          <cell r="D4772">
            <v>4.66</v>
          </cell>
          <cell r="E4772">
            <v>4.4400000000000004</v>
          </cell>
          <cell r="F4772" t="str">
            <v>32.55K</v>
          </cell>
          <cell r="G4772">
            <v>-3.4000000000000002E-2</v>
          </cell>
        </row>
        <row r="4773">
          <cell r="A4773" t="str">
            <v>May 01, 2001</v>
          </cell>
          <cell r="B4773">
            <v>4.641</v>
          </cell>
          <cell r="C4773">
            <v>4.6849999999999996</v>
          </cell>
          <cell r="D4773">
            <v>4.7030000000000003</v>
          </cell>
          <cell r="E4773">
            <v>4.5350000000000001</v>
          </cell>
          <cell r="F4773" t="str">
            <v>36.84K</v>
          </cell>
          <cell r="G4773">
            <v>-1.15E-2</v>
          </cell>
        </row>
        <row r="4774">
          <cell r="A4774" t="str">
            <v>Apr 30, 2001</v>
          </cell>
          <cell r="B4774">
            <v>4.6950000000000003</v>
          </cell>
          <cell r="C4774">
            <v>4.78</v>
          </cell>
          <cell r="D4774">
            <v>4.8099999999999996</v>
          </cell>
          <cell r="E4774">
            <v>4.68</v>
          </cell>
          <cell r="F4774" t="str">
            <v>29.51K</v>
          </cell>
          <cell r="G4774">
            <v>-3.5299999999999998E-2</v>
          </cell>
        </row>
        <row r="4775">
          <cell r="A4775" t="str">
            <v>Apr 27, 2001</v>
          </cell>
          <cell r="B4775">
            <v>4.867</v>
          </cell>
          <cell r="C4775">
            <v>4.95</v>
          </cell>
          <cell r="D4775">
            <v>5.01</v>
          </cell>
          <cell r="E4775">
            <v>4.8499999999999996</v>
          </cell>
          <cell r="F4775" t="str">
            <v>26.33K</v>
          </cell>
          <cell r="G4775">
            <v>-4.8999999999999998E-3</v>
          </cell>
        </row>
        <row r="4776">
          <cell r="A4776" t="str">
            <v>Apr 26, 2001</v>
          </cell>
          <cell r="B4776">
            <v>4.891</v>
          </cell>
          <cell r="C4776">
            <v>4.97</v>
          </cell>
          <cell r="D4776">
            <v>5.0049999999999999</v>
          </cell>
          <cell r="E4776">
            <v>4.8499999999999996</v>
          </cell>
          <cell r="F4776" t="str">
            <v>49.20K</v>
          </cell>
          <cell r="G4776">
            <v>-1.8100000000000002E-2</v>
          </cell>
        </row>
        <row r="4777">
          <cell r="A4777" t="str">
            <v>Apr 25, 2001</v>
          </cell>
          <cell r="B4777">
            <v>4.9809999999999999</v>
          </cell>
          <cell r="C4777">
            <v>5.0599999999999996</v>
          </cell>
          <cell r="D4777">
            <v>5.0750000000000002</v>
          </cell>
          <cell r="E4777">
            <v>4.93</v>
          </cell>
          <cell r="F4777" t="str">
            <v>41.28K</v>
          </cell>
          <cell r="G4777">
            <v>-1.9099999999999999E-2</v>
          </cell>
        </row>
        <row r="4778">
          <cell r="A4778" t="str">
            <v>Apr 24, 2001</v>
          </cell>
          <cell r="B4778">
            <v>5.0780000000000003</v>
          </cell>
          <cell r="C4778">
            <v>5.125</v>
          </cell>
          <cell r="D4778">
            <v>5.17</v>
          </cell>
          <cell r="E4778">
            <v>5.05</v>
          </cell>
          <cell r="F4778" t="str">
            <v>31.34K</v>
          </cell>
          <cell r="G4778">
            <v>-9.1999999999999998E-3</v>
          </cell>
        </row>
        <row r="4779">
          <cell r="A4779" t="str">
            <v>Apr 23, 2001</v>
          </cell>
          <cell r="B4779">
            <v>5.125</v>
          </cell>
          <cell r="C4779">
            <v>5.14</v>
          </cell>
          <cell r="D4779">
            <v>5.19</v>
          </cell>
          <cell r="E4779">
            <v>5.0819999999999999</v>
          </cell>
          <cell r="F4779" t="str">
            <v>26.32K</v>
          </cell>
          <cell r="G4779">
            <v>-5.9999999999999995E-4</v>
          </cell>
        </row>
        <row r="4780">
          <cell r="A4780" t="str">
            <v>Apr 20, 2001</v>
          </cell>
          <cell r="B4780">
            <v>5.1280000000000001</v>
          </cell>
          <cell r="C4780">
            <v>5.13</v>
          </cell>
          <cell r="D4780">
            <v>5.16</v>
          </cell>
          <cell r="E4780">
            <v>5</v>
          </cell>
          <cell r="F4780" t="str">
            <v>24.30K</v>
          </cell>
          <cell r="G4780">
            <v>5.3E-3</v>
          </cell>
        </row>
        <row r="4781">
          <cell r="A4781" t="str">
            <v>Apr 19, 2001</v>
          </cell>
          <cell r="B4781">
            <v>5.101</v>
          </cell>
          <cell r="C4781">
            <v>5.15</v>
          </cell>
          <cell r="D4781">
            <v>5.2249999999999996</v>
          </cell>
          <cell r="E4781">
            <v>5.05</v>
          </cell>
          <cell r="F4781" t="str">
            <v>18.18K</v>
          </cell>
          <cell r="G4781">
            <v>-9.1000000000000004E-3</v>
          </cell>
        </row>
        <row r="4782">
          <cell r="A4782" t="str">
            <v>Apr 18, 2001</v>
          </cell>
          <cell r="B4782">
            <v>5.1479999999999997</v>
          </cell>
          <cell r="C4782">
            <v>5.26</v>
          </cell>
          <cell r="D4782">
            <v>5.2649999999999997</v>
          </cell>
          <cell r="E4782">
            <v>5.01</v>
          </cell>
          <cell r="F4782" t="str">
            <v>34.92K</v>
          </cell>
          <cell r="G4782">
            <v>-1.9099999999999999E-2</v>
          </cell>
        </row>
        <row r="4783">
          <cell r="A4783" t="str">
            <v>Apr 17, 2001</v>
          </cell>
          <cell r="B4783">
            <v>5.2480000000000002</v>
          </cell>
          <cell r="C4783">
            <v>5.51</v>
          </cell>
          <cell r="D4783">
            <v>5.51</v>
          </cell>
          <cell r="E4783">
            <v>5.2149999999999999</v>
          </cell>
          <cell r="F4783" t="str">
            <v>38.21K</v>
          </cell>
          <cell r="G4783">
            <v>-4.8599999999999997E-2</v>
          </cell>
        </row>
        <row r="4784">
          <cell r="A4784" t="str">
            <v>Apr 16, 2001</v>
          </cell>
          <cell r="B4784">
            <v>5.516</v>
          </cell>
          <cell r="C4784">
            <v>5.52</v>
          </cell>
          <cell r="D4784">
            <v>5.5650000000000004</v>
          </cell>
          <cell r="E4784">
            <v>5.4550000000000001</v>
          </cell>
          <cell r="F4784" t="str">
            <v>17.46K</v>
          </cell>
          <cell r="G4784">
            <v>2.5100000000000001E-2</v>
          </cell>
        </row>
        <row r="4785">
          <cell r="A4785" t="str">
            <v>Apr 12, 2001</v>
          </cell>
          <cell r="B4785">
            <v>5.3810000000000002</v>
          </cell>
          <cell r="C4785">
            <v>5.3739999999999997</v>
          </cell>
          <cell r="D4785">
            <v>5.42</v>
          </cell>
          <cell r="E4785">
            <v>5.3</v>
          </cell>
          <cell r="F4785" t="str">
            <v>18.12K</v>
          </cell>
          <cell r="G4785">
            <v>-6.9999999999999999E-4</v>
          </cell>
        </row>
        <row r="4786">
          <cell r="A4786" t="str">
            <v>Apr 11, 2001</v>
          </cell>
          <cell r="B4786">
            <v>5.3849999999999998</v>
          </cell>
          <cell r="C4786">
            <v>5.56</v>
          </cell>
          <cell r="D4786">
            <v>5.56</v>
          </cell>
          <cell r="E4786">
            <v>5.38</v>
          </cell>
          <cell r="F4786" t="str">
            <v>28.62K</v>
          </cell>
          <cell r="G4786">
            <v>-3.1300000000000001E-2</v>
          </cell>
        </row>
        <row r="4787">
          <cell r="A4787" t="str">
            <v>Apr 10, 2001</v>
          </cell>
          <cell r="B4787">
            <v>5.5590000000000002</v>
          </cell>
          <cell r="C4787">
            <v>5.49</v>
          </cell>
          <cell r="D4787">
            <v>5.62</v>
          </cell>
          <cell r="E4787">
            <v>5.4820000000000002</v>
          </cell>
          <cell r="F4787" t="str">
            <v>22.20K</v>
          </cell>
          <cell r="G4787">
            <v>1.4999999999999999E-2</v>
          </cell>
        </row>
        <row r="4788">
          <cell r="A4788" t="str">
            <v>Apr 09, 2001</v>
          </cell>
          <cell r="B4788">
            <v>5.4770000000000003</v>
          </cell>
          <cell r="C4788">
            <v>5.4749999999999996</v>
          </cell>
          <cell r="D4788">
            <v>5.5650000000000004</v>
          </cell>
          <cell r="E4788">
            <v>5.3650000000000002</v>
          </cell>
          <cell r="F4788" t="str">
            <v>23.20K</v>
          </cell>
          <cell r="G4788">
            <v>1.6500000000000001E-2</v>
          </cell>
        </row>
        <row r="4789">
          <cell r="A4789" t="str">
            <v>Apr 06, 2001</v>
          </cell>
          <cell r="B4789">
            <v>5.3879999999999999</v>
          </cell>
          <cell r="C4789">
            <v>5.49</v>
          </cell>
          <cell r="D4789">
            <v>5.49</v>
          </cell>
          <cell r="E4789">
            <v>5.33</v>
          </cell>
          <cell r="F4789" t="str">
            <v>22.95K</v>
          </cell>
          <cell r="G4789">
            <v>-6.3E-3</v>
          </cell>
        </row>
        <row r="4790">
          <cell r="A4790" t="str">
            <v>Apr 05, 2001</v>
          </cell>
          <cell r="B4790">
            <v>5.4219999999999997</v>
          </cell>
          <cell r="C4790">
            <v>5.24</v>
          </cell>
          <cell r="D4790">
            <v>5.48</v>
          </cell>
          <cell r="E4790">
            <v>5.1749999999999998</v>
          </cell>
          <cell r="F4790" t="str">
            <v>35.03K</v>
          </cell>
          <cell r="G4790">
            <v>4.6300000000000001E-2</v>
          </cell>
        </row>
        <row r="4791">
          <cell r="A4791" t="str">
            <v>Apr 04, 2001</v>
          </cell>
          <cell r="B4791">
            <v>5.1820000000000004</v>
          </cell>
          <cell r="C4791">
            <v>5.14</v>
          </cell>
          <cell r="D4791">
            <v>5.3</v>
          </cell>
          <cell r="E4791">
            <v>5.0999999999999996</v>
          </cell>
          <cell r="F4791" t="str">
            <v>24.68K</v>
          </cell>
          <cell r="G4791">
            <v>1.3100000000000001E-2</v>
          </cell>
        </row>
        <row r="4792">
          <cell r="A4792" t="str">
            <v>Apr 03, 2001</v>
          </cell>
          <cell r="B4792">
            <v>5.1150000000000002</v>
          </cell>
          <cell r="C4792">
            <v>5.0999999999999996</v>
          </cell>
          <cell r="D4792">
            <v>5.21</v>
          </cell>
          <cell r="E4792">
            <v>5.07</v>
          </cell>
          <cell r="F4792" t="str">
            <v>22.24K</v>
          </cell>
          <cell r="G4792">
            <v>2.3999999999999998E-3</v>
          </cell>
        </row>
        <row r="4793">
          <cell r="A4793" t="str">
            <v>Apr 02, 2001</v>
          </cell>
          <cell r="B4793">
            <v>5.1029999999999998</v>
          </cell>
          <cell r="C4793">
            <v>4.9850000000000003</v>
          </cell>
          <cell r="D4793">
            <v>5.14</v>
          </cell>
          <cell r="E4793">
            <v>4.92</v>
          </cell>
          <cell r="F4793" t="str">
            <v>27.50K</v>
          </cell>
          <cell r="G4793">
            <v>1.55E-2</v>
          </cell>
        </row>
        <row r="4794">
          <cell r="A4794" t="str">
            <v>Mar 30, 2001</v>
          </cell>
          <cell r="B4794">
            <v>5.0250000000000004</v>
          </cell>
          <cell r="C4794">
            <v>5.27</v>
          </cell>
          <cell r="D4794">
            <v>5.4</v>
          </cell>
          <cell r="E4794">
            <v>5.01</v>
          </cell>
          <cell r="F4794" t="str">
            <v>40.20K</v>
          </cell>
          <cell r="G4794">
            <v>-4.7199999999999999E-2</v>
          </cell>
        </row>
        <row r="4795">
          <cell r="A4795" t="str">
            <v>Mar 29, 2001</v>
          </cell>
          <cell r="B4795">
            <v>5.274</v>
          </cell>
          <cell r="C4795">
            <v>5.39</v>
          </cell>
          <cell r="D4795">
            <v>5.45</v>
          </cell>
          <cell r="E4795">
            <v>5.25</v>
          </cell>
          <cell r="F4795" t="str">
            <v>26.74K</v>
          </cell>
          <cell r="G4795">
            <v>-2.0400000000000001E-2</v>
          </cell>
        </row>
        <row r="4796">
          <cell r="A4796" t="str">
            <v>Mar 28, 2001</v>
          </cell>
          <cell r="B4796">
            <v>5.3840000000000003</v>
          </cell>
          <cell r="C4796">
            <v>5.62</v>
          </cell>
          <cell r="D4796">
            <v>5.74</v>
          </cell>
          <cell r="E4796">
            <v>5.31</v>
          </cell>
          <cell r="F4796" t="str">
            <v>34.61K</v>
          </cell>
          <cell r="G4796">
            <v>-4.2200000000000001E-2</v>
          </cell>
        </row>
        <row r="4797">
          <cell r="A4797" t="str">
            <v>Mar 27, 2001</v>
          </cell>
          <cell r="B4797">
            <v>5.6210000000000004</v>
          </cell>
          <cell r="C4797">
            <v>5.32</v>
          </cell>
          <cell r="D4797">
            <v>5.63</v>
          </cell>
          <cell r="E4797">
            <v>5.32</v>
          </cell>
          <cell r="F4797" t="str">
            <v>27.73K</v>
          </cell>
          <cell r="G4797">
            <v>5.62E-2</v>
          </cell>
        </row>
        <row r="4798">
          <cell r="A4798" t="str">
            <v>Mar 26, 2001</v>
          </cell>
          <cell r="B4798">
            <v>5.3220000000000001</v>
          </cell>
          <cell r="C4798">
            <v>5.22</v>
          </cell>
          <cell r="D4798">
            <v>5.33</v>
          </cell>
          <cell r="E4798">
            <v>5.16</v>
          </cell>
          <cell r="F4798" t="str">
            <v>23.09K</v>
          </cell>
          <cell r="G4798">
            <v>9.2999999999999992E-3</v>
          </cell>
        </row>
        <row r="4799">
          <cell r="A4799" t="str">
            <v>Mar 23, 2001</v>
          </cell>
          <cell r="B4799">
            <v>5.2729999999999997</v>
          </cell>
          <cell r="C4799">
            <v>5.2</v>
          </cell>
          <cell r="D4799">
            <v>5.31</v>
          </cell>
          <cell r="E4799">
            <v>5.19</v>
          </cell>
          <cell r="F4799" t="str">
            <v>23.11K</v>
          </cell>
          <cell r="G4799">
            <v>1.17E-2</v>
          </cell>
        </row>
        <row r="4800">
          <cell r="A4800" t="str">
            <v>Mar 22, 2001</v>
          </cell>
          <cell r="B4800">
            <v>5.2119999999999997</v>
          </cell>
          <cell r="C4800">
            <v>5.0199999999999996</v>
          </cell>
          <cell r="D4800">
            <v>5.22</v>
          </cell>
          <cell r="E4800">
            <v>5.01</v>
          </cell>
          <cell r="F4800" t="str">
            <v>24.08K</v>
          </cell>
          <cell r="G4800">
            <v>3.39E-2</v>
          </cell>
        </row>
        <row r="4801">
          <cell r="A4801" t="str">
            <v>Mar 21, 2001</v>
          </cell>
          <cell r="B4801">
            <v>5.0410000000000004</v>
          </cell>
          <cell r="C4801">
            <v>5.28</v>
          </cell>
          <cell r="D4801">
            <v>5.29</v>
          </cell>
          <cell r="E4801">
            <v>5.03</v>
          </cell>
          <cell r="F4801" t="str">
            <v>28.57K</v>
          </cell>
          <cell r="G4801">
            <v>-4.65E-2</v>
          </cell>
        </row>
        <row r="4802">
          <cell r="A4802" t="str">
            <v>Mar 20, 2001</v>
          </cell>
          <cell r="B4802">
            <v>5.2869999999999999</v>
          </cell>
          <cell r="C4802">
            <v>5.1050000000000004</v>
          </cell>
          <cell r="D4802">
            <v>5.34</v>
          </cell>
          <cell r="E4802">
            <v>5.09</v>
          </cell>
          <cell r="F4802" t="str">
            <v>34.71K</v>
          </cell>
          <cell r="G4802">
            <v>4.4200000000000003E-2</v>
          </cell>
        </row>
        <row r="4803">
          <cell r="A4803" t="str">
            <v>Mar 19, 2001</v>
          </cell>
          <cell r="B4803">
            <v>5.0629999999999997</v>
          </cell>
          <cell r="C4803">
            <v>5.1100000000000003</v>
          </cell>
          <cell r="D4803">
            <v>5.1580000000000004</v>
          </cell>
          <cell r="E4803">
            <v>5</v>
          </cell>
          <cell r="F4803" t="str">
            <v>18.56K</v>
          </cell>
          <cell r="G4803">
            <v>5.5999999999999999E-3</v>
          </cell>
        </row>
        <row r="4804">
          <cell r="A4804" t="str">
            <v>Mar 16, 2001</v>
          </cell>
          <cell r="B4804">
            <v>5.0350000000000001</v>
          </cell>
          <cell r="C4804">
            <v>4.96</v>
          </cell>
          <cell r="D4804">
            <v>5.0599999999999996</v>
          </cell>
          <cell r="E4804">
            <v>4.9249999999999998</v>
          </cell>
          <cell r="F4804" t="str">
            <v>15.10K</v>
          </cell>
          <cell r="G4804">
            <v>2.1899999999999999E-2</v>
          </cell>
        </row>
        <row r="4805">
          <cell r="A4805" t="str">
            <v>Mar 15, 2001</v>
          </cell>
          <cell r="B4805">
            <v>4.9269999999999996</v>
          </cell>
          <cell r="C4805">
            <v>4.9000000000000004</v>
          </cell>
          <cell r="D4805">
            <v>4.9800000000000004</v>
          </cell>
          <cell r="E4805">
            <v>4.87</v>
          </cell>
          <cell r="F4805" t="str">
            <v>21.06K</v>
          </cell>
          <cell r="G4805">
            <v>3.3E-3</v>
          </cell>
        </row>
        <row r="4806">
          <cell r="A4806" t="str">
            <v>Mar 14, 2001</v>
          </cell>
          <cell r="B4806">
            <v>4.9109999999999996</v>
          </cell>
          <cell r="C4806">
            <v>5.01</v>
          </cell>
          <cell r="D4806">
            <v>5.0949999999999998</v>
          </cell>
          <cell r="E4806">
            <v>4.9000000000000004</v>
          </cell>
          <cell r="F4806" t="str">
            <v>23.90K</v>
          </cell>
          <cell r="G4806">
            <v>-1.9E-2</v>
          </cell>
        </row>
        <row r="4807">
          <cell r="A4807" t="str">
            <v>Mar 13, 2001</v>
          </cell>
          <cell r="B4807">
            <v>5.0060000000000002</v>
          </cell>
          <cell r="C4807">
            <v>5.1639999999999997</v>
          </cell>
          <cell r="D4807">
            <v>5.19</v>
          </cell>
          <cell r="E4807">
            <v>4.93</v>
          </cell>
          <cell r="F4807" t="str">
            <v>28.64K</v>
          </cell>
          <cell r="G4807">
            <v>-2.9700000000000001E-2</v>
          </cell>
        </row>
        <row r="4808">
          <cell r="A4808" t="str">
            <v>Mar 12, 2001</v>
          </cell>
          <cell r="B4808">
            <v>5.1589999999999998</v>
          </cell>
          <cell r="C4808">
            <v>5.0439999999999996</v>
          </cell>
          <cell r="D4808">
            <v>5.17</v>
          </cell>
          <cell r="E4808">
            <v>4.9749999999999996</v>
          </cell>
          <cell r="F4808" t="str">
            <v>23.35K</v>
          </cell>
          <cell r="G4808">
            <v>1.72E-2</v>
          </cell>
        </row>
        <row r="4809">
          <cell r="A4809" t="str">
            <v>Mar 09, 2001</v>
          </cell>
          <cell r="B4809">
            <v>5.0720000000000001</v>
          </cell>
          <cell r="C4809">
            <v>5.27</v>
          </cell>
          <cell r="D4809">
            <v>5.2850000000000001</v>
          </cell>
          <cell r="E4809">
            <v>5.0599999999999996</v>
          </cell>
          <cell r="F4809" t="str">
            <v>27.72K</v>
          </cell>
          <cell r="G4809">
            <v>-4.0300000000000002E-2</v>
          </cell>
        </row>
        <row r="4810">
          <cell r="A4810" t="str">
            <v>Mar 08, 2001</v>
          </cell>
          <cell r="B4810">
            <v>5.2850000000000001</v>
          </cell>
          <cell r="C4810">
            <v>5.3449999999999998</v>
          </cell>
          <cell r="D4810">
            <v>5.3940000000000001</v>
          </cell>
          <cell r="E4810">
            <v>5.28</v>
          </cell>
          <cell r="F4810" t="str">
            <v>14.40K</v>
          </cell>
          <cell r="G4810">
            <v>-1.21E-2</v>
          </cell>
        </row>
        <row r="4811">
          <cell r="A4811" t="str">
            <v>Mar 07, 2001</v>
          </cell>
          <cell r="B4811">
            <v>5.35</v>
          </cell>
          <cell r="C4811">
            <v>5.32</v>
          </cell>
          <cell r="D4811">
            <v>5.375</v>
          </cell>
          <cell r="E4811">
            <v>5.18</v>
          </cell>
          <cell r="F4811" t="str">
            <v>27.48K</v>
          </cell>
          <cell r="G4811">
            <v>6.6E-3</v>
          </cell>
        </row>
        <row r="4812">
          <cell r="A4812" t="str">
            <v>Mar 06, 2001</v>
          </cell>
          <cell r="B4812">
            <v>5.3150000000000004</v>
          </cell>
          <cell r="C4812">
            <v>5.3550000000000004</v>
          </cell>
          <cell r="D4812">
            <v>5.38</v>
          </cell>
          <cell r="E4812">
            <v>5.2709999999999999</v>
          </cell>
          <cell r="F4812" t="str">
            <v>9.16K</v>
          </cell>
          <cell r="G4812">
            <v>-3.8999999999999998E-3</v>
          </cell>
        </row>
        <row r="4813">
          <cell r="A4813" t="str">
            <v>Mar 05, 2001</v>
          </cell>
          <cell r="B4813">
            <v>5.3360000000000003</v>
          </cell>
          <cell r="C4813">
            <v>5.3550000000000004</v>
          </cell>
          <cell r="D4813">
            <v>5.45</v>
          </cell>
          <cell r="E4813">
            <v>5.33</v>
          </cell>
          <cell r="F4813" t="str">
            <v>15.06K</v>
          </cell>
          <cell r="G4813">
            <v>1.2500000000000001E-2</v>
          </cell>
        </row>
        <row r="4814">
          <cell r="A4814" t="str">
            <v>Mar 02, 2001</v>
          </cell>
          <cell r="B4814">
            <v>5.27</v>
          </cell>
          <cell r="C4814">
            <v>5.18</v>
          </cell>
          <cell r="D4814">
            <v>5.29</v>
          </cell>
          <cell r="E4814">
            <v>5.18</v>
          </cell>
          <cell r="F4814" t="str">
            <v>10.92K</v>
          </cell>
          <cell r="G4814">
            <v>1.6199999999999999E-2</v>
          </cell>
        </row>
        <row r="4815">
          <cell r="A4815" t="str">
            <v>Mar 01, 2001</v>
          </cell>
          <cell r="B4815">
            <v>5.1859999999999999</v>
          </cell>
          <cell r="C4815">
            <v>5.2039999999999997</v>
          </cell>
          <cell r="D4815">
            <v>5.34</v>
          </cell>
          <cell r="E4815">
            <v>5.13</v>
          </cell>
          <cell r="F4815" t="str">
            <v>15.07K</v>
          </cell>
          <cell r="G4815">
            <v>-9.4999999999999998E-3</v>
          </cell>
        </row>
        <row r="4816">
          <cell r="A4816" t="str">
            <v>Feb 28, 2001</v>
          </cell>
          <cell r="B4816">
            <v>5.2359999999999998</v>
          </cell>
          <cell r="C4816">
            <v>5.31</v>
          </cell>
          <cell r="D4816">
            <v>5.3849999999999998</v>
          </cell>
          <cell r="E4816">
            <v>5.17</v>
          </cell>
          <cell r="F4816" t="str">
            <v>26.91K</v>
          </cell>
          <cell r="G4816">
            <v>-8.0999999999999996E-3</v>
          </cell>
        </row>
        <row r="4817">
          <cell r="A4817" t="str">
            <v>Feb 27, 2001</v>
          </cell>
          <cell r="B4817">
            <v>5.2789999999999999</v>
          </cell>
          <cell r="C4817">
            <v>5.1100000000000003</v>
          </cell>
          <cell r="D4817">
            <v>5.3250000000000002</v>
          </cell>
          <cell r="E4817">
            <v>5.0599999999999996</v>
          </cell>
          <cell r="F4817" t="str">
            <v>27.01K</v>
          </cell>
          <cell r="G4817">
            <v>5.62E-2</v>
          </cell>
        </row>
        <row r="4818">
          <cell r="A4818" t="str">
            <v>Feb 26, 2001</v>
          </cell>
          <cell r="B4818">
            <v>4.9980000000000002</v>
          </cell>
          <cell r="C4818">
            <v>5.1310000000000002</v>
          </cell>
          <cell r="D4818">
            <v>5.19</v>
          </cell>
          <cell r="E4818">
            <v>4.95</v>
          </cell>
          <cell r="F4818" t="str">
            <v>40.08K</v>
          </cell>
          <cell r="G4818">
            <v>-2.5899999999999999E-2</v>
          </cell>
        </row>
        <row r="4819">
          <cell r="A4819" t="str">
            <v>Feb 23, 2001</v>
          </cell>
          <cell r="B4819">
            <v>5.1310000000000002</v>
          </cell>
          <cell r="C4819">
            <v>5.14</v>
          </cell>
          <cell r="D4819">
            <v>5.21</v>
          </cell>
          <cell r="E4819">
            <v>5.09</v>
          </cell>
          <cell r="F4819" t="str">
            <v>30.54K</v>
          </cell>
          <cell r="G4819">
            <v>-2.0999999999999999E-3</v>
          </cell>
        </row>
        <row r="4820">
          <cell r="A4820" t="str">
            <v>Feb 22, 2001</v>
          </cell>
          <cell r="B4820">
            <v>5.1420000000000003</v>
          </cell>
          <cell r="C4820">
            <v>5.15</v>
          </cell>
          <cell r="D4820">
            <v>5.22</v>
          </cell>
          <cell r="E4820">
            <v>5.1100000000000003</v>
          </cell>
          <cell r="F4820" t="str">
            <v>21.78K</v>
          </cell>
          <cell r="G4820">
            <v>-8.0000000000000004E-4</v>
          </cell>
        </row>
        <row r="4821">
          <cell r="A4821" t="str">
            <v>Feb 21, 2001</v>
          </cell>
          <cell r="B4821">
            <v>5.1459999999999999</v>
          </cell>
          <cell r="C4821">
            <v>5.28</v>
          </cell>
          <cell r="D4821">
            <v>5.37</v>
          </cell>
          <cell r="E4821">
            <v>5.07</v>
          </cell>
          <cell r="F4821" t="str">
            <v>27.45K</v>
          </cell>
          <cell r="G4821">
            <v>-2.5000000000000001E-2</v>
          </cell>
        </row>
        <row r="4822">
          <cell r="A4822" t="str">
            <v>Feb 20, 2001</v>
          </cell>
          <cell r="B4822">
            <v>5.2779999999999996</v>
          </cell>
          <cell r="C4822">
            <v>5.3179999999999996</v>
          </cell>
          <cell r="D4822">
            <v>5.42</v>
          </cell>
          <cell r="E4822">
            <v>5.27</v>
          </cell>
          <cell r="F4822" t="str">
            <v>18.59K</v>
          </cell>
          <cell r="G4822">
            <v>-5.21E-2</v>
          </cell>
        </row>
        <row r="4823">
          <cell r="A4823" t="str">
            <v>Feb 16, 2001</v>
          </cell>
          <cell r="B4823">
            <v>5.5679999999999996</v>
          </cell>
          <cell r="C4823">
            <v>5.5940000000000003</v>
          </cell>
          <cell r="D4823">
            <v>5.69</v>
          </cell>
          <cell r="E4823">
            <v>5.45</v>
          </cell>
          <cell r="F4823" t="str">
            <v>19.70K</v>
          </cell>
          <cell r="G4823">
            <v>-4.5999999999999999E-3</v>
          </cell>
        </row>
        <row r="4824">
          <cell r="A4824" t="str">
            <v>Feb 15, 2001</v>
          </cell>
          <cell r="B4824">
            <v>5.5940000000000003</v>
          </cell>
          <cell r="C4824">
            <v>5.52</v>
          </cell>
          <cell r="D4824">
            <v>5.61</v>
          </cell>
          <cell r="E4824">
            <v>5.43</v>
          </cell>
          <cell r="F4824" t="str">
            <v>23.23K</v>
          </cell>
          <cell r="G4824">
            <v>1.38E-2</v>
          </cell>
        </row>
        <row r="4825">
          <cell r="A4825" t="str">
            <v>Feb 14, 2001</v>
          </cell>
          <cell r="B4825">
            <v>5.5179999999999998</v>
          </cell>
          <cell r="C4825">
            <v>6.02</v>
          </cell>
          <cell r="D4825">
            <v>6.09</v>
          </cell>
          <cell r="E4825">
            <v>5.47</v>
          </cell>
          <cell r="F4825" t="str">
            <v>31.60K</v>
          </cell>
          <cell r="G4825">
            <v>-8.3199999999999996E-2</v>
          </cell>
        </row>
        <row r="4826">
          <cell r="A4826" t="str">
            <v>Feb 13, 2001</v>
          </cell>
          <cell r="B4826">
            <v>6.0190000000000001</v>
          </cell>
          <cell r="C4826">
            <v>5.79</v>
          </cell>
          <cell r="D4826">
            <v>6.05</v>
          </cell>
          <cell r="E4826">
            <v>5.68</v>
          </cell>
          <cell r="F4826" t="str">
            <v>24.44K</v>
          </cell>
          <cell r="G4826">
            <v>3.4000000000000002E-2</v>
          </cell>
        </row>
        <row r="4827">
          <cell r="A4827" t="str">
            <v>Feb 12, 2001</v>
          </cell>
          <cell r="B4827">
            <v>5.8209999999999997</v>
          </cell>
          <cell r="C4827">
            <v>6.08</v>
          </cell>
          <cell r="D4827">
            <v>6.13</v>
          </cell>
          <cell r="E4827">
            <v>5.73</v>
          </cell>
          <cell r="F4827" t="str">
            <v>16.22K</v>
          </cell>
          <cell r="G4827">
            <v>-6.2600000000000003E-2</v>
          </cell>
        </row>
        <row r="4828">
          <cell r="A4828" t="str">
            <v>Feb 09, 2001</v>
          </cell>
          <cell r="B4828">
            <v>6.21</v>
          </cell>
          <cell r="C4828">
            <v>6.19</v>
          </cell>
          <cell r="D4828">
            <v>6.32</v>
          </cell>
          <cell r="E4828">
            <v>6.101</v>
          </cell>
          <cell r="F4828" t="str">
            <v>14.15K</v>
          </cell>
          <cell r="G4828">
            <v>8.3999999999999995E-3</v>
          </cell>
        </row>
        <row r="4829">
          <cell r="A4829" t="str">
            <v>Feb 08, 2001</v>
          </cell>
          <cell r="B4829">
            <v>6.1580000000000004</v>
          </cell>
          <cell r="C4829">
            <v>6.3550000000000004</v>
          </cell>
          <cell r="D4829">
            <v>6.7</v>
          </cell>
          <cell r="E4829">
            <v>6.06</v>
          </cell>
          <cell r="F4829" t="str">
            <v>28.65K</v>
          </cell>
          <cell r="G4829">
            <v>-1.23E-2</v>
          </cell>
        </row>
        <row r="4830">
          <cell r="A4830" t="str">
            <v>Feb 07, 2001</v>
          </cell>
          <cell r="B4830">
            <v>6.2350000000000003</v>
          </cell>
          <cell r="C4830">
            <v>5.79</v>
          </cell>
          <cell r="D4830">
            <v>6.26</v>
          </cell>
          <cell r="E4830">
            <v>5.64</v>
          </cell>
          <cell r="F4830" t="str">
            <v>25.84K</v>
          </cell>
          <cell r="G4830">
            <v>8.1699999999999995E-2</v>
          </cell>
        </row>
        <row r="4831">
          <cell r="A4831" t="str">
            <v>Feb 06, 2001</v>
          </cell>
          <cell r="B4831">
            <v>5.7640000000000002</v>
          </cell>
          <cell r="C4831">
            <v>5.69</v>
          </cell>
          <cell r="D4831">
            <v>5.88</v>
          </cell>
          <cell r="E4831">
            <v>5.62</v>
          </cell>
          <cell r="F4831" t="str">
            <v>22.05K</v>
          </cell>
          <cell r="G4831">
            <v>1.0200000000000001E-2</v>
          </cell>
        </row>
        <row r="4832">
          <cell r="A4832" t="str">
            <v>Feb 05, 2001</v>
          </cell>
          <cell r="B4832">
            <v>5.7060000000000004</v>
          </cell>
          <cell r="C4832">
            <v>6.2</v>
          </cell>
          <cell r="D4832">
            <v>6.3250000000000002</v>
          </cell>
          <cell r="E4832">
            <v>5.67</v>
          </cell>
          <cell r="F4832" t="str">
            <v>24.83K</v>
          </cell>
          <cell r="G4832">
            <v>-0.15379999999999999</v>
          </cell>
        </row>
        <row r="4833">
          <cell r="A4833" t="str">
            <v>Feb 02, 2001</v>
          </cell>
          <cell r="B4833">
            <v>6.7430000000000003</v>
          </cell>
          <cell r="C4833">
            <v>6.4</v>
          </cell>
          <cell r="D4833">
            <v>7.1</v>
          </cell>
          <cell r="E4833">
            <v>6.4</v>
          </cell>
          <cell r="F4833" t="str">
            <v>29.89K</v>
          </cell>
          <cell r="G4833">
            <v>5.6899999999999999E-2</v>
          </cell>
        </row>
        <row r="4834">
          <cell r="A4834" t="str">
            <v>Feb 01, 2001</v>
          </cell>
          <cell r="B4834">
            <v>6.38</v>
          </cell>
          <cell r="C4834">
            <v>5.7</v>
          </cell>
          <cell r="D4834">
            <v>6.42</v>
          </cell>
          <cell r="E4834">
            <v>5.6150000000000002</v>
          </cell>
          <cell r="F4834" t="str">
            <v>30.31K</v>
          </cell>
          <cell r="G4834">
            <v>0.1179</v>
          </cell>
        </row>
        <row r="4835">
          <cell r="A4835" t="str">
            <v>Jan 31, 2001</v>
          </cell>
          <cell r="B4835">
            <v>5.7069999999999999</v>
          </cell>
          <cell r="C4835">
            <v>6.0579999999999998</v>
          </cell>
          <cell r="D4835">
            <v>6.25</v>
          </cell>
          <cell r="E4835">
            <v>5.65</v>
          </cell>
          <cell r="F4835" t="str">
            <v>29.44K</v>
          </cell>
          <cell r="G4835">
            <v>-6.4000000000000001E-2</v>
          </cell>
        </row>
        <row r="4836">
          <cell r="A4836" t="str">
            <v>Jan 30, 2001</v>
          </cell>
          <cell r="B4836">
            <v>6.0970000000000004</v>
          </cell>
          <cell r="C4836">
            <v>6.11</v>
          </cell>
          <cell r="D4836">
            <v>6.32</v>
          </cell>
          <cell r="E4836">
            <v>5.83</v>
          </cell>
          <cell r="F4836" t="str">
            <v>27.87K</v>
          </cell>
          <cell r="G4836">
            <v>-3.1099999999999999E-2</v>
          </cell>
        </row>
        <row r="4837">
          <cell r="A4837" t="str">
            <v>Jan 29, 2001</v>
          </cell>
          <cell r="B4837">
            <v>6.2930000000000001</v>
          </cell>
          <cell r="C4837">
            <v>7.1050000000000004</v>
          </cell>
          <cell r="D4837">
            <v>7.49</v>
          </cell>
          <cell r="E4837">
            <v>6.1</v>
          </cell>
          <cell r="F4837" t="str">
            <v>39.49K</v>
          </cell>
          <cell r="G4837">
            <v>-0.13270000000000001</v>
          </cell>
        </row>
        <row r="4838">
          <cell r="A4838" t="str">
            <v>Jan 26, 2001</v>
          </cell>
          <cell r="B4838">
            <v>7.2560000000000002</v>
          </cell>
          <cell r="C4838">
            <v>7.3</v>
          </cell>
          <cell r="D4838">
            <v>7.3</v>
          </cell>
          <cell r="E4838">
            <v>7</v>
          </cell>
          <cell r="F4838" t="str">
            <v>33.33K</v>
          </cell>
          <cell r="G4838">
            <v>-1.9E-3</v>
          </cell>
        </row>
        <row r="4839">
          <cell r="A4839" t="str">
            <v>Jan 25, 2001</v>
          </cell>
          <cell r="B4839">
            <v>7.27</v>
          </cell>
          <cell r="C4839">
            <v>7.17</v>
          </cell>
          <cell r="D4839">
            <v>7.5</v>
          </cell>
          <cell r="E4839">
            <v>7.14</v>
          </cell>
          <cell r="F4839" t="str">
            <v>22.26K</v>
          </cell>
          <cell r="G4839">
            <v>2.18E-2</v>
          </cell>
        </row>
        <row r="4840">
          <cell r="A4840" t="str">
            <v>Jan 24, 2001</v>
          </cell>
          <cell r="B4840">
            <v>7.1150000000000002</v>
          </cell>
          <cell r="C4840">
            <v>6.97</v>
          </cell>
          <cell r="D4840">
            <v>7.2</v>
          </cell>
          <cell r="E4840">
            <v>6.78</v>
          </cell>
          <cell r="F4840" t="str">
            <v>24.39K</v>
          </cell>
          <cell r="G4840">
            <v>2.4299999999999999E-2</v>
          </cell>
        </row>
        <row r="4841">
          <cell r="A4841" t="str">
            <v>Jan 23, 2001</v>
          </cell>
          <cell r="B4841">
            <v>6.9459999999999997</v>
          </cell>
          <cell r="C4841">
            <v>7.3630000000000004</v>
          </cell>
          <cell r="D4841">
            <v>7.43</v>
          </cell>
          <cell r="E4841">
            <v>6.9</v>
          </cell>
          <cell r="F4841" t="str">
            <v>21.18K</v>
          </cell>
          <cell r="G4841">
            <v>-6.8500000000000005E-2</v>
          </cell>
        </row>
        <row r="4842">
          <cell r="A4842" t="str">
            <v>Jan 22, 2001</v>
          </cell>
          <cell r="B4842">
            <v>7.4569999999999999</v>
          </cell>
          <cell r="C4842">
            <v>7.85</v>
          </cell>
          <cell r="D4842">
            <v>7.93</v>
          </cell>
          <cell r="E4842">
            <v>7.41</v>
          </cell>
          <cell r="F4842" t="str">
            <v>15.67K</v>
          </cell>
          <cell r="G4842">
            <v>-2.9999999999999997E-4</v>
          </cell>
        </row>
        <row r="4843">
          <cell r="A4843" t="str">
            <v>Jan 19, 2001</v>
          </cell>
          <cell r="B4843">
            <v>7.4589999999999996</v>
          </cell>
          <cell r="C4843">
            <v>7.18</v>
          </cell>
          <cell r="D4843">
            <v>7.62</v>
          </cell>
          <cell r="E4843">
            <v>7.15</v>
          </cell>
          <cell r="F4843" t="str">
            <v>19.16K</v>
          </cell>
          <cell r="G4843">
            <v>4.53E-2</v>
          </cell>
        </row>
        <row r="4844">
          <cell r="A4844" t="str">
            <v>Jan 18, 2001</v>
          </cell>
          <cell r="B4844">
            <v>7.1360000000000001</v>
          </cell>
          <cell r="C4844">
            <v>6.89</v>
          </cell>
          <cell r="D4844">
            <v>7.22</v>
          </cell>
          <cell r="E4844">
            <v>6.83</v>
          </cell>
          <cell r="F4844" t="str">
            <v>18.75K</v>
          </cell>
          <cell r="G4844">
            <v>3.2899999999999999E-2</v>
          </cell>
        </row>
        <row r="4845">
          <cell r="A4845" t="str">
            <v>Jan 17, 2001</v>
          </cell>
          <cell r="B4845">
            <v>6.9089999999999998</v>
          </cell>
          <cell r="C4845">
            <v>8.06</v>
          </cell>
          <cell r="D4845">
            <v>8.09</v>
          </cell>
          <cell r="E4845">
            <v>6.8</v>
          </cell>
          <cell r="F4845" t="str">
            <v>28.58K</v>
          </cell>
          <cell r="G4845">
            <v>-0.1474</v>
          </cell>
        </row>
        <row r="4846">
          <cell r="A4846" t="str">
            <v>Jan 16, 2001</v>
          </cell>
          <cell r="B4846">
            <v>8.1029999999999998</v>
          </cell>
          <cell r="C4846">
            <v>8.4499999999999993</v>
          </cell>
          <cell r="D4846">
            <v>8.4499999999999993</v>
          </cell>
          <cell r="E4846">
            <v>7.94</v>
          </cell>
          <cell r="F4846" t="str">
            <v>20.12K</v>
          </cell>
          <cell r="G4846">
            <v>-4.36E-2</v>
          </cell>
        </row>
        <row r="4847">
          <cell r="A4847" t="str">
            <v>Jan 12, 2001</v>
          </cell>
          <cell r="B4847">
            <v>8.4719999999999995</v>
          </cell>
          <cell r="C4847">
            <v>8.6649999999999991</v>
          </cell>
          <cell r="D4847">
            <v>9.01</v>
          </cell>
          <cell r="E4847">
            <v>8.2050000000000001</v>
          </cell>
          <cell r="F4847" t="str">
            <v>20.67K</v>
          </cell>
          <cell r="G4847">
            <v>-2.7099999999999999E-2</v>
          </cell>
        </row>
        <row r="4848">
          <cell r="A4848" t="str">
            <v>Jan 11, 2001</v>
          </cell>
          <cell r="B4848">
            <v>8.7080000000000002</v>
          </cell>
          <cell r="C4848">
            <v>9.1199999999999992</v>
          </cell>
          <cell r="D4848">
            <v>9.2249999999999996</v>
          </cell>
          <cell r="E4848">
            <v>8.6</v>
          </cell>
          <cell r="F4848" t="str">
            <v>21.26K</v>
          </cell>
          <cell r="G4848">
            <v>-4.5999999999999999E-2</v>
          </cell>
        </row>
        <row r="4849">
          <cell r="A4849" t="str">
            <v>Jan 10, 2001</v>
          </cell>
          <cell r="B4849">
            <v>9.1280000000000001</v>
          </cell>
          <cell r="C4849">
            <v>9.82</v>
          </cell>
          <cell r="D4849">
            <v>9.9160000000000004</v>
          </cell>
          <cell r="E4849">
            <v>9.01</v>
          </cell>
          <cell r="F4849" t="str">
            <v>22.69K</v>
          </cell>
          <cell r="G4849">
            <v>-7.0400000000000004E-2</v>
          </cell>
        </row>
        <row r="4850">
          <cell r="A4850" t="str">
            <v>Jan 09, 2001</v>
          </cell>
          <cell r="B4850">
            <v>9.8190000000000008</v>
          </cell>
          <cell r="C4850">
            <v>9.75</v>
          </cell>
          <cell r="D4850">
            <v>9.8699999999999992</v>
          </cell>
          <cell r="E4850">
            <v>9.4600000000000009</v>
          </cell>
          <cell r="F4850" t="str">
            <v>18.73K</v>
          </cell>
          <cell r="G4850">
            <v>1.34E-2</v>
          </cell>
        </row>
        <row r="4851">
          <cell r="A4851" t="str">
            <v>Jan 08, 2001</v>
          </cell>
          <cell r="B4851">
            <v>9.6890000000000001</v>
          </cell>
          <cell r="C4851">
            <v>9.6050000000000004</v>
          </cell>
          <cell r="D4851">
            <v>9.8699999999999992</v>
          </cell>
          <cell r="E4851">
            <v>9.48</v>
          </cell>
          <cell r="F4851" t="str">
            <v>16.34K</v>
          </cell>
          <cell r="G4851">
            <v>4.6199999999999998E-2</v>
          </cell>
        </row>
        <row r="4852">
          <cell r="A4852" t="str">
            <v>Jan 05, 2001</v>
          </cell>
          <cell r="B4852">
            <v>9.2609999999999992</v>
          </cell>
          <cell r="C4852">
            <v>9.0299999999999994</v>
          </cell>
          <cell r="D4852">
            <v>9.35</v>
          </cell>
          <cell r="E4852">
            <v>8.9</v>
          </cell>
          <cell r="F4852" t="str">
            <v>21.12K</v>
          </cell>
          <cell r="G4852">
            <v>3.2899999999999999E-2</v>
          </cell>
        </row>
        <row r="4853">
          <cell r="A4853" t="str">
            <v>Jan 04, 2001</v>
          </cell>
          <cell r="B4853">
            <v>8.9659999999999993</v>
          </cell>
          <cell r="C4853">
            <v>9.0299999999999994</v>
          </cell>
          <cell r="D4853">
            <v>9.1999999999999993</v>
          </cell>
          <cell r="E4853">
            <v>9</v>
          </cell>
          <cell r="F4853" t="str">
            <v>20.68K</v>
          </cell>
          <cell r="G4853">
            <v>9.4899999999999998E-2</v>
          </cell>
        </row>
        <row r="4854">
          <cell r="A4854" t="str">
            <v>Jan 03, 2001</v>
          </cell>
          <cell r="B4854">
            <v>8.1890000000000001</v>
          </cell>
          <cell r="C4854">
            <v>8.3000000000000007</v>
          </cell>
          <cell r="D4854">
            <v>8.6999999999999993</v>
          </cell>
          <cell r="E4854">
            <v>8.11</v>
          </cell>
          <cell r="F4854" t="str">
            <v>18.11K</v>
          </cell>
          <cell r="G4854">
            <v>-2.0899999999999998E-2</v>
          </cell>
        </row>
        <row r="4855">
          <cell r="A4855" t="str">
            <v>Jan 02, 2001</v>
          </cell>
          <cell r="B4855">
            <v>8.3640000000000008</v>
          </cell>
          <cell r="C4855">
            <v>9.4499999999999993</v>
          </cell>
          <cell r="D4855">
            <v>9.4499999999999993</v>
          </cell>
          <cell r="E4855">
            <v>8.25</v>
          </cell>
          <cell r="F4855" t="str">
            <v>13.75K</v>
          </cell>
          <cell r="G4855">
            <v>-0.14430000000000001</v>
          </cell>
        </row>
        <row r="4856">
          <cell r="A4856" t="str">
            <v>Dec 29, 2000</v>
          </cell>
          <cell r="B4856">
            <v>9.7750000000000004</v>
          </cell>
          <cell r="C4856">
            <v>9.19</v>
          </cell>
          <cell r="D4856">
            <v>9.9250000000000007</v>
          </cell>
          <cell r="E4856">
            <v>9.15</v>
          </cell>
          <cell r="F4856" t="str">
            <v>7.87K</v>
          </cell>
          <cell r="G4856">
            <v>5.5300000000000002E-2</v>
          </cell>
        </row>
        <row r="4857">
          <cell r="A4857" t="str">
            <v>Dec 28, 2000</v>
          </cell>
          <cell r="B4857">
            <v>9.2629999999999999</v>
          </cell>
          <cell r="C4857">
            <v>9.1</v>
          </cell>
          <cell r="D4857">
            <v>9.4499999999999993</v>
          </cell>
          <cell r="E4857">
            <v>8.8000000000000007</v>
          </cell>
          <cell r="F4857" t="str">
            <v>10.33K</v>
          </cell>
          <cell r="G4857">
            <v>-7.17E-2</v>
          </cell>
        </row>
        <row r="4858">
          <cell r="A4858" t="str">
            <v>Dec 27, 2000</v>
          </cell>
          <cell r="B4858">
            <v>9.9779999999999998</v>
          </cell>
          <cell r="C4858">
            <v>9.7789999999999999</v>
          </cell>
          <cell r="D4858">
            <v>10.1</v>
          </cell>
          <cell r="E4858">
            <v>9.4</v>
          </cell>
          <cell r="F4858" t="str">
            <v>38.95K</v>
          </cell>
          <cell r="G4858">
            <v>1.7600000000000001E-2</v>
          </cell>
        </row>
        <row r="4859">
          <cell r="A4859" t="str">
            <v>Dec 26, 2000</v>
          </cell>
          <cell r="B4859">
            <v>9.8049999999999997</v>
          </cell>
          <cell r="C4859">
            <v>9.85</v>
          </cell>
          <cell r="D4859">
            <v>9.9499999999999993</v>
          </cell>
          <cell r="E4859">
            <v>9.5</v>
          </cell>
          <cell r="F4859" t="str">
            <v>21.98K</v>
          </cell>
          <cell r="G4859">
            <v>2.3599999999999999E-2</v>
          </cell>
        </row>
        <row r="4860">
          <cell r="A4860" t="str">
            <v>Dec 22, 2000</v>
          </cell>
          <cell r="B4860">
            <v>9.5790000000000006</v>
          </cell>
          <cell r="C4860">
            <v>9.8800000000000008</v>
          </cell>
          <cell r="D4860">
            <v>9.8800000000000008</v>
          </cell>
          <cell r="E4860">
            <v>9.4</v>
          </cell>
          <cell r="F4860" t="str">
            <v>13.55K</v>
          </cell>
          <cell r="G4860">
            <v>-2.5499999999999998E-2</v>
          </cell>
        </row>
        <row r="4861">
          <cell r="A4861" t="str">
            <v>Dec 21, 2000</v>
          </cell>
          <cell r="B4861">
            <v>9.83</v>
          </cell>
          <cell r="C4861">
            <v>9.36</v>
          </cell>
          <cell r="D4861">
            <v>9.9</v>
          </cell>
          <cell r="E4861">
            <v>9.34</v>
          </cell>
          <cell r="F4861" t="str">
            <v>17.37K</v>
          </cell>
          <cell r="G4861">
            <v>5.3999999999999999E-2</v>
          </cell>
        </row>
        <row r="4862">
          <cell r="A4862" t="str">
            <v>Dec 20, 2000</v>
          </cell>
          <cell r="B4862">
            <v>9.3260000000000005</v>
          </cell>
          <cell r="C4862">
            <v>9.1189999999999998</v>
          </cell>
          <cell r="D4862">
            <v>9.75</v>
          </cell>
          <cell r="E4862">
            <v>9.1</v>
          </cell>
          <cell r="F4862" t="str">
            <v>21.30K</v>
          </cell>
          <cell r="G4862">
            <v>2.46E-2</v>
          </cell>
        </row>
        <row r="4863">
          <cell r="A4863" t="str">
            <v>Dec 19, 2000</v>
          </cell>
          <cell r="B4863">
            <v>9.1020000000000003</v>
          </cell>
          <cell r="C4863">
            <v>8.69</v>
          </cell>
          <cell r="D4863">
            <v>9.1300000000000008</v>
          </cell>
          <cell r="E4863">
            <v>8.41</v>
          </cell>
          <cell r="F4863" t="str">
            <v>14.49K</v>
          </cell>
          <cell r="G4863">
            <v>6.7400000000000002E-2</v>
          </cell>
        </row>
        <row r="4864">
          <cell r="A4864" t="str">
            <v>Dec 18, 2000</v>
          </cell>
          <cell r="B4864">
            <v>8.5269999999999992</v>
          </cell>
          <cell r="C4864">
            <v>8.9600000000000009</v>
          </cell>
          <cell r="D4864">
            <v>9.2449999999999992</v>
          </cell>
          <cell r="E4864">
            <v>8.4</v>
          </cell>
          <cell r="F4864" t="str">
            <v>18.87K</v>
          </cell>
          <cell r="G4864">
            <v>1.5599999999999999E-2</v>
          </cell>
        </row>
        <row r="4865">
          <cell r="A4865" t="str">
            <v>Dec 15, 2000</v>
          </cell>
          <cell r="B4865">
            <v>8.3960000000000008</v>
          </cell>
          <cell r="C4865">
            <v>7.47</v>
          </cell>
          <cell r="D4865">
            <v>8.5500000000000007</v>
          </cell>
          <cell r="E4865">
            <v>7.47</v>
          </cell>
          <cell r="F4865" t="str">
            <v>19.20K</v>
          </cell>
          <cell r="G4865">
            <v>0.1326</v>
          </cell>
        </row>
        <row r="4866">
          <cell r="A4866" t="str">
            <v>Dec 14, 2000</v>
          </cell>
          <cell r="B4866">
            <v>7.4130000000000003</v>
          </cell>
          <cell r="C4866">
            <v>7.5</v>
          </cell>
          <cell r="D4866">
            <v>7.85</v>
          </cell>
          <cell r="E4866">
            <v>7.2210000000000001</v>
          </cell>
          <cell r="F4866" t="str">
            <v>18.89K</v>
          </cell>
          <cell r="G4866">
            <v>-1.6500000000000001E-2</v>
          </cell>
        </row>
        <row r="4867">
          <cell r="A4867" t="str">
            <v>Dec 13, 2000</v>
          </cell>
          <cell r="B4867">
            <v>7.5369999999999999</v>
          </cell>
          <cell r="C4867">
            <v>8.01</v>
          </cell>
          <cell r="D4867">
            <v>8.35</v>
          </cell>
          <cell r="E4867">
            <v>7.5</v>
          </cell>
          <cell r="F4867" t="str">
            <v>26.36K</v>
          </cell>
          <cell r="G4867">
            <v>-7.46E-2</v>
          </cell>
        </row>
        <row r="4868">
          <cell r="A4868" t="str">
            <v>Dec 12, 2000</v>
          </cell>
          <cell r="B4868">
            <v>8.1449999999999996</v>
          </cell>
          <cell r="C4868">
            <v>9.49</v>
          </cell>
          <cell r="D4868">
            <v>9.6</v>
          </cell>
          <cell r="E4868">
            <v>8.01</v>
          </cell>
          <cell r="F4868" t="str">
            <v>22.76K</v>
          </cell>
          <cell r="G4868">
            <v>-0.13469999999999999</v>
          </cell>
        </row>
        <row r="4869">
          <cell r="A4869" t="str">
            <v>Dec 11, 2000</v>
          </cell>
          <cell r="B4869">
            <v>9.4130000000000003</v>
          </cell>
          <cell r="C4869">
            <v>9.35</v>
          </cell>
          <cell r="D4869">
            <v>9.86</v>
          </cell>
          <cell r="E4869">
            <v>9.1999999999999993</v>
          </cell>
          <cell r="F4869" t="str">
            <v>17.83K</v>
          </cell>
          <cell r="G4869">
            <v>9.6600000000000005E-2</v>
          </cell>
        </row>
        <row r="4870">
          <cell r="A4870" t="str">
            <v>Dec 08, 2000</v>
          </cell>
          <cell r="B4870">
            <v>8.5839999999999996</v>
          </cell>
          <cell r="C4870">
            <v>8.375</v>
          </cell>
          <cell r="D4870">
            <v>8.6999999999999993</v>
          </cell>
          <cell r="E4870">
            <v>7.96</v>
          </cell>
          <cell r="F4870" t="str">
            <v>20.17K</v>
          </cell>
          <cell r="G4870">
            <v>2.52E-2</v>
          </cell>
        </row>
        <row r="4871">
          <cell r="A4871" t="str">
            <v>Dec 07, 2000</v>
          </cell>
          <cell r="B4871">
            <v>8.3729999999999993</v>
          </cell>
          <cell r="C4871">
            <v>8.61</v>
          </cell>
          <cell r="D4871">
            <v>9.5389999999999997</v>
          </cell>
          <cell r="E4871">
            <v>8.1349999999999998</v>
          </cell>
          <cell r="F4871" t="str">
            <v>22.80K</v>
          </cell>
          <cell r="G4871">
            <v>-1.32E-2</v>
          </cell>
        </row>
        <row r="4872">
          <cell r="A4872" t="str">
            <v>Dec 06, 2000</v>
          </cell>
          <cell r="B4872">
            <v>8.4849999999999994</v>
          </cell>
          <cell r="C4872">
            <v>7.5</v>
          </cell>
          <cell r="D4872">
            <v>8.8000000000000007</v>
          </cell>
          <cell r="E4872">
            <v>7.47</v>
          </cell>
          <cell r="F4872" t="str">
            <v>27.61K</v>
          </cell>
          <cell r="G4872">
            <v>0.14910000000000001</v>
          </cell>
        </row>
        <row r="4873">
          <cell r="A4873" t="str">
            <v>Dec 05, 2000</v>
          </cell>
          <cell r="B4873">
            <v>7.3840000000000003</v>
          </cell>
          <cell r="C4873">
            <v>7.59</v>
          </cell>
          <cell r="D4873">
            <v>7.95</v>
          </cell>
          <cell r="E4873">
            <v>7.2249999999999996</v>
          </cell>
          <cell r="F4873" t="str">
            <v>35.28K</v>
          </cell>
          <cell r="G4873">
            <v>-6.6E-3</v>
          </cell>
        </row>
        <row r="4874">
          <cell r="A4874" t="str">
            <v>Dec 04, 2000</v>
          </cell>
          <cell r="B4874">
            <v>7.4329999999999998</v>
          </cell>
          <cell r="C4874">
            <v>7.0549999999999997</v>
          </cell>
          <cell r="D4874">
            <v>7.95</v>
          </cell>
          <cell r="E4874">
            <v>6.9770000000000003</v>
          </cell>
          <cell r="F4874" t="str">
            <v>36.59K</v>
          </cell>
          <cell r="G4874">
            <v>0.1139</v>
          </cell>
        </row>
        <row r="4875">
          <cell r="A4875" t="str">
            <v>Dec 01, 2000</v>
          </cell>
          <cell r="B4875">
            <v>6.673</v>
          </cell>
          <cell r="C4875">
            <v>6.5789999999999997</v>
          </cell>
          <cell r="D4875">
            <v>6.83</v>
          </cell>
          <cell r="E4875">
            <v>6.51</v>
          </cell>
          <cell r="F4875" t="str">
            <v>37.18K</v>
          </cell>
          <cell r="G4875">
            <v>1.2699999999999999E-2</v>
          </cell>
        </row>
        <row r="4876">
          <cell r="A4876" t="str">
            <v>Nov 30, 2000</v>
          </cell>
          <cell r="B4876">
            <v>6.5890000000000004</v>
          </cell>
          <cell r="C4876">
            <v>6.15</v>
          </cell>
          <cell r="D4876">
            <v>6.73</v>
          </cell>
          <cell r="E4876">
            <v>6.1219999999999999</v>
          </cell>
          <cell r="F4876" t="str">
            <v>42.21K</v>
          </cell>
          <cell r="G4876">
            <v>6.6000000000000003E-2</v>
          </cell>
        </row>
        <row r="4877">
          <cell r="A4877" t="str">
            <v>Nov 29, 2000</v>
          </cell>
          <cell r="B4877">
            <v>6.181</v>
          </cell>
          <cell r="C4877">
            <v>6.1390000000000002</v>
          </cell>
          <cell r="D4877">
            <v>6.5</v>
          </cell>
          <cell r="E4877">
            <v>6.05</v>
          </cell>
          <cell r="F4877" t="str">
            <v>41.39K</v>
          </cell>
          <cell r="G4877">
            <v>2.7400000000000001E-2</v>
          </cell>
        </row>
        <row r="4878">
          <cell r="A4878" t="str">
            <v>Nov 28, 2000</v>
          </cell>
          <cell r="B4878">
            <v>6.016</v>
          </cell>
          <cell r="C4878">
            <v>6.32</v>
          </cell>
          <cell r="D4878">
            <v>6.34</v>
          </cell>
          <cell r="E4878">
            <v>5.9</v>
          </cell>
          <cell r="F4878" t="str">
            <v>61.04K</v>
          </cell>
          <cell r="G4878">
            <v>-5.5300000000000002E-2</v>
          </cell>
        </row>
        <row r="4879">
          <cell r="A4879" t="str">
            <v>Nov 27, 2000</v>
          </cell>
          <cell r="B4879">
            <v>6.3680000000000003</v>
          </cell>
          <cell r="C4879">
            <v>6.375</v>
          </cell>
          <cell r="D4879">
            <v>6.58</v>
          </cell>
          <cell r="E4879">
            <v>6.2549999999999999</v>
          </cell>
          <cell r="F4879" t="str">
            <v>49.82K</v>
          </cell>
          <cell r="G4879">
            <v>-3.1800000000000002E-2</v>
          </cell>
        </row>
        <row r="4880">
          <cell r="A4880" t="str">
            <v>Nov 22, 2000</v>
          </cell>
          <cell r="B4880">
            <v>6.577</v>
          </cell>
          <cell r="C4880">
            <v>6.4</v>
          </cell>
          <cell r="D4880">
            <v>6.62</v>
          </cell>
          <cell r="E4880">
            <v>6.3</v>
          </cell>
          <cell r="F4880" t="str">
            <v>31.69K</v>
          </cell>
          <cell r="G4880">
            <v>2.64E-2</v>
          </cell>
        </row>
        <row r="4881">
          <cell r="A4881" t="str">
            <v>Nov 21, 2000</v>
          </cell>
          <cell r="B4881">
            <v>6.4080000000000004</v>
          </cell>
          <cell r="C4881">
            <v>6.1890000000000001</v>
          </cell>
          <cell r="D4881">
            <v>6.51</v>
          </cell>
          <cell r="E4881">
            <v>6.1349999999999998</v>
          </cell>
          <cell r="F4881" t="str">
            <v>42.97K</v>
          </cell>
          <cell r="G4881">
            <v>2.5399999999999999E-2</v>
          </cell>
        </row>
        <row r="4882">
          <cell r="A4882" t="str">
            <v>Nov 20, 2000</v>
          </cell>
          <cell r="B4882">
            <v>6.2489999999999997</v>
          </cell>
          <cell r="C4882">
            <v>6.2009999999999996</v>
          </cell>
          <cell r="D4882">
            <v>6.3949999999999996</v>
          </cell>
          <cell r="E4882">
            <v>6.15</v>
          </cell>
          <cell r="F4882" t="str">
            <v>36.29K</v>
          </cell>
          <cell r="G4882">
            <v>2.4400000000000002E-2</v>
          </cell>
        </row>
        <row r="4883">
          <cell r="A4883" t="str">
            <v>Nov 17, 2000</v>
          </cell>
          <cell r="B4883">
            <v>6.1</v>
          </cell>
          <cell r="C4883">
            <v>5.75</v>
          </cell>
          <cell r="D4883">
            <v>6.14</v>
          </cell>
          <cell r="E4883">
            <v>5.5549999999999997</v>
          </cell>
          <cell r="F4883" t="str">
            <v>54.99K</v>
          </cell>
          <cell r="G4883">
            <v>5.21E-2</v>
          </cell>
        </row>
        <row r="4884">
          <cell r="A4884" t="str">
            <v>Nov 16, 2000</v>
          </cell>
          <cell r="B4884">
            <v>5.798</v>
          </cell>
          <cell r="C4884">
            <v>6.2</v>
          </cell>
          <cell r="D4884">
            <v>6.2850000000000001</v>
          </cell>
          <cell r="E4884">
            <v>5.7850000000000001</v>
          </cell>
          <cell r="F4884" t="str">
            <v>57.98K</v>
          </cell>
          <cell r="G4884">
            <v>-7.4499999999999997E-2</v>
          </cell>
        </row>
        <row r="4885">
          <cell r="A4885" t="str">
            <v>Nov 15, 2000</v>
          </cell>
          <cell r="B4885">
            <v>6.2649999999999997</v>
          </cell>
          <cell r="C4885">
            <v>5.9859999999999998</v>
          </cell>
          <cell r="D4885">
            <v>6.3150000000000004</v>
          </cell>
          <cell r="E4885">
            <v>5.915</v>
          </cell>
          <cell r="F4885" t="str">
            <v>56.11K</v>
          </cell>
          <cell r="G4885">
            <v>4.1399999999999999E-2</v>
          </cell>
        </row>
        <row r="4886">
          <cell r="A4886" t="str">
            <v>Nov 14, 2000</v>
          </cell>
          <cell r="B4886">
            <v>6.016</v>
          </cell>
          <cell r="C4886">
            <v>5.69</v>
          </cell>
          <cell r="D4886">
            <v>6.0250000000000004</v>
          </cell>
          <cell r="E4886">
            <v>5.6509999999999998</v>
          </cell>
          <cell r="F4886" t="str">
            <v>51.82K</v>
          </cell>
          <cell r="G4886">
            <v>5.5800000000000002E-2</v>
          </cell>
        </row>
        <row r="4887">
          <cell r="A4887" t="str">
            <v>Nov 13, 2000</v>
          </cell>
          <cell r="B4887">
            <v>5.6980000000000004</v>
          </cell>
          <cell r="C4887">
            <v>5.5650000000000004</v>
          </cell>
          <cell r="D4887">
            <v>5.74</v>
          </cell>
          <cell r="E4887">
            <v>5.5650000000000004</v>
          </cell>
          <cell r="F4887" t="str">
            <v>40.12K</v>
          </cell>
          <cell r="G4887">
            <v>4.4400000000000002E-2</v>
          </cell>
        </row>
        <row r="4888">
          <cell r="A4888" t="str">
            <v>Nov 10, 2000</v>
          </cell>
          <cell r="B4888">
            <v>5.4560000000000004</v>
          </cell>
          <cell r="C4888">
            <v>5.44</v>
          </cell>
          <cell r="D4888">
            <v>5.5250000000000004</v>
          </cell>
          <cell r="E4888">
            <v>5.3449999999999998</v>
          </cell>
          <cell r="F4888" t="str">
            <v>36.28K</v>
          </cell>
          <cell r="G4888">
            <v>2E-3</v>
          </cell>
        </row>
        <row r="4889">
          <cell r="A4889" t="str">
            <v>Nov 09, 2000</v>
          </cell>
          <cell r="B4889">
            <v>5.4450000000000003</v>
          </cell>
          <cell r="C4889">
            <v>5.39</v>
          </cell>
          <cell r="D4889">
            <v>5.55</v>
          </cell>
          <cell r="E4889">
            <v>5.3</v>
          </cell>
          <cell r="F4889" t="str">
            <v>45.29K</v>
          </cell>
          <cell r="G4889">
            <v>0.02</v>
          </cell>
        </row>
        <row r="4890">
          <cell r="A4890" t="str">
            <v>Nov 08, 2000</v>
          </cell>
          <cell r="B4890">
            <v>5.3380000000000001</v>
          </cell>
          <cell r="C4890">
            <v>5.14</v>
          </cell>
          <cell r="D4890">
            <v>5.44</v>
          </cell>
          <cell r="E4890">
            <v>5.14</v>
          </cell>
          <cell r="F4890" t="str">
            <v>52.61K</v>
          </cell>
          <cell r="G4890">
            <v>5.0599999999999999E-2</v>
          </cell>
        </row>
        <row r="4891">
          <cell r="A4891" t="str">
            <v>Nov 07, 2000</v>
          </cell>
          <cell r="B4891">
            <v>5.0810000000000004</v>
          </cell>
          <cell r="C4891">
            <v>4.8600000000000003</v>
          </cell>
          <cell r="D4891">
            <v>5.0999999999999996</v>
          </cell>
          <cell r="E4891">
            <v>4.8600000000000003</v>
          </cell>
          <cell r="F4891" t="str">
            <v>36.84K</v>
          </cell>
          <cell r="G4891">
            <v>4.7800000000000002E-2</v>
          </cell>
        </row>
        <row r="4892">
          <cell r="A4892" t="str">
            <v>Nov 06, 2000</v>
          </cell>
          <cell r="B4892">
            <v>4.8490000000000002</v>
          </cell>
          <cell r="C4892">
            <v>4.9749999999999996</v>
          </cell>
          <cell r="D4892">
            <v>5.01</v>
          </cell>
          <cell r="E4892">
            <v>4.8</v>
          </cell>
          <cell r="F4892" t="str">
            <v>30.91K</v>
          </cell>
          <cell r="G4892">
            <v>-1.66E-2</v>
          </cell>
        </row>
        <row r="4893">
          <cell r="A4893" t="str">
            <v>Nov 03, 2000</v>
          </cell>
          <cell r="B4893">
            <v>4.931</v>
          </cell>
          <cell r="C4893">
            <v>4.7329999999999997</v>
          </cell>
          <cell r="D4893">
            <v>4.97</v>
          </cell>
          <cell r="E4893">
            <v>4.7</v>
          </cell>
          <cell r="F4893" t="str">
            <v>34.10K</v>
          </cell>
          <cell r="G4893">
            <v>3.5900000000000001E-2</v>
          </cell>
        </row>
        <row r="4894">
          <cell r="A4894" t="str">
            <v>Nov 02, 2000</v>
          </cell>
          <cell r="B4894">
            <v>4.76</v>
          </cell>
          <cell r="C4894">
            <v>4.702</v>
          </cell>
          <cell r="D4894">
            <v>4.8499999999999996</v>
          </cell>
          <cell r="E4894">
            <v>4.6399999999999997</v>
          </cell>
          <cell r="F4894" t="str">
            <v>39.52K</v>
          </cell>
          <cell r="G4894">
            <v>1.5800000000000002E-2</v>
          </cell>
        </row>
        <row r="4895">
          <cell r="A4895" t="str">
            <v>Nov 01, 2000</v>
          </cell>
          <cell r="B4895">
            <v>4.6859999999999999</v>
          </cell>
          <cell r="C4895">
            <v>4.53</v>
          </cell>
          <cell r="D4895">
            <v>4.75</v>
          </cell>
          <cell r="E4895">
            <v>4.5209999999999999</v>
          </cell>
          <cell r="F4895" t="str">
            <v>46.31K</v>
          </cell>
          <cell r="G4895">
            <v>4.3700000000000003E-2</v>
          </cell>
        </row>
        <row r="4896">
          <cell r="A4896" t="str">
            <v>Oct 31, 2000</v>
          </cell>
          <cell r="B4896">
            <v>4.49</v>
          </cell>
          <cell r="C4896">
            <v>4.5</v>
          </cell>
          <cell r="D4896">
            <v>4.58</v>
          </cell>
          <cell r="E4896">
            <v>4.38</v>
          </cell>
          <cell r="F4896" t="str">
            <v>41.47K</v>
          </cell>
          <cell r="G4896">
            <v>1.1000000000000001E-3</v>
          </cell>
        </row>
        <row r="4897">
          <cell r="A4897" t="str">
            <v>Oct 30, 2000</v>
          </cell>
          <cell r="B4897">
            <v>4.4850000000000003</v>
          </cell>
          <cell r="C4897">
            <v>4.7</v>
          </cell>
          <cell r="D4897">
            <v>4.76</v>
          </cell>
          <cell r="E4897">
            <v>4.46</v>
          </cell>
          <cell r="F4897" t="str">
            <v>48.65K</v>
          </cell>
          <cell r="G4897">
            <v>-1.23E-2</v>
          </cell>
        </row>
        <row r="4898">
          <cell r="A4898" t="str">
            <v>Oct 27, 2000</v>
          </cell>
          <cell r="B4898">
            <v>4.5410000000000004</v>
          </cell>
          <cell r="C4898">
            <v>4.6500000000000004</v>
          </cell>
          <cell r="D4898">
            <v>4.681</v>
          </cell>
          <cell r="E4898">
            <v>4.5</v>
          </cell>
          <cell r="F4898" t="str">
            <v>51.91K</v>
          </cell>
          <cell r="G4898">
            <v>-2.64E-2</v>
          </cell>
        </row>
        <row r="4899">
          <cell r="A4899" t="str">
            <v>Oct 26, 2000</v>
          </cell>
          <cell r="B4899">
            <v>4.6639999999999997</v>
          </cell>
          <cell r="C4899">
            <v>4.6550000000000002</v>
          </cell>
          <cell r="D4899">
            <v>4.7450000000000001</v>
          </cell>
          <cell r="E4899">
            <v>4.6399999999999997</v>
          </cell>
          <cell r="F4899" t="str">
            <v>43.04K</v>
          </cell>
          <cell r="G4899">
            <v>1.1000000000000001E-3</v>
          </cell>
        </row>
        <row r="4900">
          <cell r="A4900" t="str">
            <v>Oct 25, 2000</v>
          </cell>
          <cell r="B4900">
            <v>4.6589999999999998</v>
          </cell>
          <cell r="C4900">
            <v>4.835</v>
          </cell>
          <cell r="D4900">
            <v>4.8479999999999999</v>
          </cell>
          <cell r="E4900">
            <v>4.62</v>
          </cell>
          <cell r="F4900" t="str">
            <v>37.43K</v>
          </cell>
          <cell r="G4900">
            <v>-3.3399999999999999E-2</v>
          </cell>
        </row>
        <row r="4901">
          <cell r="A4901" t="str">
            <v>Oct 24, 2000</v>
          </cell>
          <cell r="B4901">
            <v>4.82</v>
          </cell>
          <cell r="C4901">
            <v>5.08</v>
          </cell>
          <cell r="D4901">
            <v>5.08</v>
          </cell>
          <cell r="E4901">
            <v>4.7699999999999996</v>
          </cell>
          <cell r="F4901" t="str">
            <v>39.13K</v>
          </cell>
          <cell r="G4901">
            <v>-4.9700000000000001E-2</v>
          </cell>
        </row>
        <row r="4902">
          <cell r="A4902" t="str">
            <v>Oct 23, 2000</v>
          </cell>
          <cell r="B4902">
            <v>5.0720000000000001</v>
          </cell>
          <cell r="C4902">
            <v>4.92</v>
          </cell>
          <cell r="D4902">
            <v>5.1150000000000002</v>
          </cell>
          <cell r="E4902">
            <v>4.8600000000000003</v>
          </cell>
          <cell r="F4902" t="str">
            <v>33.46K</v>
          </cell>
          <cell r="G4902">
            <v>2.7300000000000001E-2</v>
          </cell>
        </row>
        <row r="4903">
          <cell r="A4903" t="str">
            <v>Oct 20, 2000</v>
          </cell>
          <cell r="B4903">
            <v>4.9370000000000003</v>
          </cell>
          <cell r="C4903">
            <v>4.9450000000000003</v>
          </cell>
          <cell r="D4903">
            <v>5.0049999999999999</v>
          </cell>
          <cell r="E4903">
            <v>4.87</v>
          </cell>
          <cell r="F4903" t="str">
            <v>27.86K</v>
          </cell>
          <cell r="G4903">
            <v>-2.8E-3</v>
          </cell>
        </row>
        <row r="4904">
          <cell r="A4904" t="str">
            <v>Oct 19, 2000</v>
          </cell>
          <cell r="B4904">
            <v>4.9509999999999996</v>
          </cell>
          <cell r="C4904">
            <v>5.1929999999999996</v>
          </cell>
          <cell r="D4904">
            <v>5.22</v>
          </cell>
          <cell r="E4904">
            <v>4.92</v>
          </cell>
          <cell r="F4904" t="str">
            <v>54.41K</v>
          </cell>
          <cell r="G4904">
            <v>-5.2999999999999999E-2</v>
          </cell>
        </row>
        <row r="4905">
          <cell r="A4905" t="str">
            <v>Oct 18, 2000</v>
          </cell>
          <cell r="B4905">
            <v>5.2279999999999998</v>
          </cell>
          <cell r="C4905">
            <v>5.44</v>
          </cell>
          <cell r="D4905">
            <v>5.52</v>
          </cell>
          <cell r="E4905">
            <v>5.2</v>
          </cell>
          <cell r="F4905" t="str">
            <v>37.83K</v>
          </cell>
          <cell r="G4905">
            <v>-3.8800000000000001E-2</v>
          </cell>
        </row>
        <row r="4906">
          <cell r="A4906" t="str">
            <v>Oct 17, 2000</v>
          </cell>
          <cell r="B4906">
            <v>5.4390000000000001</v>
          </cell>
          <cell r="C4906">
            <v>5.3520000000000003</v>
          </cell>
          <cell r="D4906">
            <v>5.46</v>
          </cell>
          <cell r="E4906">
            <v>5.3319999999999999</v>
          </cell>
          <cell r="F4906" t="str">
            <v>31.52K</v>
          </cell>
          <cell r="G4906">
            <v>1.4E-2</v>
          </cell>
        </row>
        <row r="4907">
          <cell r="A4907" t="str">
            <v>Oct 16, 2000</v>
          </cell>
          <cell r="B4907">
            <v>5.3639999999999999</v>
          </cell>
          <cell r="C4907">
            <v>5.45</v>
          </cell>
          <cell r="D4907">
            <v>5.5010000000000003</v>
          </cell>
          <cell r="E4907">
            <v>5.3550000000000004</v>
          </cell>
          <cell r="F4907" t="str">
            <v>25.93K</v>
          </cell>
          <cell r="G4907">
            <v>-3.1199999999999999E-2</v>
          </cell>
        </row>
        <row r="4908">
          <cell r="A4908" t="str">
            <v>Oct 13, 2000</v>
          </cell>
          <cell r="B4908">
            <v>5.5369999999999999</v>
          </cell>
          <cell r="C4908">
            <v>5.63</v>
          </cell>
          <cell r="D4908">
            <v>5.63</v>
          </cell>
          <cell r="E4908">
            <v>5.49</v>
          </cell>
          <cell r="F4908" t="str">
            <v>24.52K</v>
          </cell>
          <cell r="G4908">
            <v>-1.6500000000000001E-2</v>
          </cell>
        </row>
        <row r="4909">
          <cell r="A4909" t="str">
            <v>Oct 12, 2000</v>
          </cell>
          <cell r="B4909">
            <v>5.63</v>
          </cell>
          <cell r="C4909">
            <v>5.51</v>
          </cell>
          <cell r="D4909">
            <v>5.78</v>
          </cell>
          <cell r="E4909">
            <v>5.4749999999999996</v>
          </cell>
          <cell r="F4909" t="str">
            <v>39.91K</v>
          </cell>
          <cell r="G4909">
            <v>2.2100000000000002E-2</v>
          </cell>
        </row>
        <row r="4910">
          <cell r="A4910" t="str">
            <v>Oct 11, 2000</v>
          </cell>
          <cell r="B4910">
            <v>5.508</v>
          </cell>
          <cell r="C4910">
            <v>5.14</v>
          </cell>
          <cell r="D4910">
            <v>5.53</v>
          </cell>
          <cell r="E4910">
            <v>5.1100000000000003</v>
          </cell>
          <cell r="F4910" t="str">
            <v>52.19K</v>
          </cell>
          <cell r="G4910">
            <v>7.2800000000000004E-2</v>
          </cell>
        </row>
        <row r="4911">
          <cell r="A4911" t="str">
            <v>Oct 10, 2000</v>
          </cell>
          <cell r="B4911">
            <v>5.1340000000000003</v>
          </cell>
          <cell r="C4911">
            <v>5.16</v>
          </cell>
          <cell r="D4911">
            <v>5.18</v>
          </cell>
          <cell r="E4911">
            <v>5.0999999999999996</v>
          </cell>
          <cell r="F4911" t="str">
            <v>23.19K</v>
          </cell>
          <cell r="G4911">
            <v>-3.0999999999999999E-3</v>
          </cell>
        </row>
        <row r="4912">
          <cell r="A4912" t="str">
            <v>Oct 09, 2000</v>
          </cell>
          <cell r="B4912">
            <v>5.15</v>
          </cell>
          <cell r="C4912">
            <v>5</v>
          </cell>
          <cell r="D4912">
            <v>5.165</v>
          </cell>
          <cell r="E4912">
            <v>4.9950000000000001</v>
          </cell>
          <cell r="F4912" t="str">
            <v>24.64K</v>
          </cell>
          <cell r="G4912">
            <v>2.8400000000000002E-2</v>
          </cell>
        </row>
        <row r="4913">
          <cell r="A4913" t="str">
            <v>Oct 06, 2000</v>
          </cell>
          <cell r="B4913">
            <v>5.008</v>
          </cell>
          <cell r="C4913">
            <v>5.13</v>
          </cell>
          <cell r="D4913">
            <v>5.1589999999999998</v>
          </cell>
          <cell r="E4913">
            <v>4.9800000000000004</v>
          </cell>
          <cell r="F4913" t="str">
            <v>33.82K</v>
          </cell>
          <cell r="G4913">
            <v>-2.8000000000000001E-2</v>
          </cell>
        </row>
        <row r="4914">
          <cell r="A4914" t="str">
            <v>Oct 05, 2000</v>
          </cell>
          <cell r="B4914">
            <v>5.1520000000000001</v>
          </cell>
          <cell r="C4914">
            <v>5.27</v>
          </cell>
          <cell r="D4914">
            <v>5.335</v>
          </cell>
          <cell r="E4914">
            <v>5.05</v>
          </cell>
          <cell r="F4914" t="str">
            <v>47.40K</v>
          </cell>
          <cell r="G4914">
            <v>-2.6100000000000002E-2</v>
          </cell>
        </row>
        <row r="4915">
          <cell r="A4915" t="str">
            <v>Oct 04, 2000</v>
          </cell>
          <cell r="B4915">
            <v>5.29</v>
          </cell>
          <cell r="C4915">
            <v>5.335</v>
          </cell>
          <cell r="D4915">
            <v>5.34</v>
          </cell>
          <cell r="E4915">
            <v>5.15</v>
          </cell>
          <cell r="F4915" t="str">
            <v>34.75K</v>
          </cell>
          <cell r="G4915">
            <v>-1.0800000000000001E-2</v>
          </cell>
        </row>
        <row r="4916">
          <cell r="A4916" t="str">
            <v>Oct 03, 2000</v>
          </cell>
          <cell r="B4916">
            <v>5.3479999999999999</v>
          </cell>
          <cell r="C4916">
            <v>5.36</v>
          </cell>
          <cell r="D4916">
            <v>5.38</v>
          </cell>
          <cell r="E4916">
            <v>5.28</v>
          </cell>
          <cell r="F4916" t="str">
            <v>25.58K</v>
          </cell>
          <cell r="G4916">
            <v>-6.9999999999999999E-4</v>
          </cell>
        </row>
        <row r="4917">
          <cell r="A4917" t="str">
            <v>Oct 02, 2000</v>
          </cell>
          <cell r="B4917">
            <v>5.3520000000000003</v>
          </cell>
          <cell r="C4917">
            <v>5.3250000000000002</v>
          </cell>
          <cell r="D4917">
            <v>5.3650000000000002</v>
          </cell>
          <cell r="E4917">
            <v>5.26</v>
          </cell>
          <cell r="F4917" t="str">
            <v>28.28K</v>
          </cell>
          <cell r="G4917">
            <v>3.2000000000000001E-2</v>
          </cell>
        </row>
        <row r="4918">
          <cell r="A4918" t="str">
            <v>Sep 29, 2000</v>
          </cell>
          <cell r="B4918">
            <v>5.1859999999999999</v>
          </cell>
          <cell r="C4918">
            <v>5.14</v>
          </cell>
          <cell r="D4918">
            <v>5.32</v>
          </cell>
          <cell r="E4918">
            <v>5.13</v>
          </cell>
          <cell r="F4918" t="str">
            <v>28.72K</v>
          </cell>
          <cell r="G4918">
            <v>1.21E-2</v>
          </cell>
        </row>
        <row r="4919">
          <cell r="A4919" t="str">
            <v>Sep 28, 2000</v>
          </cell>
          <cell r="B4919">
            <v>5.1239999999999997</v>
          </cell>
          <cell r="C4919">
            <v>5.4450000000000003</v>
          </cell>
          <cell r="D4919">
            <v>5.4790000000000001</v>
          </cell>
          <cell r="E4919">
            <v>5.0999999999999996</v>
          </cell>
          <cell r="F4919" t="str">
            <v>43.66K</v>
          </cell>
          <cell r="G4919">
            <v>-3.5400000000000001E-2</v>
          </cell>
        </row>
        <row r="4920">
          <cell r="A4920" t="str">
            <v>Sep 27, 2000</v>
          </cell>
          <cell r="B4920">
            <v>5.3120000000000003</v>
          </cell>
          <cell r="C4920">
            <v>5.3390000000000004</v>
          </cell>
          <cell r="D4920">
            <v>5.4249999999999998</v>
          </cell>
          <cell r="E4920">
            <v>5.28</v>
          </cell>
          <cell r="F4920" t="str">
            <v>52.42K</v>
          </cell>
          <cell r="G4920">
            <v>-2.3E-3</v>
          </cell>
        </row>
        <row r="4921">
          <cell r="A4921" t="str">
            <v>Sep 26, 2000</v>
          </cell>
          <cell r="B4921">
            <v>5.3239999999999998</v>
          </cell>
          <cell r="C4921">
            <v>5.2850000000000001</v>
          </cell>
          <cell r="D4921">
            <v>5.4450000000000003</v>
          </cell>
          <cell r="E4921">
            <v>5.28</v>
          </cell>
          <cell r="F4921" t="str">
            <v>67.96K</v>
          </cell>
          <cell r="G4921">
            <v>9.1000000000000004E-3</v>
          </cell>
        </row>
        <row r="4922">
          <cell r="A4922" t="str">
            <v>Sep 25, 2000</v>
          </cell>
          <cell r="B4922">
            <v>5.2759999999999998</v>
          </cell>
          <cell r="C4922">
            <v>5.1349999999999998</v>
          </cell>
          <cell r="D4922">
            <v>5.3049999999999997</v>
          </cell>
          <cell r="E4922">
            <v>5.0750000000000002</v>
          </cell>
          <cell r="F4922" t="str">
            <v>44.16K</v>
          </cell>
          <cell r="G4922">
            <v>2.8299999999999999E-2</v>
          </cell>
        </row>
        <row r="4923">
          <cell r="A4923" t="str">
            <v>Sep 22, 2000</v>
          </cell>
          <cell r="B4923">
            <v>5.1310000000000002</v>
          </cell>
          <cell r="C4923">
            <v>5.23</v>
          </cell>
          <cell r="D4923">
            <v>5.32</v>
          </cell>
          <cell r="E4923">
            <v>5.1050000000000004</v>
          </cell>
          <cell r="F4923" t="str">
            <v>45.41K</v>
          </cell>
          <cell r="G4923">
            <v>-2.9499999999999998E-2</v>
          </cell>
        </row>
        <row r="4924">
          <cell r="A4924" t="str">
            <v>Sep 21, 2000</v>
          </cell>
          <cell r="B4924">
            <v>5.2869999999999999</v>
          </cell>
          <cell r="C4924">
            <v>5.2949999999999999</v>
          </cell>
          <cell r="D4924">
            <v>5.33</v>
          </cell>
          <cell r="E4924">
            <v>5.21</v>
          </cell>
          <cell r="F4924" t="str">
            <v>31.86K</v>
          </cell>
          <cell r="G4924">
            <v>-5.7999999999999996E-3</v>
          </cell>
        </row>
        <row r="4925">
          <cell r="A4925" t="str">
            <v>Sep 20, 2000</v>
          </cell>
          <cell r="B4925">
            <v>5.3179999999999996</v>
          </cell>
          <cell r="C4925">
            <v>5.3810000000000002</v>
          </cell>
          <cell r="D4925">
            <v>5.41</v>
          </cell>
          <cell r="E4925">
            <v>5.26</v>
          </cell>
          <cell r="F4925" t="str">
            <v>36.65K</v>
          </cell>
          <cell r="G4925">
            <v>-8.3999999999999995E-3</v>
          </cell>
        </row>
        <row r="4926">
          <cell r="A4926" t="str">
            <v>Sep 19, 2000</v>
          </cell>
          <cell r="B4926">
            <v>5.3630000000000004</v>
          </cell>
          <cell r="C4926">
            <v>5.3</v>
          </cell>
          <cell r="D4926">
            <v>5.3849999999999998</v>
          </cell>
          <cell r="E4926">
            <v>5.23</v>
          </cell>
          <cell r="F4926" t="str">
            <v>39.14K</v>
          </cell>
          <cell r="G4926">
            <v>1.2800000000000001E-2</v>
          </cell>
        </row>
        <row r="4927">
          <cell r="A4927" t="str">
            <v>Sep 18, 2000</v>
          </cell>
          <cell r="B4927">
            <v>5.2949999999999999</v>
          </cell>
          <cell r="C4927">
            <v>5.1109999999999998</v>
          </cell>
          <cell r="D4927">
            <v>5.31</v>
          </cell>
          <cell r="E4927">
            <v>4.93</v>
          </cell>
          <cell r="F4927" t="str">
            <v>36.61K</v>
          </cell>
          <cell r="G4927">
            <v>1.7100000000000001E-2</v>
          </cell>
        </row>
        <row r="4928">
          <cell r="A4928" t="str">
            <v>Sep 15, 2000</v>
          </cell>
          <cell r="B4928">
            <v>5.2060000000000004</v>
          </cell>
          <cell r="C4928">
            <v>5.2050000000000001</v>
          </cell>
          <cell r="D4928">
            <v>5.34</v>
          </cell>
          <cell r="E4928">
            <v>5.17</v>
          </cell>
          <cell r="F4928" t="str">
            <v>36.63K</v>
          </cell>
          <cell r="G4928">
            <v>2.0999999999999999E-3</v>
          </cell>
        </row>
        <row r="4929">
          <cell r="A4929" t="str">
            <v>Sep 14, 2000</v>
          </cell>
          <cell r="B4929">
            <v>5.1950000000000003</v>
          </cell>
          <cell r="C4929">
            <v>5.08</v>
          </cell>
          <cell r="D4929">
            <v>5.2229999999999999</v>
          </cell>
          <cell r="E4929">
            <v>5.08</v>
          </cell>
          <cell r="F4929" t="str">
            <v>35.20K</v>
          </cell>
          <cell r="G4929">
            <v>2.7699999999999999E-2</v>
          </cell>
        </row>
        <row r="4930">
          <cell r="A4930" t="str">
            <v>Sep 13, 2000</v>
          </cell>
          <cell r="B4930">
            <v>5.0549999999999997</v>
          </cell>
          <cell r="C4930">
            <v>5.03</v>
          </cell>
          <cell r="D4930">
            <v>5.17</v>
          </cell>
          <cell r="E4930">
            <v>4.92</v>
          </cell>
          <cell r="F4930" t="str">
            <v>47.05K</v>
          </cell>
          <cell r="G4930">
            <v>9.4000000000000004E-3</v>
          </cell>
        </row>
        <row r="4931">
          <cell r="A4931" t="str">
            <v>Sep 12, 2000</v>
          </cell>
          <cell r="B4931">
            <v>5.008</v>
          </cell>
          <cell r="C4931">
            <v>5.0149999999999997</v>
          </cell>
          <cell r="D4931">
            <v>5.07</v>
          </cell>
          <cell r="E4931">
            <v>4.96</v>
          </cell>
          <cell r="F4931" t="str">
            <v>36.08K</v>
          </cell>
          <cell r="G4931">
            <v>-5.9999999999999995E-4</v>
          </cell>
        </row>
        <row r="4932">
          <cell r="A4932" t="str">
            <v>Sep 11, 2000</v>
          </cell>
          <cell r="B4932">
            <v>5.0110000000000001</v>
          </cell>
          <cell r="C4932">
            <v>4.8250000000000002</v>
          </cell>
          <cell r="D4932">
            <v>5.0949999999999998</v>
          </cell>
          <cell r="E4932">
            <v>4.8250000000000002</v>
          </cell>
          <cell r="F4932" t="str">
            <v>40.10K</v>
          </cell>
          <cell r="G4932">
            <v>2.6800000000000001E-2</v>
          </cell>
        </row>
        <row r="4933">
          <cell r="A4933" t="str">
            <v>Sep 08, 2000</v>
          </cell>
          <cell r="B4933">
            <v>4.88</v>
          </cell>
          <cell r="C4933">
            <v>5.0069999999999997</v>
          </cell>
          <cell r="D4933">
            <v>5.0250000000000004</v>
          </cell>
          <cell r="E4933">
            <v>4.8449999999999998</v>
          </cell>
          <cell r="F4933" t="str">
            <v>33.31K</v>
          </cell>
          <cell r="G4933">
            <v>-2.3599999999999999E-2</v>
          </cell>
        </row>
        <row r="4934">
          <cell r="A4934" t="str">
            <v>Sep 07, 2000</v>
          </cell>
          <cell r="B4934">
            <v>4.9980000000000002</v>
          </cell>
          <cell r="C4934">
            <v>5.069</v>
          </cell>
          <cell r="D4934">
            <v>5.07</v>
          </cell>
          <cell r="E4934">
            <v>4.8899999999999997</v>
          </cell>
          <cell r="F4934" t="str">
            <v>38.10K</v>
          </cell>
          <cell r="G4934">
            <v>-1.44E-2</v>
          </cell>
        </row>
        <row r="4935">
          <cell r="A4935" t="str">
            <v>Sep 06, 2000</v>
          </cell>
          <cell r="B4935">
            <v>5.0709999999999997</v>
          </cell>
          <cell r="C4935">
            <v>4.9550000000000001</v>
          </cell>
          <cell r="D4935">
            <v>5.0999999999999996</v>
          </cell>
          <cell r="E4935">
            <v>4.9550000000000001</v>
          </cell>
          <cell r="F4935" t="str">
            <v>32.76K</v>
          </cell>
          <cell r="G4935">
            <v>2.4400000000000002E-2</v>
          </cell>
        </row>
        <row r="4936">
          <cell r="A4936" t="str">
            <v>Sep 05, 2000</v>
          </cell>
          <cell r="B4936">
            <v>4.95</v>
          </cell>
          <cell r="C4936">
            <v>4.8499999999999996</v>
          </cell>
          <cell r="D4936">
            <v>4.9749999999999996</v>
          </cell>
          <cell r="E4936">
            <v>4.84</v>
          </cell>
          <cell r="F4936" t="str">
            <v>26.10K</v>
          </cell>
          <cell r="G4936">
            <v>2.3800000000000002E-2</v>
          </cell>
        </row>
        <row r="4937">
          <cell r="A4937" t="str">
            <v>Sep 01, 2000</v>
          </cell>
          <cell r="B4937">
            <v>4.835</v>
          </cell>
          <cell r="C4937">
            <v>4.78</v>
          </cell>
          <cell r="D4937">
            <v>4.8600000000000003</v>
          </cell>
          <cell r="E4937">
            <v>4.7409999999999997</v>
          </cell>
          <cell r="F4937" t="str">
            <v>0.11K</v>
          </cell>
          <cell r="G4937">
            <v>1.11E-2</v>
          </cell>
        </row>
        <row r="4938">
          <cell r="A4938" t="str">
            <v>Aug 31, 2000</v>
          </cell>
          <cell r="B4938">
            <v>4.782</v>
          </cell>
          <cell r="C4938">
            <v>4.8109999999999999</v>
          </cell>
          <cell r="D4938">
            <v>4.8650000000000002</v>
          </cell>
          <cell r="E4938">
            <v>4.74</v>
          </cell>
          <cell r="F4938" t="str">
            <v>25.79K</v>
          </cell>
          <cell r="G4938">
            <v>-4.0000000000000001E-3</v>
          </cell>
        </row>
        <row r="4939">
          <cell r="A4939" t="str">
            <v>Aug 30, 2000</v>
          </cell>
          <cell r="B4939">
            <v>4.8010000000000002</v>
          </cell>
          <cell r="C4939">
            <v>4.6399999999999997</v>
          </cell>
          <cell r="D4939">
            <v>4.8099999999999996</v>
          </cell>
          <cell r="E4939">
            <v>4.585</v>
          </cell>
          <cell r="F4939" t="str">
            <v>34.95K</v>
          </cell>
          <cell r="G4939">
            <v>3.9600000000000003E-2</v>
          </cell>
        </row>
        <row r="4940">
          <cell r="A4940" t="str">
            <v>Aug 29, 2000</v>
          </cell>
          <cell r="B4940">
            <v>4.6180000000000003</v>
          </cell>
          <cell r="C4940">
            <v>4.7</v>
          </cell>
          <cell r="D4940">
            <v>4.7290000000000001</v>
          </cell>
          <cell r="E4940">
            <v>4.57</v>
          </cell>
          <cell r="F4940" t="str">
            <v>49.94K</v>
          </cell>
          <cell r="G4940">
            <v>-1.43E-2</v>
          </cell>
        </row>
        <row r="4941">
          <cell r="A4941" t="str">
            <v>Aug 28, 2000</v>
          </cell>
          <cell r="B4941">
            <v>4.6849999999999996</v>
          </cell>
          <cell r="C4941">
            <v>4.6100000000000003</v>
          </cell>
          <cell r="D4941">
            <v>4.7750000000000004</v>
          </cell>
          <cell r="E4941">
            <v>4.57</v>
          </cell>
          <cell r="F4941" t="str">
            <v>49.14K</v>
          </cell>
          <cell r="G4941">
            <v>1.23E-2</v>
          </cell>
        </row>
        <row r="4942">
          <cell r="A4942" t="str">
            <v>Aug 25, 2000</v>
          </cell>
          <cell r="B4942">
            <v>4.6280000000000001</v>
          </cell>
          <cell r="C4942">
            <v>4.5449999999999999</v>
          </cell>
          <cell r="D4942">
            <v>4.6630000000000003</v>
          </cell>
          <cell r="E4942">
            <v>4.53</v>
          </cell>
          <cell r="F4942" t="str">
            <v>24.80K</v>
          </cell>
          <cell r="G4942">
            <v>1.9400000000000001E-2</v>
          </cell>
        </row>
        <row r="4943">
          <cell r="A4943" t="str">
            <v>Aug 24, 2000</v>
          </cell>
          <cell r="B4943">
            <v>4.54</v>
          </cell>
          <cell r="C4943">
            <v>4.5860000000000003</v>
          </cell>
          <cell r="D4943">
            <v>4.625</v>
          </cell>
          <cell r="E4943">
            <v>4.41</v>
          </cell>
          <cell r="F4943" t="str">
            <v>27.92K</v>
          </cell>
          <cell r="G4943">
            <v>-1.41E-2</v>
          </cell>
        </row>
        <row r="4944">
          <cell r="A4944" t="str">
            <v>Aug 23, 2000</v>
          </cell>
          <cell r="B4944">
            <v>4.6050000000000004</v>
          </cell>
          <cell r="C4944">
            <v>4.5339999999999998</v>
          </cell>
          <cell r="D4944">
            <v>4.79</v>
          </cell>
          <cell r="E4944">
            <v>4.5110000000000001</v>
          </cell>
          <cell r="F4944" t="str">
            <v>38.72K</v>
          </cell>
          <cell r="G4944">
            <v>1.8800000000000001E-2</v>
          </cell>
        </row>
        <row r="4945">
          <cell r="A4945" t="str">
            <v>Aug 22, 2000</v>
          </cell>
          <cell r="B4945">
            <v>4.5199999999999996</v>
          </cell>
          <cell r="C4945">
            <v>4.75</v>
          </cell>
          <cell r="D4945">
            <v>4.8499999999999996</v>
          </cell>
          <cell r="E4945">
            <v>4.5</v>
          </cell>
          <cell r="F4945" t="str">
            <v>49.40K</v>
          </cell>
          <cell r="G4945">
            <v>-4.7800000000000002E-2</v>
          </cell>
        </row>
        <row r="4946">
          <cell r="A4946" t="str">
            <v>Aug 21, 2000</v>
          </cell>
          <cell r="B4946">
            <v>4.7469999999999999</v>
          </cell>
          <cell r="C4946">
            <v>4.53</v>
          </cell>
          <cell r="D4946">
            <v>4.76</v>
          </cell>
          <cell r="E4946">
            <v>4.53</v>
          </cell>
          <cell r="F4946" t="str">
            <v>34.23K</v>
          </cell>
          <cell r="G4946">
            <v>7.0099999999999996E-2</v>
          </cell>
        </row>
        <row r="4947">
          <cell r="A4947" t="str">
            <v>Aug 18, 2000</v>
          </cell>
          <cell r="B4947">
            <v>4.4359999999999999</v>
          </cell>
          <cell r="C4947">
            <v>4.3899999999999997</v>
          </cell>
          <cell r="D4947">
            <v>4.4649999999999999</v>
          </cell>
          <cell r="E4947">
            <v>4.38</v>
          </cell>
          <cell r="F4947" t="str">
            <v>15.53K</v>
          </cell>
          <cell r="G4947">
            <v>6.7999999999999996E-3</v>
          </cell>
        </row>
        <row r="4948">
          <cell r="A4948" t="str">
            <v>Aug 17, 2000</v>
          </cell>
          <cell r="B4948">
            <v>4.4059999999999997</v>
          </cell>
          <cell r="C4948">
            <v>4.42</v>
          </cell>
          <cell r="D4948">
            <v>4.4800000000000004</v>
          </cell>
          <cell r="E4948">
            <v>4.38</v>
          </cell>
          <cell r="F4948" t="str">
            <v>24.48K</v>
          </cell>
          <cell r="G4948">
            <v>-1.6000000000000001E-3</v>
          </cell>
        </row>
        <row r="4949">
          <cell r="A4949" t="str">
            <v>Aug 16, 2000</v>
          </cell>
          <cell r="B4949">
            <v>4.4130000000000003</v>
          </cell>
          <cell r="C4949">
            <v>4.22</v>
          </cell>
          <cell r="D4949">
            <v>4.4349999999999996</v>
          </cell>
          <cell r="E4949">
            <v>4.2</v>
          </cell>
          <cell r="F4949" t="str">
            <v>34.49K</v>
          </cell>
          <cell r="G4949">
            <v>4.2299999999999997E-2</v>
          </cell>
        </row>
        <row r="4950">
          <cell r="A4950" t="str">
            <v>Aug 15, 2000</v>
          </cell>
          <cell r="B4950">
            <v>4.234</v>
          </cell>
          <cell r="C4950">
            <v>4.3330000000000002</v>
          </cell>
          <cell r="D4950">
            <v>4.3449999999999998</v>
          </cell>
          <cell r="E4950">
            <v>4.21</v>
          </cell>
          <cell r="F4950" t="str">
            <v>25.06K</v>
          </cell>
          <cell r="G4950">
            <v>-1.95E-2</v>
          </cell>
        </row>
        <row r="4951">
          <cell r="A4951" t="str">
            <v>Aug 14, 2000</v>
          </cell>
          <cell r="B4951">
            <v>4.3179999999999996</v>
          </cell>
          <cell r="C4951">
            <v>4.4349999999999996</v>
          </cell>
          <cell r="D4951">
            <v>4.4450000000000003</v>
          </cell>
          <cell r="E4951">
            <v>4.3049999999999997</v>
          </cell>
          <cell r="F4951" t="str">
            <v>28.95K</v>
          </cell>
          <cell r="G4951">
            <v>-3.5099999999999999E-2</v>
          </cell>
        </row>
        <row r="4952">
          <cell r="A4952" t="str">
            <v>Aug 11, 2000</v>
          </cell>
          <cell r="B4952">
            <v>4.4749999999999996</v>
          </cell>
          <cell r="C4952">
            <v>4.4749999999999996</v>
          </cell>
          <cell r="D4952">
            <v>4.5199999999999996</v>
          </cell>
          <cell r="E4952">
            <v>4.3949999999999996</v>
          </cell>
          <cell r="F4952" t="str">
            <v>17.13K</v>
          </cell>
          <cell r="G4952">
            <v>1.6000000000000001E-3</v>
          </cell>
        </row>
        <row r="4953">
          <cell r="A4953" t="str">
            <v>Aug 10, 2000</v>
          </cell>
          <cell r="B4953">
            <v>4.468</v>
          </cell>
          <cell r="C4953">
            <v>4.45</v>
          </cell>
          <cell r="D4953">
            <v>4.4749999999999996</v>
          </cell>
          <cell r="E4953">
            <v>4.3600000000000003</v>
          </cell>
          <cell r="F4953" t="str">
            <v>31.62K</v>
          </cell>
          <cell r="G4953">
            <v>1.11E-2</v>
          </cell>
        </row>
        <row r="4954">
          <cell r="A4954" t="str">
            <v>Aug 09, 2000</v>
          </cell>
          <cell r="B4954">
            <v>4.4189999999999996</v>
          </cell>
          <cell r="C4954">
            <v>4.4400000000000004</v>
          </cell>
          <cell r="D4954">
            <v>4.5650000000000004</v>
          </cell>
          <cell r="E4954">
            <v>4.3899999999999997</v>
          </cell>
          <cell r="F4954" t="str">
            <v>34.59K</v>
          </cell>
          <cell r="G4954">
            <v>2.3E-3</v>
          </cell>
        </row>
        <row r="4955">
          <cell r="A4955" t="str">
            <v>Aug 08, 2000</v>
          </cell>
          <cell r="B4955">
            <v>4.4089999999999998</v>
          </cell>
          <cell r="C4955">
            <v>4.33</v>
          </cell>
          <cell r="D4955">
            <v>4.4800000000000004</v>
          </cell>
          <cell r="E4955">
            <v>4.32</v>
          </cell>
          <cell r="F4955" t="str">
            <v>23.69K</v>
          </cell>
          <cell r="G4955">
            <v>1.4E-2</v>
          </cell>
        </row>
        <row r="4956">
          <cell r="A4956" t="str">
            <v>Aug 07, 2000</v>
          </cell>
          <cell r="B4956">
            <v>4.3479999999999999</v>
          </cell>
          <cell r="C4956">
            <v>4.38</v>
          </cell>
          <cell r="D4956">
            <v>4.43</v>
          </cell>
          <cell r="E4956">
            <v>4.3449999999999998</v>
          </cell>
          <cell r="F4956" t="str">
            <v>25.60K</v>
          </cell>
          <cell r="G4956">
            <v>1.21E-2</v>
          </cell>
        </row>
        <row r="4957">
          <cell r="A4957" t="str">
            <v>Aug 04, 2000</v>
          </cell>
          <cell r="B4957">
            <v>4.2960000000000003</v>
          </cell>
          <cell r="C4957">
            <v>4.24</v>
          </cell>
          <cell r="D4957">
            <v>4.3899999999999997</v>
          </cell>
          <cell r="E4957">
            <v>4.1849999999999996</v>
          </cell>
          <cell r="F4957" t="str">
            <v>33.87K</v>
          </cell>
          <cell r="G4957">
            <v>1.0800000000000001E-2</v>
          </cell>
        </row>
        <row r="4958">
          <cell r="A4958" t="str">
            <v>Aug 03, 2000</v>
          </cell>
          <cell r="B4958">
            <v>4.25</v>
          </cell>
          <cell r="C4958">
            <v>4.22</v>
          </cell>
          <cell r="D4958">
            <v>4.29</v>
          </cell>
          <cell r="E4958">
            <v>4.18</v>
          </cell>
          <cell r="F4958" t="str">
            <v>29.36K</v>
          </cell>
          <cell r="G4958">
            <v>8.5000000000000006E-3</v>
          </cell>
        </row>
        <row r="4959">
          <cell r="A4959" t="str">
            <v>Aug 02, 2000</v>
          </cell>
          <cell r="B4959">
            <v>4.2140000000000004</v>
          </cell>
          <cell r="C4959">
            <v>3.9990000000000001</v>
          </cell>
          <cell r="D4959">
            <v>4.22</v>
          </cell>
          <cell r="E4959">
            <v>3.99</v>
          </cell>
          <cell r="F4959" t="str">
            <v>40.51K</v>
          </cell>
          <cell r="G4959">
            <v>5.6899999999999999E-2</v>
          </cell>
        </row>
        <row r="4960">
          <cell r="A4960" t="str">
            <v>Aug 01, 2000</v>
          </cell>
          <cell r="B4960">
            <v>3.9870000000000001</v>
          </cell>
          <cell r="C4960">
            <v>3.77</v>
          </cell>
          <cell r="D4960">
            <v>4.03</v>
          </cell>
          <cell r="E4960">
            <v>3.76</v>
          </cell>
          <cell r="F4960" t="str">
            <v>38.48K</v>
          </cell>
          <cell r="G4960">
            <v>5.6399999999999999E-2</v>
          </cell>
        </row>
        <row r="4961">
          <cell r="A4961" t="str">
            <v>Jul 31, 2000</v>
          </cell>
          <cell r="B4961">
            <v>3.774</v>
          </cell>
          <cell r="C4961">
            <v>3.8</v>
          </cell>
          <cell r="D4961">
            <v>3.839</v>
          </cell>
          <cell r="E4961">
            <v>3.77</v>
          </cell>
          <cell r="F4961" t="str">
            <v>17.94K</v>
          </cell>
          <cell r="G4961">
            <v>-1.8499999999999999E-2</v>
          </cell>
        </row>
        <row r="4962">
          <cell r="A4962" t="str">
            <v>Jul 28, 2000</v>
          </cell>
          <cell r="B4962">
            <v>3.8450000000000002</v>
          </cell>
          <cell r="C4962">
            <v>3.855</v>
          </cell>
          <cell r="D4962">
            <v>3.9849999999999999</v>
          </cell>
          <cell r="E4962">
            <v>3.84</v>
          </cell>
          <cell r="F4962" t="str">
            <v>28.84K</v>
          </cell>
          <cell r="G4962">
            <v>6.4999999999999997E-3</v>
          </cell>
        </row>
        <row r="4963">
          <cell r="A4963" t="str">
            <v>Jul 27, 2000</v>
          </cell>
          <cell r="B4963">
            <v>3.82</v>
          </cell>
          <cell r="C4963">
            <v>3.7629999999999999</v>
          </cell>
          <cell r="D4963">
            <v>3.87</v>
          </cell>
          <cell r="E4963">
            <v>3.76</v>
          </cell>
          <cell r="F4963" t="str">
            <v>55.14K</v>
          </cell>
          <cell r="G4963">
            <v>1.5100000000000001E-2</v>
          </cell>
        </row>
        <row r="4964">
          <cell r="A4964" t="str">
            <v>Jul 26, 2000</v>
          </cell>
          <cell r="B4964">
            <v>3.7629999999999999</v>
          </cell>
          <cell r="C4964">
            <v>3.66</v>
          </cell>
          <cell r="D4964">
            <v>3.85</v>
          </cell>
          <cell r="E4964">
            <v>3.61</v>
          </cell>
          <cell r="F4964" t="str">
            <v>58.60K</v>
          </cell>
          <cell r="G4964">
            <v>2.81E-2</v>
          </cell>
        </row>
        <row r="4965">
          <cell r="A4965" t="str">
            <v>Jul 25, 2000</v>
          </cell>
          <cell r="B4965">
            <v>3.66</v>
          </cell>
          <cell r="C4965">
            <v>3.7050000000000001</v>
          </cell>
          <cell r="D4965">
            <v>3.7050000000000001</v>
          </cell>
          <cell r="E4965">
            <v>3.64</v>
          </cell>
          <cell r="F4965" t="str">
            <v>34.04K</v>
          </cell>
          <cell r="G4965">
            <v>-1.4800000000000001E-2</v>
          </cell>
        </row>
        <row r="4966">
          <cell r="A4966" t="str">
            <v>Jul 24, 2000</v>
          </cell>
          <cell r="B4966">
            <v>3.7149999999999999</v>
          </cell>
          <cell r="C4966">
            <v>3.75</v>
          </cell>
          <cell r="D4966">
            <v>3.78</v>
          </cell>
          <cell r="E4966">
            <v>3.6949999999999998</v>
          </cell>
          <cell r="F4966" t="str">
            <v>27.89K</v>
          </cell>
          <cell r="G4966">
            <v>-3.1E-2</v>
          </cell>
        </row>
        <row r="4967">
          <cell r="A4967" t="str">
            <v>Jul 21, 2000</v>
          </cell>
          <cell r="B4967">
            <v>3.8340000000000001</v>
          </cell>
          <cell r="C4967">
            <v>3.855</v>
          </cell>
          <cell r="D4967">
            <v>3.93</v>
          </cell>
          <cell r="E4967">
            <v>3.82</v>
          </cell>
          <cell r="F4967" t="str">
            <v>26.27K</v>
          </cell>
          <cell r="G4967">
            <v>-6.7000000000000002E-3</v>
          </cell>
        </row>
        <row r="4968">
          <cell r="A4968" t="str">
            <v>Jul 20, 2000</v>
          </cell>
          <cell r="B4968">
            <v>3.86</v>
          </cell>
          <cell r="C4968">
            <v>3.87</v>
          </cell>
          <cell r="D4968">
            <v>3.8849999999999998</v>
          </cell>
          <cell r="E4968">
            <v>3.79</v>
          </cell>
          <cell r="F4968" t="str">
            <v>31.88K</v>
          </cell>
          <cell r="G4968">
            <v>-6.1999999999999998E-3</v>
          </cell>
        </row>
        <row r="4969">
          <cell r="A4969" t="str">
            <v>Jul 19, 2000</v>
          </cell>
          <cell r="B4969">
            <v>3.8839999999999999</v>
          </cell>
          <cell r="C4969">
            <v>4.0350000000000001</v>
          </cell>
          <cell r="D4969">
            <v>4.0949999999999998</v>
          </cell>
          <cell r="E4969">
            <v>3.87</v>
          </cell>
          <cell r="F4969" t="str">
            <v>36.78K</v>
          </cell>
          <cell r="G4969">
            <v>-3.9600000000000003E-2</v>
          </cell>
        </row>
        <row r="4970">
          <cell r="A4970" t="str">
            <v>Jul 18, 2000</v>
          </cell>
          <cell r="B4970">
            <v>4.0439999999999996</v>
          </cell>
          <cell r="C4970">
            <v>3.98</v>
          </cell>
          <cell r="D4970">
            <v>4.12</v>
          </cell>
          <cell r="E4970">
            <v>3.92</v>
          </cell>
          <cell r="F4970" t="str">
            <v>37.18K</v>
          </cell>
          <cell r="G4970">
            <v>1.0500000000000001E-2</v>
          </cell>
        </row>
        <row r="4971">
          <cell r="A4971" t="str">
            <v>Jul 17, 2000</v>
          </cell>
          <cell r="B4971">
            <v>4.0019999999999998</v>
          </cell>
          <cell r="C4971">
            <v>4.1349999999999998</v>
          </cell>
          <cell r="D4971">
            <v>4.1349999999999998</v>
          </cell>
          <cell r="E4971">
            <v>3.99</v>
          </cell>
          <cell r="F4971" t="str">
            <v>26.84K</v>
          </cell>
          <cell r="G4971">
            <v>-3.5700000000000003E-2</v>
          </cell>
        </row>
        <row r="4972">
          <cell r="A4972" t="str">
            <v>Jul 14, 2000</v>
          </cell>
          <cell r="B4972">
            <v>4.1500000000000004</v>
          </cell>
          <cell r="C4972">
            <v>4.16</v>
          </cell>
          <cell r="D4972">
            <v>4.2300000000000004</v>
          </cell>
          <cell r="E4972">
            <v>4.1310000000000002</v>
          </cell>
          <cell r="F4972" t="str">
            <v>25.65K</v>
          </cell>
          <cell r="G4972">
            <v>-3.8E-3</v>
          </cell>
        </row>
        <row r="4973">
          <cell r="A4973" t="str">
            <v>Jul 13, 2000</v>
          </cell>
          <cell r="B4973">
            <v>4.1660000000000004</v>
          </cell>
          <cell r="C4973">
            <v>4.01</v>
          </cell>
          <cell r="D4973">
            <v>4.1950000000000003</v>
          </cell>
          <cell r="E4973">
            <v>3.9849999999999999</v>
          </cell>
          <cell r="F4973" t="str">
            <v>35.32K</v>
          </cell>
          <cell r="G4973">
            <v>3.3500000000000002E-2</v>
          </cell>
        </row>
        <row r="4974">
          <cell r="A4974" t="str">
            <v>Jul 12, 2000</v>
          </cell>
          <cell r="B4974">
            <v>4.0309999999999997</v>
          </cell>
          <cell r="C4974">
            <v>4.24</v>
          </cell>
          <cell r="D4974">
            <v>4.3600000000000003</v>
          </cell>
          <cell r="E4974">
            <v>3.91</v>
          </cell>
          <cell r="F4974" t="str">
            <v>53.40K</v>
          </cell>
          <cell r="G4974">
            <v>-5.3100000000000001E-2</v>
          </cell>
        </row>
        <row r="4975">
          <cell r="A4975" t="str">
            <v>Jul 11, 2000</v>
          </cell>
          <cell r="B4975">
            <v>4.2569999999999997</v>
          </cell>
          <cell r="C4975">
            <v>4.2160000000000002</v>
          </cell>
          <cell r="D4975">
            <v>4.28</v>
          </cell>
          <cell r="E4975">
            <v>4</v>
          </cell>
          <cell r="F4975" t="str">
            <v>28.74K</v>
          </cell>
          <cell r="G4975">
            <v>6.8999999999999999E-3</v>
          </cell>
        </row>
        <row r="4976">
          <cell r="A4976" t="str">
            <v>Jul 10, 2000</v>
          </cell>
          <cell r="B4976">
            <v>4.2279999999999998</v>
          </cell>
          <cell r="C4976">
            <v>4.1900000000000004</v>
          </cell>
          <cell r="D4976">
            <v>4.2949999999999999</v>
          </cell>
          <cell r="E4976">
            <v>4.17</v>
          </cell>
          <cell r="F4976" t="str">
            <v>25.68K</v>
          </cell>
          <cell r="G4976">
            <v>-8.0000000000000002E-3</v>
          </cell>
        </row>
        <row r="4977">
          <cell r="A4977" t="str">
            <v>Jul 07, 2000</v>
          </cell>
          <cell r="B4977">
            <v>4.2619999999999996</v>
          </cell>
          <cell r="C4977">
            <v>4.08</v>
          </cell>
          <cell r="D4977">
            <v>4.3099999999999996</v>
          </cell>
          <cell r="E4977">
            <v>3.97</v>
          </cell>
          <cell r="F4977" t="str">
            <v>37.74K</v>
          </cell>
          <cell r="G4977">
            <v>4.82E-2</v>
          </cell>
        </row>
        <row r="4978">
          <cell r="A4978" t="str">
            <v>Jul 06, 2000</v>
          </cell>
          <cell r="B4978">
            <v>4.0659999999999998</v>
          </cell>
          <cell r="C4978">
            <v>4.0810000000000004</v>
          </cell>
          <cell r="D4978">
            <v>4.2</v>
          </cell>
          <cell r="E4978">
            <v>3.98</v>
          </cell>
          <cell r="F4978" t="str">
            <v>42.29K</v>
          </cell>
          <cell r="G4978">
            <v>-1.0500000000000001E-2</v>
          </cell>
        </row>
        <row r="4979">
          <cell r="A4979" t="str">
            <v>Jul 05, 2000</v>
          </cell>
          <cell r="B4979">
            <v>4.109</v>
          </cell>
          <cell r="C4979">
            <v>4.2699999999999996</v>
          </cell>
          <cell r="D4979">
            <v>4.28</v>
          </cell>
          <cell r="E4979">
            <v>4.07</v>
          </cell>
          <cell r="F4979" t="str">
            <v>40.60K</v>
          </cell>
          <cell r="G4979">
            <v>-8.2000000000000003E-2</v>
          </cell>
        </row>
        <row r="4980">
          <cell r="A4980" t="str">
            <v>Jun 30, 2000</v>
          </cell>
          <cell r="B4980">
            <v>4.476</v>
          </cell>
          <cell r="C4980">
            <v>4.45</v>
          </cell>
          <cell r="D4980">
            <v>4.49</v>
          </cell>
          <cell r="E4980">
            <v>4.391</v>
          </cell>
          <cell r="F4980" t="str">
            <v>0.74K</v>
          </cell>
          <cell r="G4980">
            <v>1.2E-2</v>
          </cell>
        </row>
        <row r="4981">
          <cell r="A4981" t="str">
            <v>Jun 29, 2000</v>
          </cell>
          <cell r="B4981">
            <v>4.423</v>
          </cell>
          <cell r="C4981">
            <v>4.407</v>
          </cell>
          <cell r="D4981">
            <v>4.47</v>
          </cell>
          <cell r="E4981">
            <v>4.22</v>
          </cell>
          <cell r="F4981" t="str">
            <v>39.60K</v>
          </cell>
          <cell r="G4981">
            <v>1.24E-2</v>
          </cell>
        </row>
        <row r="4982">
          <cell r="A4982" t="str">
            <v>Jun 28, 2000</v>
          </cell>
          <cell r="B4982">
            <v>4.3689999999999998</v>
          </cell>
          <cell r="C4982">
            <v>4.6150000000000002</v>
          </cell>
          <cell r="D4982">
            <v>4.6399999999999997</v>
          </cell>
          <cell r="E4982">
            <v>4.3</v>
          </cell>
          <cell r="F4982" t="str">
            <v>69.06K</v>
          </cell>
          <cell r="G4982">
            <v>-6.7599999999999993E-2</v>
          </cell>
        </row>
        <row r="4983">
          <cell r="A4983" t="str">
            <v>Jun 27, 2000</v>
          </cell>
          <cell r="B4983">
            <v>4.6859999999999999</v>
          </cell>
          <cell r="C4983">
            <v>4.5490000000000004</v>
          </cell>
          <cell r="D4983">
            <v>4.7149999999999999</v>
          </cell>
          <cell r="E4983">
            <v>4.5350000000000001</v>
          </cell>
          <cell r="F4983" t="str">
            <v>66.48K</v>
          </cell>
          <cell r="G4983">
            <v>2.76E-2</v>
          </cell>
        </row>
        <row r="4984">
          <cell r="A4984" t="str">
            <v>Jun 26, 2000</v>
          </cell>
          <cell r="B4984">
            <v>4.5599999999999996</v>
          </cell>
          <cell r="C4984">
            <v>4.34</v>
          </cell>
          <cell r="D4984">
            <v>4.57</v>
          </cell>
          <cell r="E4984">
            <v>4.3099999999999996</v>
          </cell>
          <cell r="F4984" t="str">
            <v>50.78K</v>
          </cell>
          <cell r="G4984">
            <v>2.52E-2</v>
          </cell>
        </row>
        <row r="4985">
          <cell r="A4985" t="str">
            <v>Jun 23, 2000</v>
          </cell>
          <cell r="B4985">
            <v>4.4480000000000004</v>
          </cell>
          <cell r="C4985">
            <v>4.5350000000000001</v>
          </cell>
          <cell r="D4985">
            <v>4.55</v>
          </cell>
          <cell r="E4985">
            <v>4.3949999999999996</v>
          </cell>
          <cell r="F4985" t="str">
            <v>31.33K</v>
          </cell>
          <cell r="G4985">
            <v>-2.2599999999999999E-2</v>
          </cell>
        </row>
        <row r="4986">
          <cell r="A4986" t="str">
            <v>Jun 22, 2000</v>
          </cell>
          <cell r="B4986">
            <v>4.5510000000000002</v>
          </cell>
          <cell r="C4986">
            <v>4.38</v>
          </cell>
          <cell r="D4986">
            <v>4.59</v>
          </cell>
          <cell r="E4986">
            <v>4.335</v>
          </cell>
          <cell r="F4986" t="str">
            <v>61.17K</v>
          </cell>
          <cell r="G4986">
            <v>3.95E-2</v>
          </cell>
        </row>
        <row r="4987">
          <cell r="A4987" t="str">
            <v>Jun 21, 2000</v>
          </cell>
          <cell r="B4987">
            <v>4.3780000000000001</v>
          </cell>
          <cell r="C4987">
            <v>4.12</v>
          </cell>
          <cell r="D4987">
            <v>4.3899999999999997</v>
          </cell>
          <cell r="E4987">
            <v>4.0949999999999998</v>
          </cell>
          <cell r="F4987" t="str">
            <v>43.61K</v>
          </cell>
          <cell r="G4987">
            <v>6.6000000000000003E-2</v>
          </cell>
        </row>
        <row r="4988">
          <cell r="A4988" t="str">
            <v>Jun 20, 2000</v>
          </cell>
          <cell r="B4988">
            <v>4.1070000000000002</v>
          </cell>
          <cell r="C4988">
            <v>4.0599999999999996</v>
          </cell>
          <cell r="D4988">
            <v>4.22</v>
          </cell>
          <cell r="E4988">
            <v>3.96</v>
          </cell>
          <cell r="F4988" t="str">
            <v>55.17K</v>
          </cell>
          <cell r="G4988">
            <v>1.0800000000000001E-2</v>
          </cell>
        </row>
        <row r="4989">
          <cell r="A4989" t="str">
            <v>Jun 19, 2000</v>
          </cell>
          <cell r="B4989">
            <v>4.0629999999999997</v>
          </cell>
          <cell r="C4989">
            <v>4.45</v>
          </cell>
          <cell r="D4989">
            <v>4.45</v>
          </cell>
          <cell r="E4989">
            <v>4.05</v>
          </cell>
          <cell r="F4989" t="str">
            <v>55.74K</v>
          </cell>
          <cell r="G4989">
            <v>-9.4700000000000006E-2</v>
          </cell>
        </row>
        <row r="4990">
          <cell r="A4990" t="str">
            <v>Jun 16, 2000</v>
          </cell>
          <cell r="B4990">
            <v>4.4880000000000004</v>
          </cell>
          <cell r="C4990">
            <v>4.4610000000000003</v>
          </cell>
          <cell r="D4990">
            <v>4.58</v>
          </cell>
          <cell r="E4990">
            <v>4.415</v>
          </cell>
          <cell r="F4990" t="str">
            <v>40.89K</v>
          </cell>
          <cell r="G4990">
            <v>5.5999999999999999E-3</v>
          </cell>
        </row>
        <row r="4991">
          <cell r="A4991" t="str">
            <v>Jun 15, 2000</v>
          </cell>
          <cell r="B4991">
            <v>4.4630000000000001</v>
          </cell>
          <cell r="C4991">
            <v>4.2770000000000001</v>
          </cell>
          <cell r="D4991">
            <v>4.4800000000000004</v>
          </cell>
          <cell r="E4991">
            <v>4.2699999999999996</v>
          </cell>
          <cell r="F4991" t="str">
            <v>42.62K</v>
          </cell>
          <cell r="G4991">
            <v>4.8599999999999997E-2</v>
          </cell>
        </row>
        <row r="4992">
          <cell r="A4992" t="str">
            <v>Jun 14, 2000</v>
          </cell>
          <cell r="B4992">
            <v>4.2560000000000002</v>
          </cell>
          <cell r="C4992">
            <v>4.1609999999999996</v>
          </cell>
          <cell r="D4992">
            <v>4.3150000000000004</v>
          </cell>
          <cell r="E4992">
            <v>4.09</v>
          </cell>
          <cell r="F4992" t="str">
            <v>39.41K</v>
          </cell>
          <cell r="G4992">
            <v>2.3599999999999999E-2</v>
          </cell>
        </row>
        <row r="4993">
          <cell r="A4993" t="str">
            <v>Jun 13, 2000</v>
          </cell>
          <cell r="B4993">
            <v>4.1580000000000004</v>
          </cell>
          <cell r="C4993">
            <v>4.2300000000000004</v>
          </cell>
          <cell r="D4993">
            <v>4.2649999999999997</v>
          </cell>
          <cell r="E4993">
            <v>4.1150000000000002</v>
          </cell>
          <cell r="F4993" t="str">
            <v>34.67K</v>
          </cell>
          <cell r="G4993">
            <v>-1.2800000000000001E-2</v>
          </cell>
        </row>
        <row r="4994">
          <cell r="A4994" t="str">
            <v>Jun 12, 2000</v>
          </cell>
          <cell r="B4994">
            <v>4.2119999999999997</v>
          </cell>
          <cell r="C4994">
            <v>4.18</v>
          </cell>
          <cell r="D4994">
            <v>4.2699999999999996</v>
          </cell>
          <cell r="E4994">
            <v>4.09</v>
          </cell>
          <cell r="F4994" t="str">
            <v>27.55K</v>
          </cell>
          <cell r="G4994">
            <v>1.2500000000000001E-2</v>
          </cell>
        </row>
        <row r="4995">
          <cell r="A4995" t="str">
            <v>Jun 09, 2000</v>
          </cell>
          <cell r="B4995">
            <v>4.16</v>
          </cell>
          <cell r="C4995">
            <v>4.1500000000000004</v>
          </cell>
          <cell r="D4995">
            <v>4.24</v>
          </cell>
          <cell r="E4995">
            <v>4.0599999999999996</v>
          </cell>
          <cell r="F4995" t="str">
            <v>27.62K</v>
          </cell>
          <cell r="G4995">
            <v>6.4999999999999997E-3</v>
          </cell>
        </row>
        <row r="4996">
          <cell r="A4996" t="str">
            <v>Jun 08, 2000</v>
          </cell>
          <cell r="B4996">
            <v>4.133</v>
          </cell>
          <cell r="C4996">
            <v>3.95</v>
          </cell>
          <cell r="D4996">
            <v>4.17</v>
          </cell>
          <cell r="E4996">
            <v>3.83</v>
          </cell>
          <cell r="F4996" t="str">
            <v>48.54K</v>
          </cell>
          <cell r="G4996">
            <v>4.7699999999999999E-2</v>
          </cell>
        </row>
        <row r="4997">
          <cell r="A4997" t="str">
            <v>Jun 07, 2000</v>
          </cell>
          <cell r="B4997">
            <v>3.9449999999999998</v>
          </cell>
          <cell r="C4997">
            <v>4.3</v>
          </cell>
          <cell r="D4997">
            <v>4.335</v>
          </cell>
          <cell r="E4997">
            <v>3.93</v>
          </cell>
          <cell r="F4997" t="str">
            <v>54.74K</v>
          </cell>
          <cell r="G4997">
            <v>-8.1299999999999997E-2</v>
          </cell>
        </row>
        <row r="4998">
          <cell r="A4998" t="str">
            <v>Jun 06, 2000</v>
          </cell>
          <cell r="B4998">
            <v>4.2939999999999996</v>
          </cell>
          <cell r="C4998">
            <v>4.4000000000000004</v>
          </cell>
          <cell r="D4998">
            <v>4.5750000000000002</v>
          </cell>
          <cell r="E4998">
            <v>4.2450000000000001</v>
          </cell>
          <cell r="F4998" t="str">
            <v>0.25K</v>
          </cell>
          <cell r="G4998">
            <v>-2.3599999999999999E-2</v>
          </cell>
        </row>
        <row r="4999">
          <cell r="A4999" t="str">
            <v>Jun 05, 2000</v>
          </cell>
          <cell r="B4999">
            <v>4.3979999999999997</v>
          </cell>
          <cell r="C4999">
            <v>4.08</v>
          </cell>
          <cell r="D4999">
            <v>4.41</v>
          </cell>
          <cell r="E4999">
            <v>4.05</v>
          </cell>
          <cell r="F4999" t="str">
            <v>30.98K</v>
          </cell>
          <cell r="G4999">
            <v>8.7800000000000003E-2</v>
          </cell>
        </row>
        <row r="5000">
          <cell r="A5000" t="str">
            <v>Jun 02, 2000</v>
          </cell>
          <cell r="B5000">
            <v>4.0430000000000001</v>
          </cell>
          <cell r="C5000">
            <v>4.07</v>
          </cell>
          <cell r="D5000">
            <v>4.16</v>
          </cell>
          <cell r="E5000">
            <v>3.93</v>
          </cell>
          <cell r="F5000" t="str">
            <v>40.20K</v>
          </cell>
          <cell r="G5000">
            <v>-5.1999999999999998E-3</v>
          </cell>
        </row>
        <row r="5001">
          <cell r="A5001" t="str">
            <v>Jun 01, 2000</v>
          </cell>
          <cell r="B5001">
            <v>4.0640000000000001</v>
          </cell>
          <cell r="C5001">
            <v>4.3490000000000002</v>
          </cell>
          <cell r="D5001">
            <v>4.37</v>
          </cell>
          <cell r="E5001">
            <v>3.8</v>
          </cell>
          <cell r="F5001" t="str">
            <v>72.33K</v>
          </cell>
          <cell r="G5001">
            <v>-6.7000000000000004E-2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001"/>
  <sheetViews>
    <sheetView tabSelected="1" workbookViewId="0">
      <selection activeCell="F6" sqref="F6"/>
    </sheetView>
  </sheetViews>
  <sheetFormatPr defaultRowHeight="14.4" x14ac:dyDescent="0.3"/>
  <cols>
    <col min="1" max="1" width="15.88671875" customWidth="1"/>
  </cols>
  <sheetData>
    <row r="1" spans="1:4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4" x14ac:dyDescent="0.3">
      <c r="A2" s="1" t="s">
        <v>76</v>
      </c>
      <c r="B2" s="3">
        <v>1469.2</v>
      </c>
      <c r="C2" s="4">
        <f>VLOOKUP($A2,list2,2,FALSE)</f>
        <v>50.03</v>
      </c>
      <c r="D2" s="4">
        <f>VLOOKUP($A2,list3,2,FALSE)</f>
        <v>2.33</v>
      </c>
    </row>
    <row r="3" spans="1:4" x14ac:dyDescent="0.3">
      <c r="A3" s="1" t="s">
        <v>869</v>
      </c>
      <c r="B3" s="3">
        <v>1315.1</v>
      </c>
      <c r="C3" s="4">
        <f>VLOOKUP($A3,list2,2,FALSE)</f>
        <v>48.24</v>
      </c>
      <c r="D3" s="4">
        <f>VLOOKUP($A3,list3,2,FALSE)</f>
        <v>2.9060000000000001</v>
      </c>
    </row>
    <row r="4" spans="1:4" x14ac:dyDescent="0.3">
      <c r="A4" s="1" t="s">
        <v>1133</v>
      </c>
      <c r="B4" s="3">
        <v>1115.5</v>
      </c>
      <c r="C4" s="4">
        <f>VLOOKUP($A4,list2,2,FALSE)</f>
        <v>45.09</v>
      </c>
      <c r="D4" s="4">
        <f>VLOOKUP($A4,list3,2,FALSE)</f>
        <v>2.524</v>
      </c>
    </row>
    <row r="5" spans="1:4" x14ac:dyDescent="0.3">
      <c r="A5" s="1" t="s">
        <v>1398</v>
      </c>
      <c r="B5" s="3">
        <v>1366.7</v>
      </c>
      <c r="C5" s="4">
        <f>VLOOKUP($A5,list2,2,FALSE)</f>
        <v>91.16</v>
      </c>
      <c r="D5" s="4">
        <f>VLOOKUP($A5,list3,2,FALSE)</f>
        <v>4.1210000000000004</v>
      </c>
    </row>
    <row r="6" spans="1:4" x14ac:dyDescent="0.3">
      <c r="A6" s="1" t="s">
        <v>1659</v>
      </c>
      <c r="B6" s="3">
        <v>1326.5</v>
      </c>
      <c r="C6" s="4">
        <f>VLOOKUP($A6,list2,2,FALSE)</f>
        <v>102.33</v>
      </c>
      <c r="D6" s="4">
        <f>VLOOKUP($A6,list3,2,FALSE)</f>
        <v>3.56</v>
      </c>
    </row>
    <row r="7" spans="1:4" x14ac:dyDescent="0.3">
      <c r="A7" s="1" t="s">
        <v>2165</v>
      </c>
      <c r="B7" s="3">
        <v>1620.4</v>
      </c>
      <c r="C7" s="4">
        <f>VLOOKUP($A7,list2,2,FALSE)</f>
        <v>79.2</v>
      </c>
      <c r="D7" s="4">
        <f>VLOOKUP($A7,list3,2,FALSE)</f>
        <v>3.6659999999999999</v>
      </c>
    </row>
    <row r="8" spans="1:4" x14ac:dyDescent="0.3">
      <c r="A8" s="1" t="s">
        <v>2418</v>
      </c>
      <c r="B8" s="3">
        <v>1307.8</v>
      </c>
      <c r="C8" s="4">
        <f>VLOOKUP($A8,list2,2,FALSE)</f>
        <v>79.97</v>
      </c>
      <c r="D8" s="4">
        <f>VLOOKUP($A8,list3,2,FALSE)</f>
        <v>3.8719999999999999</v>
      </c>
    </row>
    <row r="9" spans="1:4" x14ac:dyDescent="0.3">
      <c r="A9" s="1" t="s">
        <v>2670</v>
      </c>
      <c r="B9" s="3">
        <v>1008</v>
      </c>
      <c r="C9" s="4">
        <f>VLOOKUP($A9,list2,2,FALSE)</f>
        <v>70.61</v>
      </c>
      <c r="D9" s="4">
        <f>VLOOKUP($A9,list3,2,FALSE)</f>
        <v>4.8410000000000002</v>
      </c>
    </row>
    <row r="10" spans="1:4" x14ac:dyDescent="0.3">
      <c r="A10" s="1" t="s">
        <v>2922</v>
      </c>
      <c r="B10" s="2">
        <v>874.2</v>
      </c>
      <c r="C10" s="4">
        <f>VLOOKUP($A10,list2,2,FALSE)</f>
        <v>100.64</v>
      </c>
      <c r="D10" s="4">
        <f>VLOOKUP($A10,list3,2,FALSE)</f>
        <v>7.4379999999999997</v>
      </c>
    </row>
    <row r="11" spans="1:4" x14ac:dyDescent="0.3">
      <c r="A11" s="1" t="s">
        <v>3677</v>
      </c>
      <c r="B11" s="2">
        <v>469</v>
      </c>
      <c r="C11" s="4">
        <f>VLOOKUP($A11,list2,2,FALSE)</f>
        <v>66.239999999999995</v>
      </c>
      <c r="D11" s="4">
        <f>VLOOKUP($A11,list3,2,FALSE)</f>
        <v>13.920999999999999</v>
      </c>
    </row>
    <row r="12" spans="1:4" x14ac:dyDescent="0.3">
      <c r="A12" s="1" t="s">
        <v>3928</v>
      </c>
      <c r="B12" s="2">
        <v>418.7</v>
      </c>
      <c r="C12" s="4">
        <f>VLOOKUP($A12,list2,2,FALSE)</f>
        <v>49.64</v>
      </c>
      <c r="D12" s="4">
        <f>VLOOKUP($A12,list3,2,FALSE)</f>
        <v>6.7949999999999999</v>
      </c>
    </row>
    <row r="13" spans="1:4" x14ac:dyDescent="0.3">
      <c r="A13" s="1" t="s">
        <v>4175</v>
      </c>
      <c r="B13" s="2">
        <v>385.4</v>
      </c>
      <c r="C13" s="4">
        <f>VLOOKUP($A13,list2,2,FALSE)</f>
        <v>29.2</v>
      </c>
      <c r="D13" s="4">
        <f>VLOOKUP($A13,list3,2,FALSE)</f>
        <v>4.83</v>
      </c>
    </row>
    <row r="14" spans="1:4" x14ac:dyDescent="0.3">
      <c r="A14" s="1" t="s">
        <v>4425</v>
      </c>
      <c r="B14" s="2">
        <v>323.89999999999998</v>
      </c>
      <c r="C14" s="4">
        <f>VLOOKUP($A14,list2,2,FALSE)</f>
        <v>30.45</v>
      </c>
      <c r="D14" s="4">
        <f>VLOOKUP($A14,list3,2,FALSE)</f>
        <v>4.1379999999999999</v>
      </c>
    </row>
    <row r="15" spans="1:4" x14ac:dyDescent="0.3">
      <c r="A15" s="1" t="s">
        <v>604</v>
      </c>
      <c r="B15" s="3">
        <v>1282.7</v>
      </c>
      <c r="C15" s="4">
        <f>VLOOKUP($A15,list2,2,FALSE)</f>
        <v>50.87</v>
      </c>
      <c r="D15" s="4">
        <f>VLOOKUP($A15,list3,2,FALSE)</f>
        <v>3.0070000000000001</v>
      </c>
    </row>
    <row r="16" spans="1:4" x14ac:dyDescent="0.3">
      <c r="A16" s="1" t="s">
        <v>870</v>
      </c>
      <c r="B16" s="3">
        <v>1324</v>
      </c>
      <c r="C16" s="4">
        <f>VLOOKUP($A16,list2,2,FALSE)</f>
        <v>47.83</v>
      </c>
      <c r="D16" s="4">
        <f>VLOOKUP($A16,list3,2,FALSE)</f>
        <v>2.9590000000000001</v>
      </c>
    </row>
    <row r="17" spans="1:4" x14ac:dyDescent="0.3">
      <c r="A17" s="1" t="s">
        <v>1134</v>
      </c>
      <c r="B17" s="3">
        <v>1127.0999999999999</v>
      </c>
      <c r="C17" s="4">
        <f>VLOOKUP($A17,list2,2,FALSE)</f>
        <v>45.23</v>
      </c>
      <c r="D17" s="4">
        <f>VLOOKUP($A17,list3,2,FALSE)</f>
        <v>2.5859999999999999</v>
      </c>
    </row>
    <row r="18" spans="1:4" x14ac:dyDescent="0.3">
      <c r="A18" s="1" t="s">
        <v>1399</v>
      </c>
      <c r="B18" s="3">
        <v>1373.7</v>
      </c>
      <c r="C18" s="4">
        <f>VLOOKUP($A18,list2,2,FALSE)</f>
        <v>94.57</v>
      </c>
      <c r="D18" s="4">
        <f>VLOOKUP($A18,list3,2,FALSE)</f>
        <v>4.1539999999999999</v>
      </c>
    </row>
    <row r="19" spans="1:4" x14ac:dyDescent="0.3">
      <c r="A19" s="1" t="s">
        <v>2166</v>
      </c>
      <c r="B19" s="3">
        <v>1615.5</v>
      </c>
      <c r="C19" s="4">
        <f>VLOOKUP($A19,list2,2,FALSE)</f>
        <v>82.14</v>
      </c>
      <c r="D19" s="4">
        <f>VLOOKUP($A19,list3,2,FALSE)</f>
        <v>3.7469999999999999</v>
      </c>
    </row>
    <row r="20" spans="1:4" x14ac:dyDescent="0.3">
      <c r="A20" s="1" t="s">
        <v>2419</v>
      </c>
      <c r="B20" s="3">
        <v>1308.5</v>
      </c>
      <c r="C20" s="4">
        <f>VLOOKUP($A20,list2,2,FALSE)</f>
        <v>77.86</v>
      </c>
      <c r="D20" s="4">
        <f>VLOOKUP($A20,list3,2,FALSE)</f>
        <v>3.9620000000000002</v>
      </c>
    </row>
    <row r="21" spans="1:4" x14ac:dyDescent="0.3">
      <c r="A21" s="1" t="s">
        <v>2671</v>
      </c>
      <c r="B21" s="2">
        <v>993.1</v>
      </c>
      <c r="C21" s="4">
        <f>VLOOKUP($A21,list2,2,FALSE)</f>
        <v>66.709999999999994</v>
      </c>
      <c r="D21" s="4">
        <f>VLOOKUP($A21,list3,2,FALSE)</f>
        <v>4.875</v>
      </c>
    </row>
    <row r="22" spans="1:4" x14ac:dyDescent="0.3">
      <c r="A22" s="1" t="s">
        <v>2923</v>
      </c>
      <c r="B22" s="2">
        <v>888.2</v>
      </c>
      <c r="C22" s="4">
        <f>VLOOKUP($A22,list2,2,FALSE)</f>
        <v>96.37</v>
      </c>
      <c r="D22" s="4">
        <f>VLOOKUP($A22,list3,2,FALSE)</f>
        <v>7.2210000000000001</v>
      </c>
    </row>
    <row r="23" spans="1:4" x14ac:dyDescent="0.3">
      <c r="A23" s="1" t="s">
        <v>3426</v>
      </c>
      <c r="B23" s="2">
        <v>598.6</v>
      </c>
      <c r="C23" s="4">
        <f>VLOOKUP($A23,list2,2,FALSE)</f>
        <v>62.91</v>
      </c>
      <c r="D23" s="4">
        <f>VLOOKUP($A23,list3,2,FALSE)</f>
        <v>5.62</v>
      </c>
    </row>
    <row r="24" spans="1:4" x14ac:dyDescent="0.3">
      <c r="A24" s="1" t="s">
        <v>3678</v>
      </c>
      <c r="B24" s="2">
        <v>472.3</v>
      </c>
      <c r="C24" s="4">
        <f>VLOOKUP($A24,list2,2,FALSE)</f>
        <v>66.790000000000006</v>
      </c>
      <c r="D24" s="4">
        <f>VLOOKUP($A24,list3,2,FALSE)</f>
        <v>14.196</v>
      </c>
    </row>
    <row r="25" spans="1:4" x14ac:dyDescent="0.3">
      <c r="A25" s="1" t="s">
        <v>3929</v>
      </c>
      <c r="B25" s="2">
        <v>413</v>
      </c>
      <c r="C25" s="4">
        <f>VLOOKUP($A25,list2,2,FALSE)</f>
        <v>49.51</v>
      </c>
      <c r="D25" s="4">
        <f>VLOOKUP($A25,list3,2,FALSE)</f>
        <v>6.9109999999999996</v>
      </c>
    </row>
    <row r="26" spans="1:4" x14ac:dyDescent="0.3">
      <c r="A26" s="1" t="s">
        <v>4176</v>
      </c>
      <c r="B26" s="2">
        <v>382.4</v>
      </c>
      <c r="C26" s="4">
        <f>VLOOKUP($A26,list2,2,FALSE)</f>
        <v>28.4</v>
      </c>
      <c r="D26" s="4">
        <f>VLOOKUP($A26,list3,2,FALSE)</f>
        <v>4.8949999999999996</v>
      </c>
    </row>
    <row r="27" spans="1:4" x14ac:dyDescent="0.3">
      <c r="A27" s="1" t="s">
        <v>4920</v>
      </c>
      <c r="B27" s="2">
        <v>273.60000000000002</v>
      </c>
      <c r="C27" s="4">
        <f>VLOOKUP($A27,list2,2,FALSE)</f>
        <v>30.84</v>
      </c>
      <c r="D27" s="4">
        <f>VLOOKUP($A27,list3,2,FALSE)</f>
        <v>5.1859999999999999</v>
      </c>
    </row>
    <row r="28" spans="1:4" x14ac:dyDescent="0.3">
      <c r="A28" s="1" t="s">
        <v>341</v>
      </c>
      <c r="B28" s="3">
        <v>1193.9000000000001</v>
      </c>
      <c r="C28" s="4">
        <f>VLOOKUP($A28,list2,2,FALSE)</f>
        <v>60.72</v>
      </c>
      <c r="D28" s="4">
        <f>VLOOKUP($A28,list3,2,FALSE)</f>
        <v>3.008</v>
      </c>
    </row>
    <row r="29" spans="1:4" x14ac:dyDescent="0.3">
      <c r="A29" s="1" t="s">
        <v>605</v>
      </c>
      <c r="B29" s="3">
        <v>1286.5</v>
      </c>
      <c r="C29" s="4">
        <f>VLOOKUP($A29,list2,2,FALSE)</f>
        <v>50.53</v>
      </c>
      <c r="D29" s="4">
        <f>VLOOKUP($A29,list3,2,FALSE)</f>
        <v>3.0169999999999999</v>
      </c>
    </row>
    <row r="30" spans="1:4" x14ac:dyDescent="0.3">
      <c r="A30" s="1" t="s">
        <v>871</v>
      </c>
      <c r="B30" s="3">
        <v>1319.4</v>
      </c>
      <c r="C30" s="4">
        <f>VLOOKUP($A30,list2,2,FALSE)</f>
        <v>47.05</v>
      </c>
      <c r="D30" s="4">
        <f>VLOOKUP($A30,list3,2,FALSE)</f>
        <v>2.952</v>
      </c>
    </row>
    <row r="31" spans="1:4" x14ac:dyDescent="0.3">
      <c r="A31" s="1" t="s">
        <v>1135</v>
      </c>
      <c r="B31" s="3">
        <v>1131.7</v>
      </c>
      <c r="C31" s="4">
        <f>VLOOKUP($A31,list2,2,FALSE)</f>
        <v>44.43</v>
      </c>
      <c r="D31" s="4">
        <f>VLOOKUP($A31,list3,2,FALSE)</f>
        <v>2.5630000000000002</v>
      </c>
    </row>
    <row r="32" spans="1:4" x14ac:dyDescent="0.3">
      <c r="A32" s="1" t="s">
        <v>1914</v>
      </c>
      <c r="B32" s="3">
        <v>1771.1</v>
      </c>
      <c r="C32" s="4">
        <f>VLOOKUP($A32,list2,2,FALSE)</f>
        <v>92.19</v>
      </c>
      <c r="D32" s="4">
        <f>VLOOKUP($A32,list3,2,FALSE)</f>
        <v>3.32</v>
      </c>
    </row>
    <row r="33" spans="1:4" x14ac:dyDescent="0.3">
      <c r="A33" s="1" t="s">
        <v>2167</v>
      </c>
      <c r="B33" s="3">
        <v>1616.3</v>
      </c>
      <c r="C33" s="4">
        <f>VLOOKUP($A33,list2,2,FALSE)</f>
        <v>81.209999999999994</v>
      </c>
      <c r="D33" s="4">
        <f>VLOOKUP($A33,list3,2,FALSE)</f>
        <v>3.7589999999999999</v>
      </c>
    </row>
    <row r="34" spans="1:4" x14ac:dyDescent="0.3">
      <c r="A34" s="1" t="s">
        <v>2420</v>
      </c>
      <c r="B34" s="3">
        <v>1306.5999999999999</v>
      </c>
      <c r="C34" s="4">
        <f>VLOOKUP($A34,list2,2,FALSE)</f>
        <v>76.180000000000007</v>
      </c>
      <c r="D34" s="4">
        <f>VLOOKUP($A34,list3,2,FALSE)</f>
        <v>3.8370000000000002</v>
      </c>
    </row>
    <row r="35" spans="1:4" x14ac:dyDescent="0.3">
      <c r="A35" s="1" t="s">
        <v>2672</v>
      </c>
      <c r="B35" s="2">
        <v>992.5</v>
      </c>
      <c r="C35" s="4">
        <f>VLOOKUP($A35,list2,2,FALSE)</f>
        <v>66.84</v>
      </c>
      <c r="D35" s="4">
        <f>VLOOKUP($A35,list3,2,FALSE)</f>
        <v>3.73</v>
      </c>
    </row>
    <row r="36" spans="1:4" x14ac:dyDescent="0.3">
      <c r="A36" s="1" t="s">
        <v>3175</v>
      </c>
      <c r="B36" s="2">
        <v>742.8</v>
      </c>
      <c r="C36" s="4">
        <f>VLOOKUP($A36,list2,2,FALSE)</f>
        <v>81.66</v>
      </c>
      <c r="D36" s="4">
        <f>VLOOKUP($A36,list3,2,FALSE)</f>
        <v>6.87</v>
      </c>
    </row>
    <row r="37" spans="1:4" x14ac:dyDescent="0.3">
      <c r="A37" s="1" t="s">
        <v>3427</v>
      </c>
      <c r="B37" s="2">
        <v>605</v>
      </c>
      <c r="C37" s="4">
        <f>VLOOKUP($A37,list2,2,FALSE)</f>
        <v>62.76</v>
      </c>
      <c r="D37" s="4">
        <f>VLOOKUP($A37,list3,2,FALSE)</f>
        <v>5.3920000000000003</v>
      </c>
    </row>
    <row r="38" spans="1:4" x14ac:dyDescent="0.3">
      <c r="A38" s="1" t="s">
        <v>3679</v>
      </c>
      <c r="B38" s="2">
        <v>469.7</v>
      </c>
      <c r="C38" s="4">
        <f>VLOOKUP($A38,list2,2,FALSE)</f>
        <v>66.349999999999994</v>
      </c>
      <c r="D38" s="4">
        <f>VLOOKUP($A38,list3,2,FALSE)</f>
        <v>13.907</v>
      </c>
    </row>
    <row r="39" spans="1:4" x14ac:dyDescent="0.3">
      <c r="A39" s="1" t="s">
        <v>3930</v>
      </c>
      <c r="B39" s="2">
        <v>412.5</v>
      </c>
      <c r="C39" s="4">
        <f>VLOOKUP($A39,list2,2,FALSE)</f>
        <v>49.9</v>
      </c>
      <c r="D39" s="4">
        <f>VLOOKUP($A39,list3,2,FALSE)</f>
        <v>5.7229999999999999</v>
      </c>
    </row>
    <row r="40" spans="1:4" x14ac:dyDescent="0.3">
      <c r="A40" s="1" t="s">
        <v>4673</v>
      </c>
      <c r="B40" s="2">
        <v>292.39999999999998</v>
      </c>
      <c r="C40" s="4">
        <f>VLOOKUP($A40,list2,2,FALSE)</f>
        <v>23.43</v>
      </c>
      <c r="D40" s="4">
        <f>VLOOKUP($A40,list3,2,FALSE)</f>
        <v>2.2440000000000002</v>
      </c>
    </row>
    <row r="41" spans="1:4" x14ac:dyDescent="0.3">
      <c r="A41" s="1" t="s">
        <v>4921</v>
      </c>
      <c r="B41" s="2">
        <v>275.60000000000002</v>
      </c>
      <c r="C41" s="4">
        <f>VLOOKUP($A41,list2,2,FALSE)</f>
        <v>30.34</v>
      </c>
      <c r="D41" s="4">
        <f>VLOOKUP($A41,list3,2,FALSE)</f>
        <v>5.1239999999999997</v>
      </c>
    </row>
    <row r="42" spans="1:4" x14ac:dyDescent="0.3">
      <c r="A42" s="1" t="s">
        <v>77</v>
      </c>
      <c r="B42" s="3">
        <v>1502.7</v>
      </c>
      <c r="C42" s="4">
        <f>VLOOKUP($A42,list2,2,FALSE)</f>
        <v>50.73</v>
      </c>
      <c r="D42" s="4">
        <f>VLOOKUP($A42,list3,2,FALSE)</f>
        <v>2.4039999999999999</v>
      </c>
    </row>
    <row r="43" spans="1:4" x14ac:dyDescent="0.3">
      <c r="A43" s="1" t="s">
        <v>342</v>
      </c>
      <c r="B43" s="3">
        <v>1185.5</v>
      </c>
      <c r="C43" s="4">
        <f>VLOOKUP($A43,list2,2,FALSE)</f>
        <v>60.19</v>
      </c>
      <c r="D43" s="4">
        <f>VLOOKUP($A43,list3,2,FALSE)</f>
        <v>3.056</v>
      </c>
    </row>
    <row r="44" spans="1:4" x14ac:dyDescent="0.3">
      <c r="A44" s="1" t="s">
        <v>606</v>
      </c>
      <c r="B44" s="3">
        <v>1284.0999999999999</v>
      </c>
      <c r="C44" s="4">
        <f>VLOOKUP($A44,list2,2,FALSE)</f>
        <v>50.96</v>
      </c>
      <c r="D44" s="4">
        <f>VLOOKUP($A44,list3,2,FALSE)</f>
        <v>2.9740000000000002</v>
      </c>
    </row>
    <row r="45" spans="1:4" x14ac:dyDescent="0.3">
      <c r="A45" s="1" t="s">
        <v>872</v>
      </c>
      <c r="B45" s="3">
        <v>1326</v>
      </c>
      <c r="C45" s="4">
        <f>VLOOKUP($A45,list2,2,FALSE)</f>
        <v>44.67</v>
      </c>
      <c r="D45" s="4">
        <f>VLOOKUP($A45,list3,2,FALSE)</f>
        <v>2.996</v>
      </c>
    </row>
    <row r="46" spans="1:4" x14ac:dyDescent="0.3">
      <c r="A46" s="1" t="s">
        <v>1660</v>
      </c>
      <c r="B46" s="3">
        <v>1338.4</v>
      </c>
      <c r="C46" s="4">
        <f>VLOOKUP($A46,list2,2,FALSE)</f>
        <v>102.87</v>
      </c>
      <c r="D46" s="4">
        <f>VLOOKUP($A46,list3,2,FALSE)</f>
        <v>3.589</v>
      </c>
    </row>
    <row r="47" spans="1:4" x14ac:dyDescent="0.3">
      <c r="A47" s="1" t="s">
        <v>1915</v>
      </c>
      <c r="B47" s="3">
        <v>1777.6</v>
      </c>
      <c r="C47" s="4">
        <f>VLOOKUP($A47,list2,2,FALSE)</f>
        <v>91.85</v>
      </c>
      <c r="D47" s="4">
        <f>VLOOKUP($A47,list3,2,FALSE)</f>
        <v>3.2970000000000002</v>
      </c>
    </row>
    <row r="48" spans="1:4" x14ac:dyDescent="0.3">
      <c r="A48" s="1" t="s">
        <v>2168</v>
      </c>
      <c r="B48" s="3">
        <v>1650.6</v>
      </c>
      <c r="C48" s="4">
        <f>VLOOKUP($A48,list2,2,FALSE)</f>
        <v>84.45</v>
      </c>
      <c r="D48" s="4">
        <f>VLOOKUP($A48,list3,2,FALSE)</f>
        <v>3.827</v>
      </c>
    </row>
    <row r="49" spans="1:4" x14ac:dyDescent="0.3">
      <c r="A49" s="1" t="s">
        <v>2421</v>
      </c>
      <c r="B49" s="3">
        <v>1296.7</v>
      </c>
      <c r="C49" s="4">
        <f>VLOOKUP($A49,list2,2,FALSE)</f>
        <v>76.52</v>
      </c>
      <c r="D49" s="4">
        <f>VLOOKUP($A49,list3,2,FALSE)</f>
        <v>3.8</v>
      </c>
    </row>
    <row r="50" spans="1:4" x14ac:dyDescent="0.3">
      <c r="A50" s="1" t="s">
        <v>3176</v>
      </c>
      <c r="B50" s="2">
        <v>732.7</v>
      </c>
      <c r="C50" s="4">
        <f>VLOOKUP($A50,list2,2,FALSE)</f>
        <v>82.88</v>
      </c>
      <c r="D50" s="4">
        <f>VLOOKUP($A50,list3,2,FALSE)</f>
        <v>6.9189999999999996</v>
      </c>
    </row>
    <row r="51" spans="1:4" x14ac:dyDescent="0.3">
      <c r="A51" s="1" t="s">
        <v>3428</v>
      </c>
      <c r="B51" s="2">
        <v>597.29999999999995</v>
      </c>
      <c r="C51" s="4">
        <f>VLOOKUP($A51,list2,2,FALSE)</f>
        <v>62.96</v>
      </c>
      <c r="D51" s="4">
        <f>VLOOKUP($A51,list3,2,FALSE)</f>
        <v>4.2009999999999996</v>
      </c>
    </row>
    <row r="52" spans="1:4" x14ac:dyDescent="0.3">
      <c r="A52" s="1" t="s">
        <v>3680</v>
      </c>
      <c r="B52" s="2">
        <v>462.6</v>
      </c>
      <c r="C52" s="4">
        <f>VLOOKUP($A52,list2,2,FALSE)</f>
        <v>65.069999999999993</v>
      </c>
      <c r="D52" s="4">
        <f>VLOOKUP($A52,list3,2,FALSE)</f>
        <v>12.656000000000001</v>
      </c>
    </row>
    <row r="53" spans="1:4" x14ac:dyDescent="0.3">
      <c r="A53" s="1" t="s">
        <v>3931</v>
      </c>
      <c r="B53" s="2">
        <v>409.1</v>
      </c>
      <c r="C53" s="4">
        <f>VLOOKUP($A53,list2,2,FALSE)</f>
        <v>49.64</v>
      </c>
      <c r="D53" s="4">
        <f>VLOOKUP($A53,list3,2,FALSE)</f>
        <v>5.2619999999999996</v>
      </c>
    </row>
    <row r="54" spans="1:4" x14ac:dyDescent="0.3">
      <c r="A54" s="1" t="s">
        <v>4426</v>
      </c>
      <c r="B54" s="2">
        <v>319.7</v>
      </c>
      <c r="C54" s="4">
        <f>VLOOKUP($A54,list2,2,FALSE)</f>
        <v>30.54</v>
      </c>
      <c r="D54" s="4">
        <f>VLOOKUP($A54,list3,2,FALSE)</f>
        <v>4.0410000000000004</v>
      </c>
    </row>
    <row r="55" spans="1:4" x14ac:dyDescent="0.3">
      <c r="A55" s="1" t="s">
        <v>4674</v>
      </c>
      <c r="B55" s="2">
        <v>291.7</v>
      </c>
      <c r="C55" s="4">
        <f>VLOOKUP($A55,list2,2,FALSE)</f>
        <v>22.74</v>
      </c>
      <c r="D55" s="4">
        <f>VLOOKUP($A55,list3,2,FALSE)</f>
        <v>2.2530000000000001</v>
      </c>
    </row>
    <row r="56" spans="1:4" x14ac:dyDescent="0.3">
      <c r="A56" s="1" t="s">
        <v>4922</v>
      </c>
      <c r="B56" s="2">
        <v>278.39999999999998</v>
      </c>
      <c r="C56" s="4">
        <f>VLOOKUP($A56,list2,2,FALSE)</f>
        <v>31.46</v>
      </c>
      <c r="D56" s="4">
        <f>VLOOKUP($A56,list3,2,FALSE)</f>
        <v>5.3120000000000003</v>
      </c>
    </row>
    <row r="57" spans="1:4" x14ac:dyDescent="0.3">
      <c r="A57" s="1" t="s">
        <v>78</v>
      </c>
      <c r="B57" s="3">
        <v>1507.9</v>
      </c>
      <c r="C57" s="4">
        <f>VLOOKUP($A57,list2,2,FALSE)</f>
        <v>50.99</v>
      </c>
      <c r="D57" s="4">
        <f>VLOOKUP($A57,list3,2,FALSE)</f>
        <v>2.4279999999999999</v>
      </c>
    </row>
    <row r="58" spans="1:4" x14ac:dyDescent="0.3">
      <c r="A58" s="1" t="s">
        <v>343</v>
      </c>
      <c r="B58" s="3">
        <v>1194.4000000000001</v>
      </c>
      <c r="C58" s="4">
        <f>VLOOKUP($A58,list2,2,FALSE)</f>
        <v>59.73</v>
      </c>
      <c r="D58" s="4">
        <f>VLOOKUP($A58,list3,2,FALSE)</f>
        <v>3.0209999999999999</v>
      </c>
    </row>
    <row r="59" spans="1:4" x14ac:dyDescent="0.3">
      <c r="A59" s="1" t="s">
        <v>607</v>
      </c>
      <c r="B59" s="3">
        <v>1297.7</v>
      </c>
      <c r="C59" s="4">
        <f>VLOOKUP($A59,list2,2,FALSE)</f>
        <v>51.16</v>
      </c>
      <c r="D59" s="4">
        <f>VLOOKUP($A59,list3,2,FALSE)</f>
        <v>2.9180000000000001</v>
      </c>
    </row>
    <row r="60" spans="1:4" x14ac:dyDescent="0.3">
      <c r="A60" s="1" t="s">
        <v>873</v>
      </c>
      <c r="B60" s="3">
        <v>1339.8</v>
      </c>
      <c r="C60" s="4">
        <f>VLOOKUP($A60,list2,2,FALSE)</f>
        <v>45.93</v>
      </c>
      <c r="D60" s="4">
        <f>VLOOKUP($A60,list3,2,FALSE)</f>
        <v>2.9969999999999999</v>
      </c>
    </row>
    <row r="61" spans="1:4" x14ac:dyDescent="0.3">
      <c r="A61" s="1" t="s">
        <v>1400</v>
      </c>
      <c r="B61" s="3">
        <v>1370.4</v>
      </c>
      <c r="C61" s="4">
        <f>VLOOKUP($A61,list2,2,FALSE)</f>
        <v>93.54</v>
      </c>
      <c r="D61" s="4">
        <f>VLOOKUP($A61,list3,2,FALSE)</f>
        <v>3.984</v>
      </c>
    </row>
    <row r="62" spans="1:4" x14ac:dyDescent="0.3">
      <c r="A62" s="1" t="s">
        <v>1661</v>
      </c>
      <c r="B62" s="3">
        <v>1323.6</v>
      </c>
      <c r="C62" s="4">
        <f>VLOOKUP($A62,list2,2,FALSE)</f>
        <v>103.03</v>
      </c>
      <c r="D62" s="4">
        <f>VLOOKUP($A62,list3,2,FALSE)</f>
        <v>3.4980000000000002</v>
      </c>
    </row>
    <row r="63" spans="1:4" x14ac:dyDescent="0.3">
      <c r="A63" s="1" t="s">
        <v>1916</v>
      </c>
      <c r="B63" s="3">
        <v>1750.6</v>
      </c>
      <c r="C63" s="4">
        <f>VLOOKUP($A63,list2,2,FALSE)</f>
        <v>89.98</v>
      </c>
      <c r="D63" s="4">
        <f>VLOOKUP($A63,list3,2,FALSE)</f>
        <v>3.0230000000000001</v>
      </c>
    </row>
    <row r="64" spans="1:4" x14ac:dyDescent="0.3">
      <c r="A64" s="1" t="s">
        <v>2169</v>
      </c>
      <c r="B64" s="3">
        <v>1592.5</v>
      </c>
      <c r="C64" s="4">
        <f>VLOOKUP($A64,list2,2,FALSE)</f>
        <v>80.239999999999995</v>
      </c>
      <c r="D64" s="4">
        <f>VLOOKUP($A64,list3,2,FALSE)</f>
        <v>3.782</v>
      </c>
    </row>
    <row r="65" spans="1:4" x14ac:dyDescent="0.3">
      <c r="A65" s="1" t="s">
        <v>2924</v>
      </c>
      <c r="B65" s="2">
        <v>882.9</v>
      </c>
      <c r="C65" s="4">
        <f>VLOOKUP($A65,list2,2,FALSE)</f>
        <v>106.89</v>
      </c>
      <c r="D65" s="4">
        <f>VLOOKUP($A65,list3,2,FALSE)</f>
        <v>7.4720000000000004</v>
      </c>
    </row>
    <row r="66" spans="1:4" x14ac:dyDescent="0.3">
      <c r="A66" s="1" t="s">
        <v>3177</v>
      </c>
      <c r="B66" s="2">
        <v>728.3</v>
      </c>
      <c r="C66" s="4">
        <f>VLOOKUP($A66,list2,2,FALSE)</f>
        <v>80.3</v>
      </c>
      <c r="D66" s="4">
        <f>VLOOKUP($A66,list3,2,FALSE)</f>
        <v>6.423</v>
      </c>
    </row>
    <row r="67" spans="1:4" x14ac:dyDescent="0.3">
      <c r="A67" s="1" t="s">
        <v>3429</v>
      </c>
      <c r="B67" s="2">
        <v>591.20000000000005</v>
      </c>
      <c r="C67" s="4">
        <f>VLOOKUP($A67,list2,2,FALSE)</f>
        <v>61.01</v>
      </c>
      <c r="D67" s="4">
        <f>VLOOKUP($A67,list3,2,FALSE)</f>
        <v>4.5259999999999998</v>
      </c>
    </row>
    <row r="68" spans="1:4" x14ac:dyDescent="0.3">
      <c r="A68" s="1" t="s">
        <v>3681</v>
      </c>
      <c r="B68" s="2">
        <v>465.9</v>
      </c>
      <c r="C68" s="4">
        <f>VLOOKUP($A68,list2,2,FALSE)</f>
        <v>65.819999999999993</v>
      </c>
      <c r="D68" s="4">
        <f>VLOOKUP($A68,list3,2,FALSE)</f>
        <v>12.44</v>
      </c>
    </row>
    <row r="69" spans="1:4" x14ac:dyDescent="0.3">
      <c r="A69" s="1" t="s">
        <v>4177</v>
      </c>
      <c r="B69" s="2">
        <v>380.8</v>
      </c>
      <c r="C69" s="4">
        <f>VLOOKUP($A69,list2,2,FALSE)</f>
        <v>28.16</v>
      </c>
      <c r="D69" s="4">
        <f>VLOOKUP($A69,list3,2,FALSE)</f>
        <v>4.43</v>
      </c>
    </row>
    <row r="70" spans="1:4" x14ac:dyDescent="0.3">
      <c r="A70" s="1" t="s">
        <v>4427</v>
      </c>
      <c r="B70" s="2">
        <v>320.3</v>
      </c>
      <c r="C70" s="4">
        <f>VLOOKUP($A70,list2,2,FALSE)</f>
        <v>30.41</v>
      </c>
      <c r="D70" s="4">
        <f>VLOOKUP($A70,list3,2,FALSE)</f>
        <v>3.6859999999999999</v>
      </c>
    </row>
    <row r="71" spans="1:4" x14ac:dyDescent="0.3">
      <c r="A71" s="1" t="s">
        <v>4675</v>
      </c>
      <c r="B71" s="2">
        <v>293.3</v>
      </c>
      <c r="C71" s="4">
        <f>VLOOKUP($A71,list2,2,FALSE)</f>
        <v>22.38</v>
      </c>
      <c r="D71" s="4">
        <f>VLOOKUP($A71,list3,2,FALSE)</f>
        <v>1.83</v>
      </c>
    </row>
    <row r="72" spans="1:4" x14ac:dyDescent="0.3">
      <c r="A72" s="1" t="s">
        <v>4923</v>
      </c>
      <c r="B72" s="2">
        <v>273.89999999999998</v>
      </c>
      <c r="C72" s="4">
        <f>VLOOKUP($A72,list2,2,FALSE)</f>
        <v>31.5</v>
      </c>
      <c r="D72" s="4">
        <f>VLOOKUP($A72,list3,2,FALSE)</f>
        <v>5.3239999999999998</v>
      </c>
    </row>
    <row r="73" spans="1:4" x14ac:dyDescent="0.3">
      <c r="A73" s="1" t="s">
        <v>79</v>
      </c>
      <c r="B73" s="3">
        <v>1505.1</v>
      </c>
      <c r="C73" s="4">
        <f>VLOOKUP($A73,list2,2,FALSE)</f>
        <v>51</v>
      </c>
      <c r="D73" s="4">
        <f>VLOOKUP($A73,list3,2,FALSE)</f>
        <v>2.5019999999999998</v>
      </c>
    </row>
    <row r="74" spans="1:4" x14ac:dyDescent="0.3">
      <c r="A74" s="1" t="s">
        <v>344</v>
      </c>
      <c r="B74" s="3">
        <v>1199.7</v>
      </c>
      <c r="C74" s="4">
        <f>VLOOKUP($A74,list2,2,FALSE)</f>
        <v>59.96</v>
      </c>
      <c r="D74" s="4">
        <f>VLOOKUP($A74,list3,2,FALSE)</f>
        <v>3.0819999999999999</v>
      </c>
    </row>
    <row r="75" spans="1:4" x14ac:dyDescent="0.3">
      <c r="A75" s="1" t="s">
        <v>608</v>
      </c>
      <c r="B75" s="3">
        <v>1307.0999999999999</v>
      </c>
      <c r="C75" s="4">
        <f>VLOOKUP($A75,list2,2,FALSE)</f>
        <v>51.19</v>
      </c>
      <c r="D75" s="4">
        <f>VLOOKUP($A75,list3,2,FALSE)</f>
        <v>2.919</v>
      </c>
    </row>
    <row r="76" spans="1:4" x14ac:dyDescent="0.3">
      <c r="A76" s="1" t="s">
        <v>1136</v>
      </c>
      <c r="B76" s="3">
        <v>1145.7</v>
      </c>
      <c r="C76" s="4">
        <f>VLOOKUP($A76,list2,2,FALSE)</f>
        <v>45.7</v>
      </c>
      <c r="D76" s="4">
        <f>VLOOKUP($A76,list3,2,FALSE)</f>
        <v>2.5640000000000001</v>
      </c>
    </row>
    <row r="77" spans="1:4" x14ac:dyDescent="0.3">
      <c r="A77" s="1" t="s">
        <v>1401</v>
      </c>
      <c r="B77" s="3">
        <v>1376.4</v>
      </c>
      <c r="C77" s="4">
        <f>VLOOKUP($A77,list2,2,FALSE)</f>
        <v>92.53</v>
      </c>
      <c r="D77" s="4">
        <f>VLOOKUP($A77,list3,2,FALSE)</f>
        <v>3.9710000000000001</v>
      </c>
    </row>
    <row r="78" spans="1:4" x14ac:dyDescent="0.3">
      <c r="A78" s="1" t="s">
        <v>1662</v>
      </c>
      <c r="B78" s="3">
        <v>1335.9</v>
      </c>
      <c r="C78" s="4">
        <f>VLOOKUP($A78,list2,2,FALSE)</f>
        <v>102.66</v>
      </c>
      <c r="D78" s="4">
        <f>VLOOKUP($A78,list3,2,FALSE)</f>
        <v>3.4929999999999999</v>
      </c>
    </row>
    <row r="79" spans="1:4" x14ac:dyDescent="0.3">
      <c r="A79" s="1" t="s">
        <v>1917</v>
      </c>
      <c r="B79" s="3">
        <v>1763.8</v>
      </c>
      <c r="C79" s="4">
        <f>VLOOKUP($A79,list2,2,FALSE)</f>
        <v>91.37</v>
      </c>
      <c r="D79" s="4">
        <f>VLOOKUP($A79,list3,2,FALSE)</f>
        <v>2.9239999999999999</v>
      </c>
    </row>
    <row r="80" spans="1:4" x14ac:dyDescent="0.3">
      <c r="A80" s="1" t="s">
        <v>2673</v>
      </c>
      <c r="B80" s="2">
        <v>990.2</v>
      </c>
      <c r="C80" s="4">
        <f>VLOOKUP($A80,list2,2,FALSE)</f>
        <v>66.02</v>
      </c>
      <c r="D80" s="4">
        <f>VLOOKUP($A80,list3,2,FALSE)</f>
        <v>3.9849999999999999</v>
      </c>
    </row>
    <row r="81" spans="1:4" x14ac:dyDescent="0.3">
      <c r="A81" s="1" t="s">
        <v>2925</v>
      </c>
      <c r="B81" s="2">
        <v>877.7</v>
      </c>
      <c r="C81" s="4">
        <f>VLOOKUP($A81,list2,2,FALSE)</f>
        <v>108.02</v>
      </c>
      <c r="D81" s="4">
        <f>VLOOKUP($A81,list3,2,FALSE)</f>
        <v>7.7240000000000002</v>
      </c>
    </row>
    <row r="82" spans="1:4" x14ac:dyDescent="0.3">
      <c r="A82" s="1" t="s">
        <v>3178</v>
      </c>
      <c r="B82" s="2">
        <v>731.6</v>
      </c>
      <c r="C82" s="4">
        <f>VLOOKUP($A82,list2,2,FALSE)</f>
        <v>79.53</v>
      </c>
      <c r="D82" s="4">
        <f>VLOOKUP($A82,list3,2,FALSE)</f>
        <v>6.36</v>
      </c>
    </row>
    <row r="83" spans="1:4" x14ac:dyDescent="0.3">
      <c r="A83" s="1" t="s">
        <v>3430</v>
      </c>
      <c r="B83" s="2">
        <v>589.9</v>
      </c>
      <c r="C83" s="4">
        <f>VLOOKUP($A83,list2,2,FALSE)</f>
        <v>61.45</v>
      </c>
      <c r="D83" s="4">
        <f>VLOOKUP($A83,list3,2,FALSE)</f>
        <v>4.4749999999999996</v>
      </c>
    </row>
    <row r="84" spans="1:4" x14ac:dyDescent="0.3">
      <c r="A84" s="1" t="s">
        <v>4178</v>
      </c>
      <c r="B84" s="2">
        <v>385</v>
      </c>
      <c r="C84" s="4">
        <f>VLOOKUP($A84,list2,2,FALSE)</f>
        <v>28.29</v>
      </c>
      <c r="D84" s="4">
        <f>VLOOKUP($A84,list3,2,FALSE)</f>
        <v>4.5419999999999998</v>
      </c>
    </row>
    <row r="85" spans="1:4" x14ac:dyDescent="0.3">
      <c r="A85" s="1" t="s">
        <v>4428</v>
      </c>
      <c r="B85" s="2">
        <v>322.2</v>
      </c>
      <c r="C85" s="4">
        <f>VLOOKUP($A85,list2,2,FALSE)</f>
        <v>30.64</v>
      </c>
      <c r="D85" s="4">
        <f>VLOOKUP($A85,list3,2,FALSE)</f>
        <v>3.4940000000000002</v>
      </c>
    </row>
    <row r="86" spans="1:4" x14ac:dyDescent="0.3">
      <c r="A86" s="1" t="s">
        <v>4676</v>
      </c>
      <c r="B86" s="2">
        <v>290.5</v>
      </c>
      <c r="C86" s="4">
        <f>VLOOKUP($A86,list2,2,FALSE)</f>
        <v>21.81</v>
      </c>
      <c r="D86" s="4">
        <f>VLOOKUP($A86,list3,2,FALSE)</f>
        <v>1.925</v>
      </c>
    </row>
    <row r="87" spans="1:4" x14ac:dyDescent="0.3">
      <c r="A87" s="1" t="s">
        <v>4924</v>
      </c>
      <c r="B87" s="2">
        <v>274.10000000000002</v>
      </c>
      <c r="C87" s="4">
        <f>VLOOKUP($A87,list2,2,FALSE)</f>
        <v>31.57</v>
      </c>
      <c r="D87" s="4">
        <f>VLOOKUP($A87,list3,2,FALSE)</f>
        <v>5.2759999999999998</v>
      </c>
    </row>
    <row r="88" spans="1:4" x14ac:dyDescent="0.3">
      <c r="A88" s="1" t="s">
        <v>80</v>
      </c>
      <c r="B88" s="3">
        <v>1532.6</v>
      </c>
      <c r="C88" s="4">
        <f>VLOOKUP($A88,list2,2,FALSE)</f>
        <v>51.19</v>
      </c>
      <c r="D88" s="4">
        <f>VLOOKUP($A88,list3,2,FALSE)</f>
        <v>2.5030000000000001</v>
      </c>
    </row>
    <row r="89" spans="1:4" x14ac:dyDescent="0.3">
      <c r="A89" s="1" t="s">
        <v>345</v>
      </c>
      <c r="B89" s="3">
        <v>1199.5999999999999</v>
      </c>
      <c r="C89" s="4">
        <f>VLOOKUP($A89,list2,2,FALSE)</f>
        <v>59.54</v>
      </c>
      <c r="D89" s="4">
        <f>VLOOKUP($A89,list3,2,FALSE)</f>
        <v>3.0379999999999998</v>
      </c>
    </row>
    <row r="90" spans="1:4" x14ac:dyDescent="0.3">
      <c r="A90" s="1" t="s">
        <v>1137</v>
      </c>
      <c r="B90" s="3">
        <v>1153.8</v>
      </c>
      <c r="C90" s="4">
        <f>VLOOKUP($A90,list2,2,FALSE)</f>
        <v>44.91</v>
      </c>
      <c r="D90" s="4">
        <f>VLOOKUP($A90,list3,2,FALSE)</f>
        <v>2.5910000000000002</v>
      </c>
    </row>
    <row r="91" spans="1:4" x14ac:dyDescent="0.3">
      <c r="A91" s="1" t="s">
        <v>1402</v>
      </c>
      <c r="B91" s="3">
        <v>1374.9</v>
      </c>
      <c r="C91" s="4">
        <f>VLOOKUP($A91,list2,2,FALSE)</f>
        <v>92.8</v>
      </c>
      <c r="D91" s="4">
        <f>VLOOKUP($A91,list3,2,FALSE)</f>
        <v>3.911</v>
      </c>
    </row>
    <row r="92" spans="1:4" x14ac:dyDescent="0.3">
      <c r="A92" s="1" t="s">
        <v>1663</v>
      </c>
      <c r="B92" s="3">
        <v>1316</v>
      </c>
      <c r="C92" s="4">
        <f>VLOOKUP($A92,list2,2,FALSE)</f>
        <v>103.13</v>
      </c>
      <c r="D92" s="4">
        <f>VLOOKUP($A92,list3,2,FALSE)</f>
        <v>3.492</v>
      </c>
    </row>
    <row r="93" spans="1:4" x14ac:dyDescent="0.3">
      <c r="A93" s="1" t="s">
        <v>1918</v>
      </c>
      <c r="B93" s="3">
        <v>1762.1</v>
      </c>
      <c r="C93" s="4">
        <f>VLOOKUP($A93,list2,2,FALSE)</f>
        <v>91.93</v>
      </c>
      <c r="D93" s="4">
        <f>VLOOKUP($A93,list3,2,FALSE)</f>
        <v>2.8370000000000002</v>
      </c>
    </row>
    <row r="94" spans="1:4" x14ac:dyDescent="0.3">
      <c r="A94" s="1" t="s">
        <v>2422</v>
      </c>
      <c r="B94" s="3">
        <v>1296</v>
      </c>
      <c r="C94" s="4">
        <f>VLOOKUP($A94,list2,2,FALSE)</f>
        <v>76.489999999999995</v>
      </c>
      <c r="D94" s="4">
        <f>VLOOKUP($A94,list3,2,FALSE)</f>
        <v>3.8809999999999998</v>
      </c>
    </row>
    <row r="95" spans="1:4" x14ac:dyDescent="0.3">
      <c r="A95" s="1" t="s">
        <v>2674</v>
      </c>
      <c r="B95" s="2">
        <v>997.5</v>
      </c>
      <c r="C95" s="4">
        <f>VLOOKUP($A95,list2,2,FALSE)</f>
        <v>65.89</v>
      </c>
      <c r="D95" s="4">
        <f>VLOOKUP($A95,list3,2,FALSE)</f>
        <v>3.9550000000000001</v>
      </c>
    </row>
    <row r="96" spans="1:4" x14ac:dyDescent="0.3">
      <c r="A96" s="1" t="s">
        <v>2926</v>
      </c>
      <c r="B96" s="2">
        <v>889</v>
      </c>
      <c r="C96" s="4">
        <f>VLOOKUP($A96,list2,2,FALSE)</f>
        <v>105.73</v>
      </c>
      <c r="D96" s="4">
        <f>VLOOKUP($A96,list3,2,FALSE)</f>
        <v>7.6790000000000003</v>
      </c>
    </row>
    <row r="97" spans="1:4" x14ac:dyDescent="0.3">
      <c r="A97" s="1" t="s">
        <v>3179</v>
      </c>
      <c r="B97" s="2">
        <v>732.1</v>
      </c>
      <c r="C97" s="4">
        <f>VLOOKUP($A97,list2,2,FALSE)</f>
        <v>80.95</v>
      </c>
      <c r="D97" s="4">
        <f>VLOOKUP($A97,list3,2,FALSE)</f>
        <v>6.37</v>
      </c>
    </row>
    <row r="98" spans="1:4" x14ac:dyDescent="0.3">
      <c r="A98" s="1" t="s">
        <v>3932</v>
      </c>
      <c r="B98" s="2">
        <v>408.1</v>
      </c>
      <c r="C98" s="4">
        <f>VLOOKUP($A98,list2,2,FALSE)</f>
        <v>48.88</v>
      </c>
      <c r="D98" s="4">
        <f>VLOOKUP($A98,list3,2,FALSE)</f>
        <v>5.3920000000000003</v>
      </c>
    </row>
    <row r="99" spans="1:4" x14ac:dyDescent="0.3">
      <c r="A99" s="1" t="s">
        <v>4179</v>
      </c>
      <c r="B99" s="2">
        <v>387.5</v>
      </c>
      <c r="C99" s="4">
        <f>VLOOKUP($A99,list2,2,FALSE)</f>
        <v>28.24</v>
      </c>
      <c r="D99" s="4">
        <f>VLOOKUP($A99,list3,2,FALSE)</f>
        <v>4.5880000000000001</v>
      </c>
    </row>
    <row r="100" spans="1:4" x14ac:dyDescent="0.3">
      <c r="A100" s="1" t="s">
        <v>4429</v>
      </c>
      <c r="B100" s="2">
        <v>325.89999999999998</v>
      </c>
      <c r="C100" s="4">
        <f>VLOOKUP($A100,list2,2,FALSE)</f>
        <v>30.77</v>
      </c>
      <c r="D100" s="4">
        <f>VLOOKUP($A100,list3,2,FALSE)</f>
        <v>3.742</v>
      </c>
    </row>
    <row r="101" spans="1:4" x14ac:dyDescent="0.3">
      <c r="A101" s="1" t="s">
        <v>4677</v>
      </c>
      <c r="B101" s="2">
        <v>289.7</v>
      </c>
      <c r="C101" s="4">
        <f>VLOOKUP($A101,list2,2,FALSE)</f>
        <v>22.01</v>
      </c>
      <c r="D101" s="4">
        <f>VLOOKUP($A101,list3,2,FALSE)</f>
        <v>1.91</v>
      </c>
    </row>
    <row r="102" spans="1:4" x14ac:dyDescent="0.3">
      <c r="A102" s="1" t="s">
        <v>81</v>
      </c>
      <c r="B102" s="3">
        <v>1524</v>
      </c>
      <c r="C102" s="4">
        <f>VLOOKUP($A102,list2,2,FALSE)</f>
        <v>52</v>
      </c>
      <c r="D102" s="4">
        <f>VLOOKUP($A102,list3,2,FALSE)</f>
        <v>2.5270000000000001</v>
      </c>
    </row>
    <row r="103" spans="1:4" x14ac:dyDescent="0.3">
      <c r="A103" s="1" t="s">
        <v>874</v>
      </c>
      <c r="B103" s="3">
        <v>1337.5</v>
      </c>
      <c r="C103" s="4">
        <f>VLOOKUP($A103,list2,2,FALSE)</f>
        <v>44.48</v>
      </c>
      <c r="D103" s="4">
        <f>VLOOKUP($A103,list3,2,FALSE)</f>
        <v>2.9550000000000001</v>
      </c>
    </row>
    <row r="104" spans="1:4" x14ac:dyDescent="0.3">
      <c r="A104" s="1" t="s">
        <v>1138</v>
      </c>
      <c r="B104" s="3">
        <v>1131.5999999999999</v>
      </c>
      <c r="C104" s="4">
        <f>VLOOKUP($A104,list2,2,FALSE)</f>
        <v>44.48</v>
      </c>
      <c r="D104" s="4">
        <f>VLOOKUP($A104,list3,2,FALSE)</f>
        <v>2.569</v>
      </c>
    </row>
    <row r="105" spans="1:4" x14ac:dyDescent="0.3">
      <c r="A105" s="1" t="s">
        <v>1403</v>
      </c>
      <c r="B105" s="3">
        <v>1377.2</v>
      </c>
      <c r="C105" s="4">
        <f>VLOOKUP($A105,list2,2,FALSE)</f>
        <v>91.56</v>
      </c>
      <c r="D105" s="4">
        <f>VLOOKUP($A105,list3,2,FALSE)</f>
        <v>3.8159999999999998</v>
      </c>
    </row>
    <row r="106" spans="1:4" x14ac:dyDescent="0.3">
      <c r="A106" s="1" t="s">
        <v>1664</v>
      </c>
      <c r="B106" s="3">
        <v>1326.9</v>
      </c>
      <c r="C106" s="4">
        <f>VLOOKUP($A106,list2,2,FALSE)</f>
        <v>103.59</v>
      </c>
      <c r="D106" s="4">
        <f>VLOOKUP($A106,list3,2,FALSE)</f>
        <v>3.6019999999999999</v>
      </c>
    </row>
    <row r="107" spans="1:4" x14ac:dyDescent="0.3">
      <c r="A107" s="1" t="s">
        <v>2170</v>
      </c>
      <c r="B107" s="3">
        <v>1637.5</v>
      </c>
      <c r="C107" s="4">
        <f>VLOOKUP($A107,list2,2,FALSE)</f>
        <v>79.849999999999994</v>
      </c>
      <c r="D107" s="4">
        <f>VLOOKUP($A107,list3,2,FALSE)</f>
        <v>3.7010000000000001</v>
      </c>
    </row>
    <row r="108" spans="1:4" x14ac:dyDescent="0.3">
      <c r="A108" s="1" t="s">
        <v>2423</v>
      </c>
      <c r="B108" s="3">
        <v>1294.3</v>
      </c>
      <c r="C108" s="4">
        <f>VLOOKUP($A108,list2,2,FALSE)</f>
        <v>75.180000000000007</v>
      </c>
      <c r="D108" s="4">
        <f>VLOOKUP($A108,list3,2,FALSE)</f>
        <v>4.0190000000000001</v>
      </c>
    </row>
    <row r="109" spans="1:4" x14ac:dyDescent="0.3">
      <c r="A109" s="1" t="s">
        <v>2675</v>
      </c>
      <c r="B109" s="3">
        <v>1013</v>
      </c>
      <c r="C109" s="4">
        <f>VLOOKUP($A109,list2,2,FALSE)</f>
        <v>68.97</v>
      </c>
      <c r="D109" s="4">
        <f>VLOOKUP($A109,list3,2,FALSE)</f>
        <v>3.86</v>
      </c>
    </row>
    <row r="110" spans="1:4" x14ac:dyDescent="0.3">
      <c r="A110" s="1" t="s">
        <v>2927</v>
      </c>
      <c r="B110" s="2">
        <v>885.5</v>
      </c>
      <c r="C110" s="4">
        <f>VLOOKUP($A110,list2,2,FALSE)</f>
        <v>106.61</v>
      </c>
      <c r="D110" s="4">
        <f>VLOOKUP($A110,list3,2,FALSE)</f>
        <v>7.931</v>
      </c>
    </row>
    <row r="111" spans="1:4" x14ac:dyDescent="0.3">
      <c r="A111" s="1" t="s">
        <v>3682</v>
      </c>
      <c r="B111" s="2">
        <v>463.5</v>
      </c>
      <c r="C111" s="4">
        <f>VLOOKUP($A111,list2,2,FALSE)</f>
        <v>64.19</v>
      </c>
      <c r="D111" s="4">
        <f>VLOOKUP($A111,list3,2,FALSE)</f>
        <v>12.324</v>
      </c>
    </row>
    <row r="112" spans="1:4" x14ac:dyDescent="0.3">
      <c r="A112" s="1" t="s">
        <v>3933</v>
      </c>
      <c r="B112" s="2">
        <v>410.9</v>
      </c>
      <c r="C112" s="4">
        <f>VLOOKUP($A112,list2,2,FALSE)</f>
        <v>48.46</v>
      </c>
      <c r="D112" s="4">
        <f>VLOOKUP($A112,list3,2,FALSE)</f>
        <v>5.5640000000000001</v>
      </c>
    </row>
    <row r="113" spans="1:4" x14ac:dyDescent="0.3">
      <c r="A113" s="1" t="s">
        <v>4180</v>
      </c>
      <c r="B113" s="2">
        <v>385.9</v>
      </c>
      <c r="C113" s="4">
        <f>VLOOKUP($A113,list2,2,FALSE)</f>
        <v>27.13</v>
      </c>
      <c r="D113" s="4">
        <f>VLOOKUP($A113,list3,2,FALSE)</f>
        <v>4.5110000000000001</v>
      </c>
    </row>
    <row r="114" spans="1:4" x14ac:dyDescent="0.3">
      <c r="A114" s="1" t="s">
        <v>4430</v>
      </c>
      <c r="B114" s="2">
        <v>323</v>
      </c>
      <c r="C114" s="4">
        <f>VLOOKUP($A114,list2,2,FALSE)</f>
        <v>30.71</v>
      </c>
      <c r="D114" s="4">
        <f>VLOOKUP($A114,list3,2,FALSE)</f>
        <v>3.9780000000000002</v>
      </c>
    </row>
    <row r="115" spans="1:4" x14ac:dyDescent="0.3">
      <c r="A115" s="1" t="s">
        <v>609</v>
      </c>
      <c r="B115" s="3">
        <v>1293.3</v>
      </c>
      <c r="C115" s="4">
        <f>VLOOKUP($A115,list2,2,FALSE)</f>
        <v>51.39</v>
      </c>
      <c r="D115" s="4">
        <f>VLOOKUP($A115,list3,2,FALSE)</f>
        <v>2.9590000000000001</v>
      </c>
    </row>
    <row r="116" spans="1:4" x14ac:dyDescent="0.3">
      <c r="A116" s="1" t="s">
        <v>875</v>
      </c>
      <c r="B116" s="3">
        <v>1340.7</v>
      </c>
      <c r="C116" s="4">
        <f>VLOOKUP($A116,list2,2,FALSE)</f>
        <v>46.32</v>
      </c>
      <c r="D116" s="4">
        <f>VLOOKUP($A116,list3,2,FALSE)</f>
        <v>2.99</v>
      </c>
    </row>
    <row r="117" spans="1:4" x14ac:dyDescent="0.3">
      <c r="A117" s="1" t="s">
        <v>1139</v>
      </c>
      <c r="B117" s="3">
        <v>1125</v>
      </c>
      <c r="C117" s="4">
        <f>VLOOKUP($A117,list2,2,FALSE)</f>
        <v>45.83</v>
      </c>
      <c r="D117" s="4">
        <f>VLOOKUP($A117,list3,2,FALSE)</f>
        <v>2.577</v>
      </c>
    </row>
    <row r="118" spans="1:4" x14ac:dyDescent="0.3">
      <c r="A118" s="1" t="s">
        <v>1404</v>
      </c>
      <c r="B118" s="3">
        <v>1374.2</v>
      </c>
      <c r="C118" s="4">
        <f>VLOOKUP($A118,list2,2,FALSE)</f>
        <v>91.52</v>
      </c>
      <c r="D118" s="4">
        <f>VLOOKUP($A118,list3,2,FALSE)</f>
        <v>3.85</v>
      </c>
    </row>
    <row r="119" spans="1:4" x14ac:dyDescent="0.3">
      <c r="A119" s="1" t="s">
        <v>2171</v>
      </c>
      <c r="B119" s="3">
        <v>1739.2</v>
      </c>
      <c r="C119" s="4">
        <f>VLOOKUP($A119,list2,2,FALSE)</f>
        <v>80.510000000000005</v>
      </c>
      <c r="D119" s="4">
        <f>VLOOKUP($A119,list3,2,FALSE)</f>
        <v>3.7050000000000001</v>
      </c>
    </row>
    <row r="120" spans="1:4" x14ac:dyDescent="0.3">
      <c r="A120" s="1" t="s">
        <v>2424</v>
      </c>
      <c r="B120" s="3">
        <v>1290.2</v>
      </c>
      <c r="C120" s="4">
        <f>VLOOKUP($A120,list2,2,FALSE)</f>
        <v>74.709999999999994</v>
      </c>
      <c r="D120" s="4">
        <f>VLOOKUP($A120,list3,2,FALSE)</f>
        <v>3.9660000000000002</v>
      </c>
    </row>
    <row r="121" spans="1:4" x14ac:dyDescent="0.3">
      <c r="A121" s="1" t="s">
        <v>2676</v>
      </c>
      <c r="B121" s="3">
        <v>1014.2</v>
      </c>
      <c r="C121" s="4">
        <f>VLOOKUP($A121,list2,2,FALSE)</f>
        <v>71.55</v>
      </c>
      <c r="D121" s="4">
        <f>VLOOKUP($A121,list3,2,FALSE)</f>
        <v>3.609</v>
      </c>
    </row>
    <row r="122" spans="1:4" x14ac:dyDescent="0.3">
      <c r="A122" s="1" t="s">
        <v>2928</v>
      </c>
      <c r="B122" s="2">
        <v>903.9</v>
      </c>
      <c r="C122" s="4">
        <f>VLOOKUP($A122,list2,2,FALSE)</f>
        <v>120.92</v>
      </c>
      <c r="D122" s="4">
        <f>VLOOKUP($A122,list3,2,FALSE)</f>
        <v>7.6580000000000004</v>
      </c>
    </row>
    <row r="123" spans="1:4" x14ac:dyDescent="0.3">
      <c r="A123" s="1" t="s">
        <v>3431</v>
      </c>
      <c r="B123" s="2">
        <v>589.4</v>
      </c>
      <c r="C123" s="4">
        <f>VLOOKUP($A123,list2,2,FALSE)</f>
        <v>60.55</v>
      </c>
      <c r="D123" s="4">
        <f>VLOOKUP($A123,list3,2,FALSE)</f>
        <v>4.6269999999999998</v>
      </c>
    </row>
    <row r="124" spans="1:4" x14ac:dyDescent="0.3">
      <c r="A124" s="1" t="s">
        <v>3683</v>
      </c>
      <c r="B124" s="2">
        <v>466.6</v>
      </c>
      <c r="C124" s="4">
        <f>VLOOKUP($A124,list2,2,FALSE)</f>
        <v>66.5</v>
      </c>
      <c r="D124" s="4">
        <f>VLOOKUP($A124,list3,2,FALSE)</f>
        <v>12.79</v>
      </c>
    </row>
    <row r="125" spans="1:4" x14ac:dyDescent="0.3">
      <c r="A125" s="1" t="s">
        <v>3934</v>
      </c>
      <c r="B125" s="2">
        <v>407.2</v>
      </c>
      <c r="C125" s="4">
        <f>VLOOKUP($A125,list2,2,FALSE)</f>
        <v>48.35</v>
      </c>
      <c r="D125" s="4">
        <f>VLOOKUP($A125,list3,2,FALSE)</f>
        <v>5.6289999999999996</v>
      </c>
    </row>
    <row r="126" spans="1:4" x14ac:dyDescent="0.3">
      <c r="A126" s="1" t="s">
        <v>4181</v>
      </c>
      <c r="B126" s="2">
        <v>387.2</v>
      </c>
      <c r="C126" s="4">
        <f>VLOOKUP($A126,list2,2,FALSE)</f>
        <v>26.96</v>
      </c>
      <c r="D126" s="4">
        <f>VLOOKUP($A126,list3,2,FALSE)</f>
        <v>4.4939999999999998</v>
      </c>
    </row>
    <row r="127" spans="1:4" x14ac:dyDescent="0.3">
      <c r="A127" s="1" t="s">
        <v>4925</v>
      </c>
      <c r="B127" s="2">
        <v>271.8</v>
      </c>
      <c r="C127" s="4">
        <f>VLOOKUP($A127,list2,2,FALSE)</f>
        <v>32.68</v>
      </c>
      <c r="D127" s="4">
        <f>VLOOKUP($A127,list3,2,FALSE)</f>
        <v>5.1310000000000002</v>
      </c>
    </row>
    <row r="128" spans="1:4" x14ac:dyDescent="0.3">
      <c r="A128" s="1" t="s">
        <v>346</v>
      </c>
      <c r="B128" s="3">
        <v>1196.5999999999999</v>
      </c>
      <c r="C128" s="4">
        <f>VLOOKUP($A128,list2,2,FALSE)</f>
        <v>58.84</v>
      </c>
      <c r="D128" s="4">
        <f>VLOOKUP($A128,list3,2,FALSE)</f>
        <v>2.9769999999999999</v>
      </c>
    </row>
    <row r="129" spans="1:4" x14ac:dyDescent="0.3">
      <c r="A129" s="1" t="s">
        <v>610</v>
      </c>
      <c r="B129" s="3">
        <v>1290.5999999999999</v>
      </c>
      <c r="C129" s="4">
        <f>VLOOKUP($A129,list2,2,FALSE)</f>
        <v>51.35</v>
      </c>
      <c r="D129" s="4">
        <f>VLOOKUP($A129,list3,2,FALSE)</f>
        <v>2.9460000000000002</v>
      </c>
    </row>
    <row r="130" spans="1:4" x14ac:dyDescent="0.3">
      <c r="A130" s="1" t="s">
        <v>876</v>
      </c>
      <c r="B130" s="3">
        <v>1327.2</v>
      </c>
      <c r="C130" s="4">
        <f>VLOOKUP($A130,list2,2,FALSE)</f>
        <v>45.34</v>
      </c>
      <c r="D130" s="4">
        <f>VLOOKUP($A130,list3,2,FALSE)</f>
        <v>3.0569999999999999</v>
      </c>
    </row>
    <row r="131" spans="1:4" x14ac:dyDescent="0.3">
      <c r="A131" s="1" t="s">
        <v>1140</v>
      </c>
      <c r="B131" s="3">
        <v>1133.0999999999999</v>
      </c>
      <c r="C131" s="4">
        <f>VLOOKUP($A131,list2,2,FALSE)</f>
        <v>46.68</v>
      </c>
      <c r="D131" s="4">
        <f>VLOOKUP($A131,list3,2,FALSE)</f>
        <v>2.573</v>
      </c>
    </row>
    <row r="132" spans="1:4" x14ac:dyDescent="0.3">
      <c r="A132" s="1" t="s">
        <v>1919</v>
      </c>
      <c r="B132" s="3">
        <v>1775.5</v>
      </c>
      <c r="C132" s="4">
        <f>VLOOKUP($A132,list2,2,FALSE)</f>
        <v>92.89</v>
      </c>
      <c r="D132" s="4">
        <f>VLOOKUP($A132,list3,2,FALSE)</f>
        <v>2.8849999999999998</v>
      </c>
    </row>
    <row r="133" spans="1:4" x14ac:dyDescent="0.3">
      <c r="A133" s="1" t="s">
        <v>2172</v>
      </c>
      <c r="B133" s="3">
        <v>1805.5</v>
      </c>
      <c r="C133" s="4">
        <f>VLOOKUP($A133,list2,2,FALSE)</f>
        <v>85.92</v>
      </c>
      <c r="D133" s="4">
        <f>VLOOKUP($A133,list3,2,FALSE)</f>
        <v>3.73</v>
      </c>
    </row>
    <row r="134" spans="1:4" x14ac:dyDescent="0.3">
      <c r="A134" s="1" t="s">
        <v>2425</v>
      </c>
      <c r="B134" s="3">
        <v>1272.4000000000001</v>
      </c>
      <c r="C134" s="4">
        <f>VLOOKUP($A134,list2,2,FALSE)</f>
        <v>73.52</v>
      </c>
      <c r="D134" s="4">
        <f>VLOOKUP($A134,list3,2,FALSE)</f>
        <v>3.919</v>
      </c>
    </row>
    <row r="135" spans="1:4" x14ac:dyDescent="0.3">
      <c r="A135" s="1" t="s">
        <v>2677</v>
      </c>
      <c r="B135" s="3">
        <v>1003.7</v>
      </c>
      <c r="C135" s="4">
        <f>VLOOKUP($A135,list2,2,FALSE)</f>
        <v>69.709999999999994</v>
      </c>
      <c r="D135" s="4">
        <f>VLOOKUP($A135,list3,2,FALSE)</f>
        <v>3.5760000000000001</v>
      </c>
    </row>
    <row r="136" spans="1:4" x14ac:dyDescent="0.3">
      <c r="A136" s="1" t="s">
        <v>3180</v>
      </c>
      <c r="B136" s="2">
        <v>731.4</v>
      </c>
      <c r="C136" s="4">
        <f>VLOOKUP($A136,list2,2,FALSE)</f>
        <v>81.62</v>
      </c>
      <c r="D136" s="4">
        <f>VLOOKUP($A136,list3,2,FALSE)</f>
        <v>6.08</v>
      </c>
    </row>
    <row r="137" spans="1:4" x14ac:dyDescent="0.3">
      <c r="A137" s="1" t="s">
        <v>3432</v>
      </c>
      <c r="B137" s="2">
        <v>582.20000000000005</v>
      </c>
      <c r="C137" s="4">
        <f>VLOOKUP($A137,list2,2,FALSE)</f>
        <v>61.59</v>
      </c>
      <c r="D137" s="4">
        <f>VLOOKUP($A137,list3,2,FALSE)</f>
        <v>4.7809999999999997</v>
      </c>
    </row>
    <row r="138" spans="1:4" x14ac:dyDescent="0.3">
      <c r="A138" s="1" t="s">
        <v>3684</v>
      </c>
      <c r="B138" s="2">
        <v>468.9</v>
      </c>
      <c r="C138" s="4">
        <f>VLOOKUP($A138,list2,2,FALSE)</f>
        <v>66.8</v>
      </c>
      <c r="D138" s="4">
        <f>VLOOKUP($A138,list3,2,FALSE)</f>
        <v>12.593999999999999</v>
      </c>
    </row>
    <row r="139" spans="1:4" x14ac:dyDescent="0.3">
      <c r="A139" s="1" t="s">
        <v>3935</v>
      </c>
      <c r="B139" s="2">
        <v>408.3</v>
      </c>
      <c r="C139" s="4">
        <f>VLOOKUP($A139,list2,2,FALSE)</f>
        <v>47.1</v>
      </c>
      <c r="D139" s="4">
        <f>VLOOKUP($A139,list3,2,FALSE)</f>
        <v>5.6079999999999997</v>
      </c>
    </row>
    <row r="140" spans="1:4" x14ac:dyDescent="0.3">
      <c r="A140" s="1" t="s">
        <v>4678</v>
      </c>
      <c r="B140" s="2">
        <v>291.89999999999998</v>
      </c>
      <c r="C140" s="4">
        <f>VLOOKUP($A140,list2,2,FALSE)</f>
        <v>25.97</v>
      </c>
      <c r="D140" s="4">
        <f>VLOOKUP($A140,list3,2,FALSE)</f>
        <v>2.1030000000000002</v>
      </c>
    </row>
    <row r="141" spans="1:4" x14ac:dyDescent="0.3">
      <c r="A141" s="1" t="s">
        <v>4926</v>
      </c>
      <c r="B141" s="2">
        <v>270.3</v>
      </c>
      <c r="C141" s="4">
        <f>VLOOKUP($A141,list2,2,FALSE)</f>
        <v>34</v>
      </c>
      <c r="D141" s="4">
        <f>VLOOKUP($A141,list3,2,FALSE)</f>
        <v>5.2869999999999999</v>
      </c>
    </row>
    <row r="142" spans="1:4" x14ac:dyDescent="0.3">
      <c r="A142" s="1" t="s">
        <v>82</v>
      </c>
      <c r="B142" s="3">
        <v>1508</v>
      </c>
      <c r="C142" s="4">
        <f>VLOOKUP($A142,list2,2,FALSE)</f>
        <v>51.13</v>
      </c>
      <c r="D142" s="4">
        <f>VLOOKUP($A142,list3,2,FALSE)</f>
        <v>2.5339999999999998</v>
      </c>
    </row>
    <row r="143" spans="1:4" x14ac:dyDescent="0.3">
      <c r="A143" s="1" t="s">
        <v>347</v>
      </c>
      <c r="B143" s="3">
        <v>1206.5999999999999</v>
      </c>
      <c r="C143" s="4">
        <f>VLOOKUP($A143,list2,2,FALSE)</f>
        <v>58.89</v>
      </c>
      <c r="D143" s="4">
        <f>VLOOKUP($A143,list3,2,FALSE)</f>
        <v>2.976</v>
      </c>
    </row>
    <row r="144" spans="1:4" x14ac:dyDescent="0.3">
      <c r="A144" s="1" t="s">
        <v>611</v>
      </c>
      <c r="B144" s="3">
        <v>1312.5</v>
      </c>
      <c r="C144" s="4">
        <f>VLOOKUP($A144,list2,2,FALSE)</f>
        <v>51.47</v>
      </c>
      <c r="D144" s="4">
        <f>VLOOKUP($A144,list3,2,FALSE)</f>
        <v>3.0939999999999999</v>
      </c>
    </row>
    <row r="145" spans="1:4" x14ac:dyDescent="0.3">
      <c r="A145" s="1" t="s">
        <v>877</v>
      </c>
      <c r="B145" s="3">
        <v>1314</v>
      </c>
      <c r="C145" s="4">
        <f>VLOOKUP($A145,list2,2,FALSE)</f>
        <v>43.44</v>
      </c>
      <c r="D145" s="4">
        <f>VLOOKUP($A145,list3,2,FALSE)</f>
        <v>3.0470000000000002</v>
      </c>
    </row>
    <row r="146" spans="1:4" x14ac:dyDescent="0.3">
      <c r="A146" s="1" t="s">
        <v>1665</v>
      </c>
      <c r="B146" s="3">
        <v>1332.5</v>
      </c>
      <c r="C146" s="4">
        <f>VLOOKUP($A146,list2,2,FALSE)</f>
        <v>104.68</v>
      </c>
      <c r="D146" s="4">
        <f>VLOOKUP($A146,list3,2,FALSE)</f>
        <v>3.6869999999999998</v>
      </c>
    </row>
    <row r="147" spans="1:4" x14ac:dyDescent="0.3">
      <c r="A147" s="1" t="s">
        <v>1920</v>
      </c>
      <c r="B147" s="3">
        <v>1767.7</v>
      </c>
      <c r="C147" s="4">
        <f>VLOOKUP($A147,list2,2,FALSE)</f>
        <v>91.87</v>
      </c>
      <c r="D147" s="4">
        <f>VLOOKUP($A147,list3,2,FALSE)</f>
        <v>2.7970000000000002</v>
      </c>
    </row>
    <row r="148" spans="1:4" x14ac:dyDescent="0.3">
      <c r="A148" s="1" t="s">
        <v>2173</v>
      </c>
      <c r="B148" s="3">
        <v>1806.6</v>
      </c>
      <c r="C148" s="4">
        <f>VLOOKUP($A148,list2,2,FALSE)</f>
        <v>86.89</v>
      </c>
      <c r="D148" s="4">
        <f>VLOOKUP($A148,list3,2,FALSE)</f>
        <v>3.798</v>
      </c>
    </row>
    <row r="149" spans="1:4" x14ac:dyDescent="0.3">
      <c r="A149" s="1" t="s">
        <v>2426</v>
      </c>
      <c r="B149" s="3">
        <v>1279</v>
      </c>
      <c r="C149" s="4">
        <f>VLOOKUP($A149,list2,2,FALSE)</f>
        <v>74.86</v>
      </c>
      <c r="D149" s="4">
        <f>VLOOKUP($A149,list3,2,FALSE)</f>
        <v>3.8220000000000001</v>
      </c>
    </row>
    <row r="150" spans="1:4" x14ac:dyDescent="0.3">
      <c r="A150" s="1" t="s">
        <v>3181</v>
      </c>
      <c r="B150" s="2">
        <v>732.4</v>
      </c>
      <c r="C150" s="4">
        <f>VLOOKUP($A150,list2,2,FALSE)</f>
        <v>83.32</v>
      </c>
      <c r="D150" s="4">
        <f>VLOOKUP($A150,list3,2,FALSE)</f>
        <v>6.008</v>
      </c>
    </row>
    <row r="151" spans="1:4" x14ac:dyDescent="0.3">
      <c r="A151" s="1" t="s">
        <v>3433</v>
      </c>
      <c r="B151" s="2">
        <v>580</v>
      </c>
      <c r="C151" s="4">
        <f>VLOOKUP($A151,list2,2,FALSE)</f>
        <v>60.46</v>
      </c>
      <c r="D151" s="4">
        <f>VLOOKUP($A151,list3,2,FALSE)</f>
        <v>4.931</v>
      </c>
    </row>
    <row r="152" spans="1:4" x14ac:dyDescent="0.3">
      <c r="A152" s="1" t="s">
        <v>3685</v>
      </c>
      <c r="B152" s="2">
        <v>466.2</v>
      </c>
      <c r="C152" s="4">
        <f>VLOOKUP($A152,list2,2,FALSE)</f>
        <v>66.23</v>
      </c>
      <c r="D152" s="4">
        <f>VLOOKUP($A152,list3,2,FALSE)</f>
        <v>12.492000000000001</v>
      </c>
    </row>
    <row r="153" spans="1:4" x14ac:dyDescent="0.3">
      <c r="A153" s="1" t="s">
        <v>3936</v>
      </c>
      <c r="B153" s="2">
        <v>405.3</v>
      </c>
      <c r="C153" s="4">
        <f>VLOOKUP($A153,list2,2,FALSE)</f>
        <v>46.35</v>
      </c>
      <c r="D153" s="4">
        <f>VLOOKUP($A153,list3,2,FALSE)</f>
        <v>5.2489999999999997</v>
      </c>
    </row>
    <row r="154" spans="1:4" x14ac:dyDescent="0.3">
      <c r="A154" s="1" t="s">
        <v>4431</v>
      </c>
      <c r="B154" s="2">
        <v>321.89999999999998</v>
      </c>
      <c r="C154" s="4">
        <f>VLOOKUP($A154,list2,2,FALSE)</f>
        <v>29.61</v>
      </c>
      <c r="D154" s="4">
        <f>VLOOKUP($A154,list3,2,FALSE)</f>
        <v>3.758</v>
      </c>
    </row>
    <row r="155" spans="1:4" x14ac:dyDescent="0.3">
      <c r="A155" s="1" t="s">
        <v>4679</v>
      </c>
      <c r="B155" s="2">
        <v>289</v>
      </c>
      <c r="C155" s="4">
        <f>VLOOKUP($A155,list2,2,FALSE)</f>
        <v>26.59</v>
      </c>
      <c r="D155" s="4">
        <f>VLOOKUP($A155,list3,2,FALSE)</f>
        <v>2.137</v>
      </c>
    </row>
    <row r="156" spans="1:4" x14ac:dyDescent="0.3">
      <c r="A156" s="1" t="s">
        <v>4927</v>
      </c>
      <c r="B156" s="2">
        <v>269</v>
      </c>
      <c r="C156" s="4">
        <f>VLOOKUP($A156,list2,2,FALSE)</f>
        <v>37.200000000000003</v>
      </c>
      <c r="D156" s="4">
        <f>VLOOKUP($A156,list3,2,FALSE)</f>
        <v>5.3179999999999996</v>
      </c>
    </row>
    <row r="157" spans="1:4" x14ac:dyDescent="0.3">
      <c r="A157" s="1" t="s">
        <v>83</v>
      </c>
      <c r="B157" s="3">
        <v>1499.5</v>
      </c>
      <c r="C157" s="4">
        <f>VLOOKUP($A157,list2,2,FALSE)</f>
        <v>50.96</v>
      </c>
      <c r="D157" s="4">
        <f>VLOOKUP($A157,list3,2,FALSE)</f>
        <v>2.5379999999999998</v>
      </c>
    </row>
    <row r="158" spans="1:4" x14ac:dyDescent="0.3">
      <c r="A158" s="1" t="s">
        <v>348</v>
      </c>
      <c r="B158" s="3">
        <v>1203.9000000000001</v>
      </c>
      <c r="C158" s="4">
        <f>VLOOKUP($A158,list2,2,FALSE)</f>
        <v>59.1</v>
      </c>
      <c r="D158" s="4">
        <f>VLOOKUP($A158,list3,2,FALSE)</f>
        <v>2.9079999999999999</v>
      </c>
    </row>
    <row r="159" spans="1:4" x14ac:dyDescent="0.3">
      <c r="A159" s="1" t="s">
        <v>612</v>
      </c>
      <c r="B159" s="3">
        <v>1306.7</v>
      </c>
      <c r="C159" s="4">
        <f>VLOOKUP($A159,list2,2,FALSE)</f>
        <v>51.45</v>
      </c>
      <c r="D159" s="4">
        <f>VLOOKUP($A159,list3,2,FALSE)</f>
        <v>3.1219999999999999</v>
      </c>
    </row>
    <row r="160" spans="1:4" x14ac:dyDescent="0.3">
      <c r="A160" s="1" t="s">
        <v>878</v>
      </c>
      <c r="B160" s="3">
        <v>1313.8</v>
      </c>
      <c r="C160" s="4">
        <f>VLOOKUP($A160,list2,2,FALSE)</f>
        <v>43.3</v>
      </c>
      <c r="D160" s="4">
        <f>VLOOKUP($A160,list3,2,FALSE)</f>
        <v>2.9340000000000002</v>
      </c>
    </row>
    <row r="161" spans="1:4" x14ac:dyDescent="0.3">
      <c r="A161" s="1" t="s">
        <v>1405</v>
      </c>
      <c r="B161" s="3">
        <v>1373.1</v>
      </c>
      <c r="C161" s="4">
        <f>VLOOKUP($A161,list2,2,FALSE)</f>
        <v>92.41</v>
      </c>
      <c r="D161" s="4">
        <f>VLOOKUP($A161,list3,2,FALSE)</f>
        <v>3.8370000000000002</v>
      </c>
    </row>
    <row r="162" spans="1:4" x14ac:dyDescent="0.3">
      <c r="A162" s="1" t="s">
        <v>1666</v>
      </c>
      <c r="B162" s="3">
        <v>1369.4</v>
      </c>
      <c r="C162" s="4">
        <f>VLOOKUP($A162,list2,2,FALSE)</f>
        <v>106.39</v>
      </c>
      <c r="D162" s="4">
        <f>VLOOKUP($A162,list3,2,FALSE)</f>
        <v>3.72</v>
      </c>
    </row>
    <row r="163" spans="1:4" x14ac:dyDescent="0.3">
      <c r="A163" s="1" t="s">
        <v>1921</v>
      </c>
      <c r="B163" s="3">
        <v>1769</v>
      </c>
      <c r="C163" s="4">
        <f>VLOOKUP($A163,list2,2,FALSE)</f>
        <v>91.98</v>
      </c>
      <c r="D163" s="4">
        <f>VLOOKUP($A163,list3,2,FALSE)</f>
        <v>2.762</v>
      </c>
    </row>
    <row r="164" spans="1:4" x14ac:dyDescent="0.3">
      <c r="A164" s="1" t="s">
        <v>2174</v>
      </c>
      <c r="B164" s="3">
        <v>1776.4</v>
      </c>
      <c r="C164" s="4">
        <f>VLOOKUP($A164,list2,2,FALSE)</f>
        <v>85.7</v>
      </c>
      <c r="D164" s="4">
        <f>VLOOKUP($A164,list3,2,FALSE)</f>
        <v>3.8290000000000002</v>
      </c>
    </row>
    <row r="165" spans="1:4" x14ac:dyDescent="0.3">
      <c r="A165" s="1" t="s">
        <v>2929</v>
      </c>
      <c r="B165" s="2">
        <v>860.6</v>
      </c>
      <c r="C165" s="4">
        <f>VLOOKUP($A165,list2,2,FALSE)</f>
        <v>104.55</v>
      </c>
      <c r="D165" s="4">
        <f>VLOOKUP($A165,list3,2,FALSE)</f>
        <v>7.5309999999999997</v>
      </c>
    </row>
    <row r="166" spans="1:4" x14ac:dyDescent="0.3">
      <c r="A166" s="1" t="s">
        <v>3182</v>
      </c>
      <c r="B166" s="2">
        <v>722</v>
      </c>
      <c r="C166" s="4">
        <f>VLOOKUP($A166,list2,2,FALSE)</f>
        <v>81.93</v>
      </c>
      <c r="D166" s="4">
        <f>VLOOKUP($A166,list3,2,FALSE)</f>
        <v>6.18</v>
      </c>
    </row>
    <row r="167" spans="1:4" x14ac:dyDescent="0.3">
      <c r="A167" s="1" t="s">
        <v>3434</v>
      </c>
      <c r="B167" s="2">
        <v>576.79999999999995</v>
      </c>
      <c r="C167" s="4">
        <f>VLOOKUP($A167,list2,2,FALSE)</f>
        <v>61.66</v>
      </c>
      <c r="D167" s="4">
        <f>VLOOKUP($A167,list3,2,FALSE)</f>
        <v>5.0060000000000002</v>
      </c>
    </row>
    <row r="168" spans="1:4" x14ac:dyDescent="0.3">
      <c r="A168" s="1" t="s">
        <v>3686</v>
      </c>
      <c r="B168" s="2">
        <v>466.7</v>
      </c>
      <c r="C168" s="4">
        <f>VLOOKUP($A168,list2,2,FALSE)</f>
        <v>67.39</v>
      </c>
      <c r="D168" s="4">
        <f>VLOOKUP($A168,list3,2,FALSE)</f>
        <v>12.663</v>
      </c>
    </row>
    <row r="169" spans="1:4" x14ac:dyDescent="0.3">
      <c r="A169" s="1" t="s">
        <v>4182</v>
      </c>
      <c r="B169" s="2">
        <v>381.8</v>
      </c>
      <c r="C169" s="4">
        <f>VLOOKUP($A169,list2,2,FALSE)</f>
        <v>27.03</v>
      </c>
      <c r="D169" s="4">
        <f>VLOOKUP($A169,list3,2,FALSE)</f>
        <v>4.4829999999999997</v>
      </c>
    </row>
    <row r="170" spans="1:4" x14ac:dyDescent="0.3">
      <c r="A170" s="1" t="s">
        <v>4432</v>
      </c>
      <c r="B170" s="2">
        <v>322.60000000000002</v>
      </c>
      <c r="C170" s="4">
        <f>VLOOKUP($A170,list2,2,FALSE)</f>
        <v>29.5</v>
      </c>
      <c r="D170" s="4">
        <f>VLOOKUP($A170,list3,2,FALSE)</f>
        <v>3.8559999999999999</v>
      </c>
    </row>
    <row r="171" spans="1:4" x14ac:dyDescent="0.3">
      <c r="A171" s="1" t="s">
        <v>4680</v>
      </c>
      <c r="B171" s="2">
        <v>291.5</v>
      </c>
      <c r="C171" s="4">
        <f>VLOOKUP($A171,list2,2,FALSE)</f>
        <v>26.72</v>
      </c>
      <c r="D171" s="4">
        <f>VLOOKUP($A171,list3,2,FALSE)</f>
        <v>2.1019999999999999</v>
      </c>
    </row>
    <row r="172" spans="1:4" x14ac:dyDescent="0.3">
      <c r="A172" s="1" t="s">
        <v>4928</v>
      </c>
      <c r="B172" s="2">
        <v>271.89999999999998</v>
      </c>
      <c r="C172" s="4">
        <f>VLOOKUP($A172,list2,2,FALSE)</f>
        <v>36.51</v>
      </c>
      <c r="D172" s="4">
        <f>VLOOKUP($A172,list3,2,FALSE)</f>
        <v>5.3630000000000004</v>
      </c>
    </row>
    <row r="173" spans="1:4" x14ac:dyDescent="0.3">
      <c r="A173" s="1" t="s">
        <v>84</v>
      </c>
      <c r="B173" s="3">
        <v>1509.1</v>
      </c>
      <c r="C173" s="4">
        <f>VLOOKUP($A173,list2,2,FALSE)</f>
        <v>51.04</v>
      </c>
      <c r="D173" s="4">
        <f>VLOOKUP($A173,list3,2,FALSE)</f>
        <v>2.637</v>
      </c>
    </row>
    <row r="174" spans="1:4" x14ac:dyDescent="0.3">
      <c r="A174" s="1" t="s">
        <v>349</v>
      </c>
      <c r="B174" s="3">
        <v>1198.5</v>
      </c>
      <c r="C174" s="4">
        <f>VLOOKUP($A174,list2,2,FALSE)</f>
        <v>58.97</v>
      </c>
      <c r="D174" s="4">
        <f>VLOOKUP($A174,list3,2,FALSE)</f>
        <v>2.9329999999999998</v>
      </c>
    </row>
    <row r="175" spans="1:4" x14ac:dyDescent="0.3">
      <c r="A175" s="1" t="s">
        <v>613</v>
      </c>
      <c r="B175" s="3">
        <v>1306.9000000000001</v>
      </c>
      <c r="C175" s="4">
        <f>VLOOKUP($A175,list2,2,FALSE)</f>
        <v>51.74</v>
      </c>
      <c r="D175" s="4">
        <f>VLOOKUP($A175,list3,2,FALSE)</f>
        <v>3.1459999999999999</v>
      </c>
    </row>
    <row r="176" spans="1:4" x14ac:dyDescent="0.3">
      <c r="A176" s="1" t="s">
        <v>1141</v>
      </c>
      <c r="B176" s="3">
        <v>1138.0999999999999</v>
      </c>
      <c r="C176" s="4">
        <f>VLOOKUP($A176,list2,2,FALSE)</f>
        <v>44.68</v>
      </c>
      <c r="D176" s="4">
        <f>VLOOKUP($A176,list3,2,FALSE)</f>
        <v>2.605</v>
      </c>
    </row>
    <row r="177" spans="1:4" x14ac:dyDescent="0.3">
      <c r="A177" s="1" t="s">
        <v>1406</v>
      </c>
      <c r="B177" s="3">
        <v>1383.4</v>
      </c>
      <c r="C177" s="4">
        <f>VLOOKUP($A177,list2,2,FALSE)</f>
        <v>93.07</v>
      </c>
      <c r="D177" s="4">
        <f>VLOOKUP($A177,list3,2,FALSE)</f>
        <v>3.91</v>
      </c>
    </row>
    <row r="178" spans="1:4" x14ac:dyDescent="0.3">
      <c r="A178" s="1" t="s">
        <v>1667</v>
      </c>
      <c r="B178" s="3">
        <v>1307.8</v>
      </c>
      <c r="C178" s="4">
        <f>VLOOKUP($A178,list2,2,FALSE)</f>
        <v>108.07</v>
      </c>
      <c r="D178" s="4">
        <f>VLOOKUP($A178,list3,2,FALSE)</f>
        <v>3.7130000000000001</v>
      </c>
    </row>
    <row r="179" spans="1:4" x14ac:dyDescent="0.3">
      <c r="A179" s="1" t="s">
        <v>1922</v>
      </c>
      <c r="B179" s="3">
        <v>1768.4</v>
      </c>
      <c r="C179" s="4">
        <f>VLOOKUP($A179,list2,2,FALSE)</f>
        <v>95.29</v>
      </c>
      <c r="D179" s="4">
        <f>VLOOKUP($A179,list3,2,FALSE)</f>
        <v>2.7730000000000001</v>
      </c>
    </row>
    <row r="180" spans="1:4" x14ac:dyDescent="0.3">
      <c r="A180" s="1" t="s">
        <v>2678</v>
      </c>
      <c r="B180" s="3">
        <v>1009.2</v>
      </c>
      <c r="C180" s="4">
        <f>VLOOKUP($A180,list2,2,FALSE)</f>
        <v>72.040000000000006</v>
      </c>
      <c r="D180" s="4">
        <f>VLOOKUP($A180,list3,2,FALSE)</f>
        <v>3.778</v>
      </c>
    </row>
    <row r="181" spans="1:4" x14ac:dyDescent="0.3">
      <c r="A181" s="1" t="s">
        <v>2930</v>
      </c>
      <c r="B181" s="2">
        <v>892.7</v>
      </c>
      <c r="C181" s="4">
        <f>VLOOKUP($A181,list2,2,FALSE)</f>
        <v>97.88</v>
      </c>
      <c r="D181" s="4">
        <f>VLOOKUP($A181,list3,2,FALSE)</f>
        <v>7.6210000000000004</v>
      </c>
    </row>
    <row r="182" spans="1:4" x14ac:dyDescent="0.3">
      <c r="A182" s="1" t="s">
        <v>3183</v>
      </c>
      <c r="B182" s="2">
        <v>715.8</v>
      </c>
      <c r="C182" s="4">
        <f>VLOOKUP($A182,list2,2,FALSE)</f>
        <v>81.510000000000005</v>
      </c>
      <c r="D182" s="4">
        <f>VLOOKUP($A182,list3,2,FALSE)</f>
        <v>6.5679999999999996</v>
      </c>
    </row>
    <row r="183" spans="1:4" x14ac:dyDescent="0.3">
      <c r="A183" s="1" t="s">
        <v>3435</v>
      </c>
      <c r="B183" s="2">
        <v>586.20000000000005</v>
      </c>
      <c r="C183" s="4">
        <f>VLOOKUP($A183,list2,2,FALSE)</f>
        <v>63.8</v>
      </c>
      <c r="D183" s="4">
        <f>VLOOKUP($A183,list3,2,FALSE)</f>
        <v>4.9420000000000002</v>
      </c>
    </row>
    <row r="184" spans="1:4" x14ac:dyDescent="0.3">
      <c r="A184" s="1" t="s">
        <v>4183</v>
      </c>
      <c r="B184" s="2">
        <v>376.6</v>
      </c>
      <c r="C184" s="4">
        <f>VLOOKUP($A184,list2,2,FALSE)</f>
        <v>27.17</v>
      </c>
      <c r="D184" s="4">
        <f>VLOOKUP($A184,list3,2,FALSE)</f>
        <v>4.4710000000000001</v>
      </c>
    </row>
    <row r="185" spans="1:4" x14ac:dyDescent="0.3">
      <c r="A185" s="1" t="s">
        <v>4433</v>
      </c>
      <c r="B185" s="2">
        <v>320.60000000000002</v>
      </c>
      <c r="C185" s="4">
        <f>VLOOKUP($A185,list2,2,FALSE)</f>
        <v>29.48</v>
      </c>
      <c r="D185" s="4">
        <f>VLOOKUP($A185,list3,2,FALSE)</f>
        <v>3.7869999999999999</v>
      </c>
    </row>
    <row r="186" spans="1:4" x14ac:dyDescent="0.3">
      <c r="A186" s="1" t="s">
        <v>4681</v>
      </c>
      <c r="B186" s="2">
        <v>288.10000000000002</v>
      </c>
      <c r="C186" s="4">
        <f>VLOOKUP($A186,list2,2,FALSE)</f>
        <v>27.7</v>
      </c>
      <c r="D186" s="4">
        <f>VLOOKUP($A186,list3,2,FALSE)</f>
        <v>2.2250000000000001</v>
      </c>
    </row>
    <row r="187" spans="1:4" x14ac:dyDescent="0.3">
      <c r="A187" s="1" t="s">
        <v>4929</v>
      </c>
      <c r="B187" s="2">
        <v>271.39999999999998</v>
      </c>
      <c r="C187" s="4">
        <f>VLOOKUP($A187,list2,2,FALSE)</f>
        <v>36.880000000000003</v>
      </c>
      <c r="D187" s="4">
        <f>VLOOKUP($A187,list3,2,FALSE)</f>
        <v>5.2949999999999999</v>
      </c>
    </row>
    <row r="188" spans="1:4" x14ac:dyDescent="0.3">
      <c r="A188" s="1" t="s">
        <v>85</v>
      </c>
      <c r="B188" s="3">
        <v>1506.9</v>
      </c>
      <c r="C188" s="4">
        <f>VLOOKUP($A188,list2,2,FALSE)</f>
        <v>51.56</v>
      </c>
      <c r="D188" s="4">
        <f>VLOOKUP($A188,list3,2,FALSE)</f>
        <v>2.6680000000000001</v>
      </c>
    </row>
    <row r="189" spans="1:4" x14ac:dyDescent="0.3">
      <c r="A189" s="1" t="s">
        <v>350</v>
      </c>
      <c r="B189" s="3">
        <v>1201.2</v>
      </c>
      <c r="C189" s="4">
        <f>VLOOKUP($A189,list2,2,FALSE)</f>
        <v>58.84</v>
      </c>
      <c r="D189" s="4">
        <f>VLOOKUP($A189,list3,2,FALSE)</f>
        <v>2.8140000000000001</v>
      </c>
    </row>
    <row r="190" spans="1:4" x14ac:dyDescent="0.3">
      <c r="A190" s="1" t="s">
        <v>1142</v>
      </c>
      <c r="B190" s="3">
        <v>1117.0999999999999</v>
      </c>
      <c r="C190" s="4">
        <f>VLOOKUP($A190,list2,2,FALSE)</f>
        <v>46.9</v>
      </c>
      <c r="D190" s="4">
        <f>VLOOKUP($A190,list3,2,FALSE)</f>
        <v>2.6520000000000001</v>
      </c>
    </row>
    <row r="191" spans="1:4" x14ac:dyDescent="0.3">
      <c r="A191" s="1" t="s">
        <v>1407</v>
      </c>
      <c r="B191" s="3">
        <v>1392</v>
      </c>
      <c r="C191" s="4">
        <f>VLOOKUP($A191,list2,2,FALSE)</f>
        <v>94.42</v>
      </c>
      <c r="D191" s="4">
        <f>VLOOKUP($A191,list3,2,FALSE)</f>
        <v>4.0129999999999999</v>
      </c>
    </row>
    <row r="192" spans="1:4" x14ac:dyDescent="0.3">
      <c r="A192" s="1" t="s">
        <v>1668</v>
      </c>
      <c r="B192" s="3">
        <v>1309.5</v>
      </c>
      <c r="C192" s="4">
        <f>VLOOKUP($A192,list2,2,FALSE)</f>
        <v>105.42</v>
      </c>
      <c r="D192" s="4">
        <f>VLOOKUP($A192,list3,2,FALSE)</f>
        <v>3.7450000000000001</v>
      </c>
    </row>
    <row r="193" spans="1:4" x14ac:dyDescent="0.3">
      <c r="A193" s="1" t="s">
        <v>1923</v>
      </c>
      <c r="B193" s="3">
        <v>1767.7</v>
      </c>
      <c r="C193" s="4">
        <f>VLOOKUP($A193,list2,2,FALSE)</f>
        <v>96.62</v>
      </c>
      <c r="D193" s="4">
        <f>VLOOKUP($A193,list3,2,FALSE)</f>
        <v>2.8650000000000002</v>
      </c>
    </row>
    <row r="194" spans="1:4" x14ac:dyDescent="0.3">
      <c r="A194" s="1" t="s">
        <v>2427</v>
      </c>
      <c r="B194" s="3">
        <v>1275.5999999999999</v>
      </c>
      <c r="C194" s="4">
        <f>VLOOKUP($A194,list2,2,FALSE)</f>
        <v>73.66</v>
      </c>
      <c r="D194" s="4">
        <f>VLOOKUP($A194,list3,2,FALSE)</f>
        <v>4.024</v>
      </c>
    </row>
    <row r="195" spans="1:4" x14ac:dyDescent="0.3">
      <c r="A195" s="1" t="s">
        <v>2679</v>
      </c>
      <c r="B195" s="3">
        <v>1012.3</v>
      </c>
      <c r="C195" s="4">
        <f>VLOOKUP($A195,list2,2,FALSE)</f>
        <v>72.47</v>
      </c>
      <c r="D195" s="4">
        <f>VLOOKUP($A195,list3,2,FALSE)</f>
        <v>3.4580000000000002</v>
      </c>
    </row>
    <row r="196" spans="1:4" x14ac:dyDescent="0.3">
      <c r="A196" s="1" t="s">
        <v>2931</v>
      </c>
      <c r="B196" s="2">
        <v>846.6</v>
      </c>
      <c r="C196" s="4">
        <f>VLOOKUP($A196,list2,2,FALSE)</f>
        <v>97.16</v>
      </c>
      <c r="D196" s="4">
        <f>VLOOKUP($A196,list3,2,FALSE)</f>
        <v>7.91</v>
      </c>
    </row>
    <row r="197" spans="1:4" x14ac:dyDescent="0.3">
      <c r="A197" s="1" t="s">
        <v>3184</v>
      </c>
      <c r="B197" s="2">
        <v>715.8</v>
      </c>
      <c r="C197" s="4">
        <f>VLOOKUP($A197,list2,2,FALSE)</f>
        <v>80.569999999999993</v>
      </c>
      <c r="D197" s="4">
        <f>VLOOKUP($A197,list3,2,FALSE)</f>
        <v>6.6529999999999996</v>
      </c>
    </row>
    <row r="198" spans="1:4" x14ac:dyDescent="0.3">
      <c r="A198" s="1" t="s">
        <v>3937</v>
      </c>
      <c r="B198" s="2">
        <v>405.8</v>
      </c>
      <c r="C198" s="4">
        <f>VLOOKUP($A198,list2,2,FALSE)</f>
        <v>45.59</v>
      </c>
      <c r="D198" s="4">
        <f>VLOOKUP($A198,list3,2,FALSE)</f>
        <v>5.1079999999999997</v>
      </c>
    </row>
    <row r="199" spans="1:4" x14ac:dyDescent="0.3">
      <c r="A199" s="1" t="s">
        <v>4184</v>
      </c>
      <c r="B199" s="2">
        <v>376.2</v>
      </c>
      <c r="C199" s="4">
        <f>VLOOKUP($A199,list2,2,FALSE)</f>
        <v>27.03</v>
      </c>
      <c r="D199" s="4">
        <f>VLOOKUP($A199,list3,2,FALSE)</f>
        <v>4.6420000000000003</v>
      </c>
    </row>
    <row r="200" spans="1:4" x14ac:dyDescent="0.3">
      <c r="A200" s="1" t="s">
        <v>4434</v>
      </c>
      <c r="B200" s="2">
        <v>317</v>
      </c>
      <c r="C200" s="4">
        <f>VLOOKUP($A200,list2,2,FALSE)</f>
        <v>29.08</v>
      </c>
      <c r="D200" s="4">
        <f>VLOOKUP($A200,list3,2,FALSE)</f>
        <v>3.6789999999999998</v>
      </c>
    </row>
    <row r="201" spans="1:4" x14ac:dyDescent="0.3">
      <c r="A201" s="1" t="s">
        <v>4682</v>
      </c>
      <c r="B201" s="2">
        <v>289.8</v>
      </c>
      <c r="C201" s="4">
        <f>VLOOKUP($A201,list2,2,FALSE)</f>
        <v>28.81</v>
      </c>
      <c r="D201" s="4">
        <f>VLOOKUP($A201,list3,2,FALSE)</f>
        <v>2.3690000000000002</v>
      </c>
    </row>
    <row r="202" spans="1:4" x14ac:dyDescent="0.3">
      <c r="A202" s="1" t="s">
        <v>86</v>
      </c>
      <c r="B202" s="3">
        <v>1504.8</v>
      </c>
      <c r="C202" s="4">
        <f>VLOOKUP($A202,list2,2,FALSE)</f>
        <v>51.98</v>
      </c>
      <c r="D202" s="4">
        <f>VLOOKUP($A202,list3,2,FALSE)</f>
        <v>2.681</v>
      </c>
    </row>
    <row r="203" spans="1:4" x14ac:dyDescent="0.3">
      <c r="A203" s="1" t="s">
        <v>879</v>
      </c>
      <c r="B203" s="3">
        <v>1306.2</v>
      </c>
      <c r="C203" s="4">
        <f>VLOOKUP($A203,list2,2,FALSE)</f>
        <v>43.03</v>
      </c>
      <c r="D203" s="4">
        <f>VLOOKUP($A203,list3,2,FALSE)</f>
        <v>2.948</v>
      </c>
    </row>
    <row r="204" spans="1:4" x14ac:dyDescent="0.3">
      <c r="A204" s="1" t="s">
        <v>1143</v>
      </c>
      <c r="B204" s="3">
        <v>1119</v>
      </c>
      <c r="C204" s="4">
        <f>VLOOKUP($A204,list2,2,FALSE)</f>
        <v>47.15</v>
      </c>
      <c r="D204" s="4">
        <f>VLOOKUP($A204,list3,2,FALSE)</f>
        <v>2.66</v>
      </c>
    </row>
    <row r="205" spans="1:4" x14ac:dyDescent="0.3">
      <c r="A205" s="1" t="s">
        <v>1408</v>
      </c>
      <c r="B205" s="3">
        <v>1393</v>
      </c>
      <c r="C205" s="4">
        <f>VLOOKUP($A205,list2,2,FALSE)</f>
        <v>94.88</v>
      </c>
      <c r="D205" s="4">
        <f>VLOOKUP($A205,list3,2,FALSE)</f>
        <v>3.9950000000000001</v>
      </c>
    </row>
    <row r="206" spans="1:4" x14ac:dyDescent="0.3">
      <c r="A206" s="1" t="s">
        <v>1669</v>
      </c>
      <c r="B206" s="3">
        <v>1317.9</v>
      </c>
      <c r="C206" s="4">
        <f>VLOOKUP($A206,list2,2,FALSE)</f>
        <v>106.59</v>
      </c>
      <c r="D206" s="4">
        <f>VLOOKUP($A206,list3,2,FALSE)</f>
        <v>3.738</v>
      </c>
    </row>
    <row r="207" spans="1:4" x14ac:dyDescent="0.3">
      <c r="A207" s="1" t="s">
        <v>2175</v>
      </c>
      <c r="B207" s="3">
        <v>1812.1</v>
      </c>
      <c r="C207" s="4">
        <f>VLOOKUP($A207,list2,2,FALSE)</f>
        <v>87.96</v>
      </c>
      <c r="D207" s="4">
        <f>VLOOKUP($A207,list3,2,FALSE)</f>
        <v>3.8090000000000002</v>
      </c>
    </row>
    <row r="208" spans="1:4" x14ac:dyDescent="0.3">
      <c r="A208" s="1" t="s">
        <v>2428</v>
      </c>
      <c r="B208" s="3">
        <v>1271.9000000000001</v>
      </c>
      <c r="C208" s="4">
        <f>VLOOKUP($A208,list2,2,FALSE)</f>
        <v>74.569999999999993</v>
      </c>
      <c r="D208" s="4">
        <f>VLOOKUP($A208,list3,2,FALSE)</f>
        <v>4.0620000000000003</v>
      </c>
    </row>
    <row r="209" spans="1:4" x14ac:dyDescent="0.3">
      <c r="A209" s="1" t="s">
        <v>2680</v>
      </c>
      <c r="B209" s="3">
        <v>1018.9</v>
      </c>
      <c r="C209" s="4">
        <f>VLOOKUP($A209,list2,2,FALSE)</f>
        <v>72.510000000000005</v>
      </c>
      <c r="D209" s="4">
        <f>VLOOKUP($A209,list3,2,FALSE)</f>
        <v>3.76</v>
      </c>
    </row>
    <row r="210" spans="1:4" x14ac:dyDescent="0.3">
      <c r="A210" s="1" t="s">
        <v>2932</v>
      </c>
      <c r="B210" s="2">
        <v>776.5</v>
      </c>
      <c r="C210" s="4">
        <f>VLOOKUP($A210,list2,2,FALSE)</f>
        <v>91.15</v>
      </c>
      <c r="D210" s="4">
        <f>VLOOKUP($A210,list3,2,FALSE)</f>
        <v>7.2789999999999999</v>
      </c>
    </row>
    <row r="211" spans="1:4" x14ac:dyDescent="0.3">
      <c r="A211" s="1" t="s">
        <v>3687</v>
      </c>
      <c r="B211" s="2">
        <v>459.5</v>
      </c>
      <c r="C211" s="4">
        <f>VLOOKUP($A211,list2,2,FALSE)</f>
        <v>63</v>
      </c>
      <c r="D211" s="4">
        <f>VLOOKUP($A211,list3,2,FALSE)</f>
        <v>11.144</v>
      </c>
    </row>
    <row r="212" spans="1:4" x14ac:dyDescent="0.3">
      <c r="A212" s="1" t="s">
        <v>3938</v>
      </c>
      <c r="B212" s="2">
        <v>404.7</v>
      </c>
      <c r="C212" s="4">
        <f>VLOOKUP($A212,list2,2,FALSE)</f>
        <v>43.88</v>
      </c>
      <c r="D212" s="4">
        <f>VLOOKUP($A212,list3,2,FALSE)</f>
        <v>4.7190000000000003</v>
      </c>
    </row>
    <row r="213" spans="1:4" x14ac:dyDescent="0.3">
      <c r="A213" s="1" t="s">
        <v>4185</v>
      </c>
      <c r="B213" s="2">
        <v>373.5</v>
      </c>
      <c r="C213" s="4">
        <f>VLOOKUP($A213,list2,2,FALSE)</f>
        <v>27.56</v>
      </c>
      <c r="D213" s="4">
        <f>VLOOKUP($A213,list3,2,FALSE)</f>
        <v>4.6609999999999996</v>
      </c>
    </row>
    <row r="214" spans="1:4" x14ac:dyDescent="0.3">
      <c r="A214" s="1" t="s">
        <v>4435</v>
      </c>
      <c r="B214" s="2">
        <v>317.10000000000002</v>
      </c>
      <c r="C214" s="4">
        <f>VLOOKUP($A214,list2,2,FALSE)</f>
        <v>29.67</v>
      </c>
      <c r="D214" s="4">
        <f>VLOOKUP($A214,list3,2,FALSE)</f>
        <v>3.5070000000000001</v>
      </c>
    </row>
    <row r="215" spans="1:4" x14ac:dyDescent="0.3">
      <c r="A215" s="1" t="s">
        <v>614</v>
      </c>
      <c r="B215" s="3">
        <v>1321.3</v>
      </c>
      <c r="C215" s="4">
        <f>VLOOKUP($A215,list2,2,FALSE)</f>
        <v>52.22</v>
      </c>
      <c r="D215" s="4">
        <f>VLOOKUP($A215,list3,2,FALSE)</f>
        <v>3.024</v>
      </c>
    </row>
    <row r="216" spans="1:4" x14ac:dyDescent="0.3">
      <c r="A216" s="1" t="s">
        <v>880</v>
      </c>
      <c r="B216" s="3">
        <v>1314</v>
      </c>
      <c r="C216" s="4">
        <f>VLOOKUP($A216,list2,2,FALSE)</f>
        <v>43.91</v>
      </c>
      <c r="D216" s="4">
        <f>VLOOKUP($A216,list3,2,FALSE)</f>
        <v>2.927</v>
      </c>
    </row>
    <row r="217" spans="1:4" x14ac:dyDescent="0.3">
      <c r="A217" s="1" t="s">
        <v>1144</v>
      </c>
      <c r="B217" s="3">
        <v>1102.5999999999999</v>
      </c>
      <c r="C217" s="4">
        <f>VLOOKUP($A217,list2,2,FALSE)</f>
        <v>44.59</v>
      </c>
      <c r="D217" s="4">
        <f>VLOOKUP($A217,list3,2,FALSE)</f>
        <v>2.7280000000000002</v>
      </c>
    </row>
    <row r="218" spans="1:4" x14ac:dyDescent="0.3">
      <c r="A218" s="1" t="s">
        <v>1409</v>
      </c>
      <c r="B218" s="3">
        <v>1391.3</v>
      </c>
      <c r="C218" s="4">
        <f>VLOOKUP($A218,list2,2,FALSE)</f>
        <v>92.92</v>
      </c>
      <c r="D218" s="4">
        <f>VLOOKUP($A218,list3,2,FALSE)</f>
        <v>3.931</v>
      </c>
    </row>
    <row r="219" spans="1:4" x14ac:dyDescent="0.3">
      <c r="A219" s="1" t="s">
        <v>2176</v>
      </c>
      <c r="B219" s="3">
        <v>1778.5</v>
      </c>
      <c r="C219" s="4">
        <f>VLOOKUP($A219,list2,2,FALSE)</f>
        <v>89.4</v>
      </c>
      <c r="D219" s="4">
        <f>VLOOKUP($A219,list3,2,FALSE)</f>
        <v>3.8780000000000001</v>
      </c>
    </row>
    <row r="220" spans="1:4" x14ac:dyDescent="0.3">
      <c r="A220" s="1" t="s">
        <v>2429</v>
      </c>
      <c r="B220" s="3">
        <v>1266.7</v>
      </c>
      <c r="C220" s="4">
        <f>VLOOKUP($A220,list2,2,FALSE)</f>
        <v>76.02</v>
      </c>
      <c r="D220" s="4">
        <f>VLOOKUP($A220,list3,2,FALSE)</f>
        <v>3.9950000000000001</v>
      </c>
    </row>
    <row r="221" spans="1:4" x14ac:dyDescent="0.3">
      <c r="A221" s="1" t="s">
        <v>2681</v>
      </c>
      <c r="B221" s="3">
        <v>1005</v>
      </c>
      <c r="C221" s="4">
        <f>VLOOKUP($A221,list2,2,FALSE)</f>
        <v>70.930000000000007</v>
      </c>
      <c r="D221" s="4">
        <f>VLOOKUP($A221,list3,2,FALSE)</f>
        <v>3.32</v>
      </c>
    </row>
    <row r="222" spans="1:4" x14ac:dyDescent="0.3">
      <c r="A222" s="1" t="s">
        <v>2933</v>
      </c>
      <c r="B222" s="2">
        <v>783.1</v>
      </c>
      <c r="C222" s="4">
        <f>VLOOKUP($A222,list2,2,FALSE)</f>
        <v>95.71</v>
      </c>
      <c r="D222" s="4">
        <f>VLOOKUP($A222,list3,2,FALSE)</f>
        <v>7.3739999999999997</v>
      </c>
    </row>
    <row r="223" spans="1:4" x14ac:dyDescent="0.3">
      <c r="A223" s="1" t="s">
        <v>3436</v>
      </c>
      <c r="B223" s="2">
        <v>576.4</v>
      </c>
      <c r="C223" s="4">
        <f>VLOOKUP($A223,list2,2,FALSE)</f>
        <v>63.33</v>
      </c>
      <c r="D223" s="4">
        <f>VLOOKUP($A223,list3,2,FALSE)</f>
        <v>4.9820000000000002</v>
      </c>
    </row>
    <row r="224" spans="1:4" x14ac:dyDescent="0.3">
      <c r="A224" s="1" t="s">
        <v>3688</v>
      </c>
      <c r="B224" s="2">
        <v>455.5</v>
      </c>
      <c r="C224" s="4">
        <f>VLOOKUP($A224,list2,2,FALSE)</f>
        <v>64.75</v>
      </c>
      <c r="D224" s="4">
        <f>VLOOKUP($A224,list3,2,FALSE)</f>
        <v>11.336</v>
      </c>
    </row>
    <row r="225" spans="1:4" x14ac:dyDescent="0.3">
      <c r="A225" s="1" t="s">
        <v>3939</v>
      </c>
      <c r="B225" s="2">
        <v>405</v>
      </c>
      <c r="C225" s="4">
        <f>VLOOKUP($A225,list2,2,FALSE)</f>
        <v>43.58</v>
      </c>
      <c r="D225" s="4">
        <f>VLOOKUP($A225,list3,2,FALSE)</f>
        <v>4.8239999999999998</v>
      </c>
    </row>
    <row r="226" spans="1:4" x14ac:dyDescent="0.3">
      <c r="A226" s="1" t="s">
        <v>4186</v>
      </c>
      <c r="B226" s="2">
        <v>374.5</v>
      </c>
      <c r="C226" s="4">
        <f>VLOOKUP($A226,list2,2,FALSE)</f>
        <v>28.14</v>
      </c>
      <c r="D226" s="4">
        <f>VLOOKUP($A226,list3,2,FALSE)</f>
        <v>4.6849999999999996</v>
      </c>
    </row>
    <row r="227" spans="1:4" x14ac:dyDescent="0.3">
      <c r="A227" s="1" t="s">
        <v>4930</v>
      </c>
      <c r="B227" s="2">
        <v>272.3</v>
      </c>
      <c r="C227" s="4">
        <f>VLOOKUP($A227,list2,2,FALSE)</f>
        <v>35.92</v>
      </c>
      <c r="D227" s="4">
        <f>VLOOKUP($A227,list3,2,FALSE)</f>
        <v>5.2060000000000004</v>
      </c>
    </row>
    <row r="228" spans="1:4" x14ac:dyDescent="0.3">
      <c r="A228" s="1" t="s">
        <v>351</v>
      </c>
      <c r="B228" s="3">
        <v>1196.2</v>
      </c>
      <c r="C228" s="4">
        <f>VLOOKUP($A228,list2,2,FALSE)</f>
        <v>58.58</v>
      </c>
      <c r="D228" s="4">
        <f>VLOOKUP($A228,list3,2,FALSE)</f>
        <v>2.7669999999999999</v>
      </c>
    </row>
    <row r="229" spans="1:4" x14ac:dyDescent="0.3">
      <c r="A229" s="1" t="s">
        <v>615</v>
      </c>
      <c r="B229" s="3">
        <v>1325.4</v>
      </c>
      <c r="C229" s="4">
        <f>VLOOKUP($A229,list2,2,FALSE)</f>
        <v>51.99</v>
      </c>
      <c r="D229" s="4">
        <f>VLOOKUP($A229,list3,2,FALSE)</f>
        <v>3.07</v>
      </c>
    </row>
    <row r="230" spans="1:4" x14ac:dyDescent="0.3">
      <c r="A230" s="1" t="s">
        <v>881</v>
      </c>
      <c r="B230" s="3">
        <v>1322</v>
      </c>
      <c r="C230" s="4">
        <f>VLOOKUP($A230,list2,2,FALSE)</f>
        <v>43.58</v>
      </c>
      <c r="D230" s="4">
        <f>VLOOKUP($A230,list3,2,FALSE)</f>
        <v>2.8889999999999998</v>
      </c>
    </row>
    <row r="231" spans="1:4" x14ac:dyDescent="0.3">
      <c r="A231" s="1" t="s">
        <v>1145</v>
      </c>
      <c r="B231" s="3">
        <v>1107.5</v>
      </c>
      <c r="C231" s="4">
        <f>VLOOKUP($A231,list2,2,FALSE)</f>
        <v>44</v>
      </c>
      <c r="D231" s="4">
        <f>VLOOKUP($A231,list3,2,FALSE)</f>
        <v>2.758</v>
      </c>
    </row>
    <row r="232" spans="1:4" x14ac:dyDescent="0.3">
      <c r="A232" s="1" t="s">
        <v>1924</v>
      </c>
      <c r="B232" s="3">
        <v>1769.8</v>
      </c>
      <c r="C232" s="4">
        <f>VLOOKUP($A232,list2,2,FALSE)</f>
        <v>99</v>
      </c>
      <c r="D232" s="4">
        <f>VLOOKUP($A232,list3,2,FALSE)</f>
        <v>2.9430000000000001</v>
      </c>
    </row>
    <row r="233" spans="1:4" x14ac:dyDescent="0.3">
      <c r="A233" s="1" t="s">
        <v>2177</v>
      </c>
      <c r="B233" s="3">
        <v>1823.5</v>
      </c>
      <c r="C233" s="4">
        <f>VLOOKUP($A233,list2,2,FALSE)</f>
        <v>88.91</v>
      </c>
      <c r="D233" s="4">
        <f>VLOOKUP($A233,list3,2,FALSE)</f>
        <v>4.0389999999999997</v>
      </c>
    </row>
    <row r="234" spans="1:4" x14ac:dyDescent="0.3">
      <c r="A234" s="1" t="s">
        <v>2430</v>
      </c>
      <c r="B234" s="3">
        <v>1269.7</v>
      </c>
      <c r="C234" s="4">
        <f>VLOOKUP($A234,list2,2,FALSE)</f>
        <v>76.8</v>
      </c>
      <c r="D234" s="4">
        <f>VLOOKUP($A234,list3,2,FALSE)</f>
        <v>3.9660000000000002</v>
      </c>
    </row>
    <row r="235" spans="1:4" x14ac:dyDescent="0.3">
      <c r="A235" s="1" t="s">
        <v>2682</v>
      </c>
      <c r="B235" s="2">
        <v>999.9</v>
      </c>
      <c r="C235" s="4">
        <f>VLOOKUP($A235,list2,2,FALSE)</f>
        <v>68.86</v>
      </c>
      <c r="D235" s="4">
        <f>VLOOKUP($A235,list3,2,FALSE)</f>
        <v>3.2970000000000002</v>
      </c>
    </row>
    <row r="236" spans="1:4" x14ac:dyDescent="0.3">
      <c r="A236" s="1" t="s">
        <v>3185</v>
      </c>
      <c r="B236" s="2">
        <v>709.6</v>
      </c>
      <c r="C236" s="4">
        <f>VLOOKUP($A236,list2,2,FALSE)</f>
        <v>79.099999999999994</v>
      </c>
      <c r="D236" s="4">
        <f>VLOOKUP($A236,list3,2,FALSE)</f>
        <v>6.2789999999999999</v>
      </c>
    </row>
    <row r="237" spans="1:4" x14ac:dyDescent="0.3">
      <c r="A237" s="1" t="s">
        <v>3437</v>
      </c>
      <c r="B237" s="2">
        <v>579.29999999999995</v>
      </c>
      <c r="C237" s="4">
        <f>VLOOKUP($A237,list2,2,FALSE)</f>
        <v>63.22</v>
      </c>
      <c r="D237" s="4">
        <f>VLOOKUP($A237,list3,2,FALSE)</f>
        <v>4.8920000000000003</v>
      </c>
    </row>
    <row r="238" spans="1:4" x14ac:dyDescent="0.3">
      <c r="A238" s="1" t="s">
        <v>3689</v>
      </c>
      <c r="B238" s="2">
        <v>449.8</v>
      </c>
      <c r="C238" s="4">
        <f>VLOOKUP($A238,list2,2,FALSE)</f>
        <v>65.09</v>
      </c>
      <c r="D238" s="4">
        <f>VLOOKUP($A238,list3,2,FALSE)</f>
        <v>11.166</v>
      </c>
    </row>
    <row r="239" spans="1:4" x14ac:dyDescent="0.3">
      <c r="A239" s="1" t="s">
        <v>3940</v>
      </c>
      <c r="B239" s="2">
        <v>405.7</v>
      </c>
      <c r="C239" s="4">
        <f>VLOOKUP($A239,list2,2,FALSE)</f>
        <v>44.39</v>
      </c>
      <c r="D239" s="4">
        <f>VLOOKUP($A239,list3,2,FALSE)</f>
        <v>4.9279999999999999</v>
      </c>
    </row>
    <row r="240" spans="1:4" x14ac:dyDescent="0.3">
      <c r="A240" s="1" t="s">
        <v>4683</v>
      </c>
      <c r="B240" s="2">
        <v>290.2</v>
      </c>
      <c r="C240" s="4">
        <f>VLOOKUP($A240,list2,2,FALSE)</f>
        <v>29.53</v>
      </c>
      <c r="D240" s="4">
        <f>VLOOKUP($A240,list3,2,FALSE)</f>
        <v>2.552</v>
      </c>
    </row>
    <row r="241" spans="1:4" x14ac:dyDescent="0.3">
      <c r="A241" s="1" t="s">
        <v>4931</v>
      </c>
      <c r="B241" s="2">
        <v>272.39999999999998</v>
      </c>
      <c r="C241" s="4">
        <f>VLOOKUP($A241,list2,2,FALSE)</f>
        <v>34.07</v>
      </c>
      <c r="D241" s="4">
        <f>VLOOKUP($A241,list3,2,FALSE)</f>
        <v>5.1950000000000003</v>
      </c>
    </row>
    <row r="242" spans="1:4" x14ac:dyDescent="0.3">
      <c r="A242" s="1" t="s">
        <v>87</v>
      </c>
      <c r="B242" s="3">
        <v>1492.9</v>
      </c>
      <c r="C242" s="4">
        <f>VLOOKUP($A242,list2,2,FALSE)</f>
        <v>50.25</v>
      </c>
      <c r="D242" s="4">
        <f>VLOOKUP($A242,list3,2,FALSE)</f>
        <v>2.6139999999999999</v>
      </c>
    </row>
    <row r="243" spans="1:4" x14ac:dyDescent="0.3">
      <c r="A243" s="1" t="s">
        <v>352</v>
      </c>
      <c r="B243" s="3">
        <v>1202.8</v>
      </c>
      <c r="C243" s="4">
        <f>VLOOKUP($A243,list2,2,FALSE)</f>
        <v>58.14</v>
      </c>
      <c r="D243" s="4">
        <f>VLOOKUP($A243,list3,2,FALSE)</f>
        <v>2.8170000000000002</v>
      </c>
    </row>
    <row r="244" spans="1:4" x14ac:dyDescent="0.3">
      <c r="A244" s="1" t="s">
        <v>616</v>
      </c>
      <c r="B244" s="3">
        <v>1324.2</v>
      </c>
      <c r="C244" s="4">
        <f>VLOOKUP($A244,list2,2,FALSE)</f>
        <v>51.88</v>
      </c>
      <c r="D244" s="4">
        <f>VLOOKUP($A244,list3,2,FALSE)</f>
        <v>3.0579999999999998</v>
      </c>
    </row>
    <row r="245" spans="1:4" x14ac:dyDescent="0.3">
      <c r="A245" s="1" t="s">
        <v>882</v>
      </c>
      <c r="B245" s="3">
        <v>1319.6</v>
      </c>
      <c r="C245" s="4">
        <f>VLOOKUP($A245,list2,2,FALSE)</f>
        <v>44.9</v>
      </c>
      <c r="D245" s="4">
        <f>VLOOKUP($A245,list3,2,FALSE)</f>
        <v>2.9089999999999998</v>
      </c>
    </row>
    <row r="246" spans="1:4" x14ac:dyDescent="0.3">
      <c r="A246" s="1" t="s">
        <v>1670</v>
      </c>
      <c r="B246" s="3">
        <v>1308.4000000000001</v>
      </c>
      <c r="C246" s="4">
        <f>VLOOKUP($A246,list2,2,FALSE)</f>
        <v>108.21</v>
      </c>
      <c r="D246" s="4">
        <f>VLOOKUP($A246,list3,2,FALSE)</f>
        <v>3.677</v>
      </c>
    </row>
    <row r="247" spans="1:4" x14ac:dyDescent="0.3">
      <c r="A247" s="1" t="s">
        <v>1925</v>
      </c>
      <c r="B247" s="3">
        <v>1769.1</v>
      </c>
      <c r="C247" s="4">
        <f>VLOOKUP($A247,list2,2,FALSE)</f>
        <v>98.31</v>
      </c>
      <c r="D247" s="4">
        <f>VLOOKUP($A247,list3,2,FALSE)</f>
        <v>3.0369999999999999</v>
      </c>
    </row>
    <row r="248" spans="1:4" x14ac:dyDescent="0.3">
      <c r="A248" s="1" t="s">
        <v>2178</v>
      </c>
      <c r="B248" s="3">
        <v>1826.8</v>
      </c>
      <c r="C248" s="4">
        <f>VLOOKUP($A248,list2,2,FALSE)</f>
        <v>90.21</v>
      </c>
      <c r="D248" s="4">
        <f>VLOOKUP($A248,list3,2,FALSE)</f>
        <v>3.98</v>
      </c>
    </row>
    <row r="249" spans="1:4" x14ac:dyDescent="0.3">
      <c r="A249" s="1" t="s">
        <v>2431</v>
      </c>
      <c r="B249" s="3">
        <v>1245.0999999999999</v>
      </c>
      <c r="C249" s="4">
        <f>VLOOKUP($A249,list2,2,FALSE)</f>
        <v>77.19</v>
      </c>
      <c r="D249" s="4">
        <f>VLOOKUP($A249,list3,2,FALSE)</f>
        <v>3.9380000000000002</v>
      </c>
    </row>
    <row r="250" spans="1:4" x14ac:dyDescent="0.3">
      <c r="A250" s="1" t="s">
        <v>3186</v>
      </c>
      <c r="B250" s="2">
        <v>709.5</v>
      </c>
      <c r="C250" s="4">
        <f>VLOOKUP($A250,list2,2,FALSE)</f>
        <v>80.09</v>
      </c>
      <c r="D250" s="4">
        <f>VLOOKUP($A250,list3,2,FALSE)</f>
        <v>6.0289999999999999</v>
      </c>
    </row>
    <row r="251" spans="1:4" x14ac:dyDescent="0.3">
      <c r="A251" s="1" t="s">
        <v>3438</v>
      </c>
      <c r="B251" s="2">
        <v>589.1</v>
      </c>
      <c r="C251" s="4">
        <f>VLOOKUP($A251,list2,2,FALSE)</f>
        <v>63.97</v>
      </c>
      <c r="D251" s="4">
        <f>VLOOKUP($A251,list3,2,FALSE)</f>
        <v>5.4489999999999998</v>
      </c>
    </row>
    <row r="252" spans="1:4" x14ac:dyDescent="0.3">
      <c r="A252" s="1" t="s">
        <v>3690</v>
      </c>
      <c r="B252" s="2">
        <v>446.1</v>
      </c>
      <c r="C252" s="4">
        <f>VLOOKUP($A252,list2,2,FALSE)</f>
        <v>63.11</v>
      </c>
      <c r="D252" s="4">
        <f>VLOOKUP($A252,list3,2,FALSE)</f>
        <v>10.763</v>
      </c>
    </row>
    <row r="253" spans="1:4" x14ac:dyDescent="0.3">
      <c r="A253" s="1" t="s">
        <v>3941</v>
      </c>
      <c r="B253" s="2">
        <v>404.1</v>
      </c>
      <c r="C253" s="4">
        <f>VLOOKUP($A253,list2,2,FALSE)</f>
        <v>43.87</v>
      </c>
      <c r="D253" s="4">
        <f>VLOOKUP($A253,list3,2,FALSE)</f>
        <v>4.8499999999999996</v>
      </c>
    </row>
    <row r="254" spans="1:4" x14ac:dyDescent="0.3">
      <c r="A254" s="1" t="s">
        <v>4436</v>
      </c>
      <c r="B254" s="2">
        <v>316.60000000000002</v>
      </c>
      <c r="C254" s="4">
        <f>VLOOKUP($A254,list2,2,FALSE)</f>
        <v>29.81</v>
      </c>
      <c r="D254" s="4">
        <f>VLOOKUP($A254,list3,2,FALSE)</f>
        <v>3.4670000000000001</v>
      </c>
    </row>
    <row r="255" spans="1:4" x14ac:dyDescent="0.3">
      <c r="A255" s="1" t="s">
        <v>4932</v>
      </c>
      <c r="B255" s="2">
        <v>272.8</v>
      </c>
      <c r="C255" s="4">
        <f>VLOOKUP($A255,list2,2,FALSE)</f>
        <v>33.82</v>
      </c>
      <c r="D255" s="4">
        <f>VLOOKUP($A255,list3,2,FALSE)</f>
        <v>5.0549999999999997</v>
      </c>
    </row>
    <row r="256" spans="1:4" x14ac:dyDescent="0.3">
      <c r="A256" s="1" t="s">
        <v>88</v>
      </c>
      <c r="B256" s="3">
        <v>1500.8</v>
      </c>
      <c r="C256" s="4">
        <f>VLOOKUP($A256,list2,2,FALSE)</f>
        <v>50.76</v>
      </c>
      <c r="D256" s="4">
        <f>VLOOKUP($A256,list3,2,FALSE)</f>
        <v>2.5739999999999998</v>
      </c>
    </row>
    <row r="257" spans="1:4" x14ac:dyDescent="0.3">
      <c r="A257" s="1" t="s">
        <v>353</v>
      </c>
      <c r="B257" s="3">
        <v>1205.5</v>
      </c>
      <c r="C257" s="4">
        <f>VLOOKUP($A257,list2,2,FALSE)</f>
        <v>58.84</v>
      </c>
      <c r="D257" s="4">
        <f>VLOOKUP($A257,list3,2,FALSE)</f>
        <v>2.8290000000000002</v>
      </c>
    </row>
    <row r="258" spans="1:4" x14ac:dyDescent="0.3">
      <c r="A258" s="1" t="s">
        <v>617</v>
      </c>
      <c r="B258" s="3">
        <v>1328.8</v>
      </c>
      <c r="C258" s="4">
        <f>VLOOKUP($A258,list2,2,FALSE)</f>
        <v>51.95</v>
      </c>
      <c r="D258" s="4">
        <f>VLOOKUP($A258,list3,2,FALSE)</f>
        <v>3.0009999999999999</v>
      </c>
    </row>
    <row r="259" spans="1:4" x14ac:dyDescent="0.3">
      <c r="A259" s="1" t="s">
        <v>883</v>
      </c>
      <c r="B259" s="3">
        <v>1321.6</v>
      </c>
      <c r="C259" s="4">
        <f>VLOOKUP($A259,list2,2,FALSE)</f>
        <v>46.29</v>
      </c>
      <c r="D259" s="4">
        <f>VLOOKUP($A259,list3,2,FALSE)</f>
        <v>2.915</v>
      </c>
    </row>
    <row r="260" spans="1:4" x14ac:dyDescent="0.3">
      <c r="A260" s="1" t="s">
        <v>1410</v>
      </c>
      <c r="B260" s="3">
        <v>1387.8</v>
      </c>
      <c r="C260" s="4">
        <f>VLOOKUP($A260,list2,2,FALSE)</f>
        <v>92.27</v>
      </c>
      <c r="D260" s="4">
        <f>VLOOKUP($A260,list3,2,FALSE)</f>
        <v>3.8570000000000002</v>
      </c>
    </row>
    <row r="261" spans="1:4" x14ac:dyDescent="0.3">
      <c r="A261" s="1" t="s">
        <v>1671</v>
      </c>
      <c r="B261" s="3">
        <v>1330.4</v>
      </c>
      <c r="C261" s="4">
        <f>VLOOKUP($A261,list2,2,FALSE)</f>
        <v>108.6</v>
      </c>
      <c r="D261" s="4">
        <f>VLOOKUP($A261,list3,2,FALSE)</f>
        <v>3.6379999999999999</v>
      </c>
    </row>
    <row r="262" spans="1:4" x14ac:dyDescent="0.3">
      <c r="A262" s="1" t="s">
        <v>1926</v>
      </c>
      <c r="B262" s="3">
        <v>1730.6</v>
      </c>
      <c r="C262" s="4">
        <f>VLOOKUP($A262,list2,2,FALSE)</f>
        <v>97.01</v>
      </c>
      <c r="D262" s="4">
        <f>VLOOKUP($A262,list3,2,FALSE)</f>
        <v>3.0630000000000002</v>
      </c>
    </row>
    <row r="263" spans="1:4" x14ac:dyDescent="0.3">
      <c r="A263" s="1" t="s">
        <v>2179</v>
      </c>
      <c r="B263" s="3">
        <v>1809.9</v>
      </c>
      <c r="C263" s="4">
        <f>VLOOKUP($A263,list2,2,FALSE)</f>
        <v>88.19</v>
      </c>
      <c r="D263" s="4">
        <f>VLOOKUP($A263,list3,2,FALSE)</f>
        <v>3.8849999999999998</v>
      </c>
    </row>
    <row r="264" spans="1:4" x14ac:dyDescent="0.3">
      <c r="A264" s="1" t="s">
        <v>2934</v>
      </c>
      <c r="B264" s="2">
        <v>760.3</v>
      </c>
      <c r="C264" s="4">
        <f>VLOOKUP($A264,list2,2,FALSE)</f>
        <v>101.18</v>
      </c>
      <c r="D264" s="4">
        <f>VLOOKUP($A264,list3,2,FALSE)</f>
        <v>7.3659999999999997</v>
      </c>
    </row>
    <row r="265" spans="1:4" x14ac:dyDescent="0.3">
      <c r="A265" s="1" t="s">
        <v>3187</v>
      </c>
      <c r="B265" s="2">
        <v>711.9</v>
      </c>
      <c r="C265" s="4">
        <f>VLOOKUP($A265,list2,2,FALSE)</f>
        <v>79.91</v>
      </c>
      <c r="D265" s="4">
        <f>VLOOKUP($A265,list3,2,FALSE)</f>
        <v>6.4379999999999997</v>
      </c>
    </row>
    <row r="266" spans="1:4" x14ac:dyDescent="0.3">
      <c r="A266" s="1" t="s">
        <v>3439</v>
      </c>
      <c r="B266" s="2">
        <v>587</v>
      </c>
      <c r="C266" s="4">
        <f>VLOOKUP($A266,list2,2,FALSE)</f>
        <v>63.76</v>
      </c>
      <c r="D266" s="4">
        <f>VLOOKUP($A266,list3,2,FALSE)</f>
        <v>5.5739999999999998</v>
      </c>
    </row>
    <row r="267" spans="1:4" x14ac:dyDescent="0.3">
      <c r="A267" s="1" t="s">
        <v>3691</v>
      </c>
      <c r="B267" s="2">
        <v>449.7</v>
      </c>
      <c r="C267" s="4">
        <f>VLOOKUP($A267,list2,2,FALSE)</f>
        <v>63.34</v>
      </c>
      <c r="D267" s="4">
        <f>VLOOKUP($A267,list3,2,FALSE)</f>
        <v>11.031000000000001</v>
      </c>
    </row>
    <row r="268" spans="1:4" x14ac:dyDescent="0.3">
      <c r="A268" s="1" t="s">
        <v>4187</v>
      </c>
      <c r="B268" s="2">
        <v>375.8</v>
      </c>
      <c r="C268" s="4">
        <f>VLOOKUP($A268,list2,2,FALSE)</f>
        <v>28.27</v>
      </c>
      <c r="D268" s="4">
        <f>VLOOKUP($A268,list3,2,FALSE)</f>
        <v>4.766</v>
      </c>
    </row>
    <row r="269" spans="1:4" x14ac:dyDescent="0.3">
      <c r="A269" s="1" t="s">
        <v>4437</v>
      </c>
      <c r="B269" s="2">
        <v>318.89999999999998</v>
      </c>
      <c r="C269" s="4">
        <f>VLOOKUP($A269,list2,2,FALSE)</f>
        <v>28.85</v>
      </c>
      <c r="D269" s="4">
        <f>VLOOKUP($A269,list3,2,FALSE)</f>
        <v>3.3290000000000002</v>
      </c>
    </row>
    <row r="270" spans="1:4" x14ac:dyDescent="0.3">
      <c r="A270" s="1" t="s">
        <v>4933</v>
      </c>
      <c r="B270" s="2">
        <v>272.89999999999998</v>
      </c>
      <c r="C270" s="4">
        <f>VLOOKUP($A270,list2,2,FALSE)</f>
        <v>34.28</v>
      </c>
      <c r="D270" s="4">
        <f>VLOOKUP($A270,list3,2,FALSE)</f>
        <v>5.008</v>
      </c>
    </row>
    <row r="271" spans="1:4" x14ac:dyDescent="0.3">
      <c r="A271" s="1" t="s">
        <v>89</v>
      </c>
      <c r="B271" s="3">
        <v>1496.6</v>
      </c>
      <c r="C271" s="4">
        <f>VLOOKUP($A271,list2,2,FALSE)</f>
        <v>51.08</v>
      </c>
      <c r="D271" s="4">
        <f>VLOOKUP($A271,list3,2,FALSE)</f>
        <v>2.552</v>
      </c>
    </row>
    <row r="272" spans="1:4" x14ac:dyDescent="0.3">
      <c r="A272" s="1" t="s">
        <v>354</v>
      </c>
      <c r="B272" s="3">
        <v>1196.8</v>
      </c>
      <c r="C272" s="4">
        <f>VLOOKUP($A272,list2,2,FALSE)</f>
        <v>58.08</v>
      </c>
      <c r="D272" s="4">
        <f>VLOOKUP($A272,list3,2,FALSE)</f>
        <v>2.8279999999999998</v>
      </c>
    </row>
    <row r="273" spans="1:4" x14ac:dyDescent="0.3">
      <c r="A273" s="1" t="s">
        <v>618</v>
      </c>
      <c r="B273" s="3">
        <v>1331.8</v>
      </c>
      <c r="C273" s="4">
        <f>VLOOKUP($A273,list2,2,FALSE)</f>
        <v>52.1</v>
      </c>
      <c r="D273" s="4">
        <f>VLOOKUP($A273,list3,2,FALSE)</f>
        <v>2.95</v>
      </c>
    </row>
    <row r="274" spans="1:4" x14ac:dyDescent="0.3">
      <c r="A274" s="1" t="s">
        <v>1146</v>
      </c>
      <c r="B274" s="3">
        <v>1103.3</v>
      </c>
      <c r="C274" s="4">
        <f>VLOOKUP($A274,list2,2,FALSE)</f>
        <v>44.63</v>
      </c>
      <c r="D274" s="4">
        <f>VLOOKUP($A274,list3,2,FALSE)</f>
        <v>2.6930000000000001</v>
      </c>
    </row>
    <row r="275" spans="1:4" x14ac:dyDescent="0.3">
      <c r="A275" s="1" t="s">
        <v>1411</v>
      </c>
      <c r="B275" s="3">
        <v>1395.4</v>
      </c>
      <c r="C275" s="4">
        <f>VLOOKUP($A275,list2,2,FALSE)</f>
        <v>92.83</v>
      </c>
      <c r="D275" s="4">
        <f>VLOOKUP($A275,list3,2,FALSE)</f>
        <v>3.823</v>
      </c>
    </row>
    <row r="276" spans="1:4" x14ac:dyDescent="0.3">
      <c r="A276" s="1" t="s">
        <v>1672</v>
      </c>
      <c r="B276" s="3">
        <v>1363.9</v>
      </c>
      <c r="C276" s="4">
        <f>VLOOKUP($A276,list2,2,FALSE)</f>
        <v>107.56</v>
      </c>
      <c r="D276" s="4">
        <f>VLOOKUP($A276,list3,2,FALSE)</f>
        <v>3.5670000000000002</v>
      </c>
    </row>
    <row r="277" spans="1:4" x14ac:dyDescent="0.3">
      <c r="A277" s="1" t="s">
        <v>1927</v>
      </c>
      <c r="B277" s="3">
        <v>1731.8</v>
      </c>
      <c r="C277" s="4">
        <f>VLOOKUP($A277,list2,2,FALSE)</f>
        <v>97.17</v>
      </c>
      <c r="D277" s="4">
        <f>VLOOKUP($A277,list3,2,FALSE)</f>
        <v>2.992</v>
      </c>
    </row>
    <row r="278" spans="1:4" x14ac:dyDescent="0.3">
      <c r="A278" s="1" t="s">
        <v>2683</v>
      </c>
      <c r="B278" s="3">
        <v>1004.9</v>
      </c>
      <c r="C278" s="4">
        <f>VLOOKUP($A278,list2,2,FALSE)</f>
        <v>69.290000000000006</v>
      </c>
      <c r="D278" s="4">
        <f>VLOOKUP($A278,list3,2,FALSE)</f>
        <v>2.96</v>
      </c>
    </row>
    <row r="279" spans="1:4" x14ac:dyDescent="0.3">
      <c r="A279" s="1" t="s">
        <v>2935</v>
      </c>
      <c r="B279" s="2">
        <v>741.3</v>
      </c>
      <c r="C279" s="4">
        <f>VLOOKUP($A279,list2,2,FALSE)</f>
        <v>100.87</v>
      </c>
      <c r="D279" s="4">
        <f>VLOOKUP($A279,list3,2,FALSE)</f>
        <v>7.2480000000000002</v>
      </c>
    </row>
    <row r="280" spans="1:4" x14ac:dyDescent="0.3">
      <c r="A280" s="1" t="s">
        <v>3188</v>
      </c>
      <c r="B280" s="2">
        <v>712.2</v>
      </c>
      <c r="C280" s="4">
        <f>VLOOKUP($A280,list2,2,FALSE)</f>
        <v>78.23</v>
      </c>
      <c r="D280" s="4">
        <f>VLOOKUP($A280,list3,2,FALSE)</f>
        <v>5.9340000000000002</v>
      </c>
    </row>
    <row r="281" spans="1:4" x14ac:dyDescent="0.3">
      <c r="A281" s="1" t="s">
        <v>3440</v>
      </c>
      <c r="B281" s="2">
        <v>590</v>
      </c>
      <c r="C281" s="4">
        <f>VLOOKUP($A281,list2,2,FALSE)</f>
        <v>65.61</v>
      </c>
      <c r="D281" s="4">
        <f>VLOOKUP($A281,list3,2,FALSE)</f>
        <v>5.67</v>
      </c>
    </row>
    <row r="282" spans="1:4" x14ac:dyDescent="0.3">
      <c r="A282" s="1" t="s">
        <v>4188</v>
      </c>
      <c r="B282" s="2">
        <v>379.7</v>
      </c>
      <c r="C282" s="4">
        <f>VLOOKUP($A282,list2,2,FALSE)</f>
        <v>28.82</v>
      </c>
      <c r="D282" s="4">
        <f>VLOOKUP($A282,list3,2,FALSE)</f>
        <v>4.7380000000000004</v>
      </c>
    </row>
    <row r="283" spans="1:4" x14ac:dyDescent="0.3">
      <c r="A283" s="1" t="s">
        <v>4438</v>
      </c>
      <c r="B283" s="2">
        <v>316.60000000000002</v>
      </c>
      <c r="C283" s="4">
        <f>VLOOKUP($A283,list2,2,FALSE)</f>
        <v>29.77</v>
      </c>
      <c r="D283" s="4">
        <f>VLOOKUP($A283,list3,2,FALSE)</f>
        <v>3.25</v>
      </c>
    </row>
    <row r="284" spans="1:4" x14ac:dyDescent="0.3">
      <c r="A284" s="1" t="s">
        <v>4684</v>
      </c>
      <c r="B284" s="2">
        <v>271.60000000000002</v>
      </c>
      <c r="C284" s="4" t="e">
        <f>VLOOKUP($A284,list2,2,FALSE)</f>
        <v>#N/A</v>
      </c>
      <c r="D284" s="4" t="e">
        <f>VLOOKUP($A284,list3,2,FALSE)</f>
        <v>#N/A</v>
      </c>
    </row>
    <row r="285" spans="1:4" x14ac:dyDescent="0.3">
      <c r="A285" s="1" t="s">
        <v>4934</v>
      </c>
      <c r="B285" s="2">
        <v>273.10000000000002</v>
      </c>
      <c r="C285" s="4">
        <f>VLOOKUP($A285,list2,2,FALSE)</f>
        <v>35.14</v>
      </c>
      <c r="D285" s="4">
        <f>VLOOKUP($A285,list3,2,FALSE)</f>
        <v>5.0110000000000001</v>
      </c>
    </row>
    <row r="286" spans="1:4" x14ac:dyDescent="0.3">
      <c r="A286" s="1" t="s">
        <v>90</v>
      </c>
      <c r="B286" s="3">
        <v>1492.7</v>
      </c>
      <c r="C286" s="4">
        <f>VLOOKUP($A286,list2,2,FALSE)</f>
        <v>51.63</v>
      </c>
      <c r="D286" s="4">
        <f>VLOOKUP($A286,list3,2,FALSE)</f>
        <v>2.58</v>
      </c>
    </row>
    <row r="287" spans="1:4" x14ac:dyDescent="0.3">
      <c r="A287" s="1" t="s">
        <v>355</v>
      </c>
      <c r="B287" s="3">
        <v>1194.5</v>
      </c>
      <c r="C287" s="4">
        <f>VLOOKUP($A287,list2,2,FALSE)</f>
        <v>57.38</v>
      </c>
      <c r="D287" s="4">
        <f>VLOOKUP($A287,list3,2,FALSE)</f>
        <v>2.8039999999999998</v>
      </c>
    </row>
    <row r="288" spans="1:4" x14ac:dyDescent="0.3">
      <c r="A288" s="1" t="s">
        <v>1147</v>
      </c>
      <c r="B288" s="3">
        <v>1109.3</v>
      </c>
      <c r="C288" s="4">
        <f>VLOOKUP($A288,list2,2,FALSE)</f>
        <v>45.92</v>
      </c>
      <c r="D288" s="4">
        <f>VLOOKUP($A288,list3,2,FALSE)</f>
        <v>2.6829999999999998</v>
      </c>
    </row>
    <row r="289" spans="1:4" x14ac:dyDescent="0.3">
      <c r="A289" s="1" t="s">
        <v>1412</v>
      </c>
      <c r="B289" s="3">
        <v>1402</v>
      </c>
      <c r="C289" s="4">
        <f>VLOOKUP($A289,list2,2,FALSE)</f>
        <v>91.67</v>
      </c>
      <c r="D289" s="4">
        <f>VLOOKUP($A289,list3,2,FALSE)</f>
        <v>3.9540000000000002</v>
      </c>
    </row>
    <row r="290" spans="1:4" x14ac:dyDescent="0.3">
      <c r="A290" s="1" t="s">
        <v>1673</v>
      </c>
      <c r="B290" s="3">
        <v>1364.1</v>
      </c>
      <c r="C290" s="4">
        <f>VLOOKUP($A290,list2,2,FALSE)</f>
        <v>107.39</v>
      </c>
      <c r="D290" s="4">
        <f>VLOOKUP($A290,list3,2,FALSE)</f>
        <v>3.5840000000000001</v>
      </c>
    </row>
    <row r="291" spans="1:4" x14ac:dyDescent="0.3">
      <c r="A291" s="1" t="s">
        <v>1928</v>
      </c>
      <c r="B291" s="3">
        <v>1728.7</v>
      </c>
      <c r="C291" s="4">
        <f>VLOOKUP($A291,list2,2,FALSE)</f>
        <v>96.54</v>
      </c>
      <c r="D291" s="4">
        <f>VLOOKUP($A291,list3,2,FALSE)</f>
        <v>2.8119999999999998</v>
      </c>
    </row>
    <row r="292" spans="1:4" x14ac:dyDescent="0.3">
      <c r="A292" s="1" t="s">
        <v>2432</v>
      </c>
      <c r="B292" s="3">
        <v>1244.5</v>
      </c>
      <c r="C292" s="4">
        <f>VLOOKUP($A292,list2,2,FALSE)</f>
        <v>76.45</v>
      </c>
      <c r="D292" s="4">
        <f>VLOOKUP($A292,list3,2,FALSE)</f>
        <v>3.883</v>
      </c>
    </row>
    <row r="293" spans="1:4" x14ac:dyDescent="0.3">
      <c r="A293" s="1" t="s">
        <v>2684</v>
      </c>
      <c r="B293" s="2">
        <v>995.4</v>
      </c>
      <c r="C293" s="4">
        <f>VLOOKUP($A293,list2,2,FALSE)</f>
        <v>71.94</v>
      </c>
      <c r="D293" s="4">
        <f>VLOOKUP($A293,list3,2,FALSE)</f>
        <v>3.2559999999999998</v>
      </c>
    </row>
    <row r="294" spans="1:4" x14ac:dyDescent="0.3">
      <c r="A294" s="1" t="s">
        <v>2936</v>
      </c>
      <c r="B294" s="2">
        <v>757.9</v>
      </c>
      <c r="C294" s="4">
        <f>VLOOKUP($A294,list2,2,FALSE)</f>
        <v>102.58</v>
      </c>
      <c r="D294" s="4">
        <f>VLOOKUP($A294,list3,2,FALSE)</f>
        <v>7.3929999999999998</v>
      </c>
    </row>
    <row r="295" spans="1:4" x14ac:dyDescent="0.3">
      <c r="A295" s="1" t="s">
        <v>3189</v>
      </c>
      <c r="B295" s="2">
        <v>703.3</v>
      </c>
      <c r="C295" s="4">
        <f>VLOOKUP($A295,list2,2,FALSE)</f>
        <v>77.489999999999995</v>
      </c>
      <c r="D295" s="4">
        <f>VLOOKUP($A295,list3,2,FALSE)</f>
        <v>5.891</v>
      </c>
    </row>
    <row r="296" spans="1:4" x14ac:dyDescent="0.3">
      <c r="A296" s="1" t="s">
        <v>3942</v>
      </c>
      <c r="B296" s="2">
        <v>401.9</v>
      </c>
      <c r="C296" s="4">
        <f>VLOOKUP($A296,list2,2,FALSE)</f>
        <v>42.81</v>
      </c>
      <c r="D296" s="4">
        <f>VLOOKUP($A296,list3,2,FALSE)</f>
        <v>4.57</v>
      </c>
    </row>
    <row r="297" spans="1:4" x14ac:dyDescent="0.3">
      <c r="A297" s="1" t="s">
        <v>4189</v>
      </c>
      <c r="B297" s="2">
        <v>380</v>
      </c>
      <c r="C297" s="4">
        <f>VLOOKUP($A297,list2,2,FALSE)</f>
        <v>29.35</v>
      </c>
      <c r="D297" s="4">
        <f>VLOOKUP($A297,list3,2,FALSE)</f>
        <v>4.968</v>
      </c>
    </row>
    <row r="298" spans="1:4" x14ac:dyDescent="0.3">
      <c r="A298" s="1" t="s">
        <v>4439</v>
      </c>
      <c r="B298" s="2">
        <v>317.89999999999998</v>
      </c>
      <c r="C298" s="4">
        <f>VLOOKUP($A298,list2,2,FALSE)</f>
        <v>29.73</v>
      </c>
      <c r="D298" s="4">
        <f>VLOOKUP($A298,list3,2,FALSE)</f>
        <v>3.3559999999999999</v>
      </c>
    </row>
    <row r="299" spans="1:4" x14ac:dyDescent="0.3">
      <c r="A299" s="1" t="s">
        <v>4685</v>
      </c>
      <c r="B299" s="2">
        <v>271.60000000000002</v>
      </c>
      <c r="C299" s="4">
        <f>VLOOKUP($A299,list2,2,FALSE)</f>
        <v>27.63</v>
      </c>
      <c r="D299" s="4">
        <f>VLOOKUP($A299,list3,2,FALSE)</f>
        <v>2.3919999999999999</v>
      </c>
    </row>
    <row r="300" spans="1:4" x14ac:dyDescent="0.3">
      <c r="A300" s="1" t="s">
        <v>91</v>
      </c>
      <c r="B300" s="3">
        <v>1504.5</v>
      </c>
      <c r="C300" s="4">
        <f>VLOOKUP($A300,list2,2,FALSE)</f>
        <v>51.62</v>
      </c>
      <c r="D300" s="4">
        <f>VLOOKUP($A300,list3,2,FALSE)</f>
        <v>2.585</v>
      </c>
    </row>
    <row r="301" spans="1:4" x14ac:dyDescent="0.3">
      <c r="A301" s="1" t="s">
        <v>884</v>
      </c>
      <c r="B301" s="3">
        <v>1330.7</v>
      </c>
      <c r="C301" s="4">
        <f>VLOOKUP($A301,list2,2,FALSE)</f>
        <v>45.88</v>
      </c>
      <c r="D301" s="4">
        <f>VLOOKUP($A301,list3,2,FALSE)</f>
        <v>2.7970000000000002</v>
      </c>
    </row>
    <row r="302" spans="1:4" x14ac:dyDescent="0.3">
      <c r="A302" s="1" t="s">
        <v>1148</v>
      </c>
      <c r="B302" s="3">
        <v>1102</v>
      </c>
      <c r="C302" s="4">
        <f>VLOOKUP($A302,list2,2,FALSE)</f>
        <v>44.15</v>
      </c>
      <c r="D302" s="4">
        <f>VLOOKUP($A302,list3,2,FALSE)</f>
        <v>2.6509999999999998</v>
      </c>
    </row>
    <row r="303" spans="1:4" x14ac:dyDescent="0.3">
      <c r="A303" s="1" t="s">
        <v>1413</v>
      </c>
      <c r="B303" s="3">
        <v>1404.6</v>
      </c>
      <c r="C303" s="4">
        <f>VLOOKUP($A303,list2,2,FALSE)</f>
        <v>92.75</v>
      </c>
      <c r="D303" s="4">
        <f>VLOOKUP($A303,list3,2,FALSE)</f>
        <v>3.984</v>
      </c>
    </row>
    <row r="304" spans="1:4" x14ac:dyDescent="0.3">
      <c r="A304" s="1" t="s">
        <v>1674</v>
      </c>
      <c r="B304" s="3">
        <v>1386.8</v>
      </c>
      <c r="C304" s="4">
        <f>VLOOKUP($A304,list2,2,FALSE)</f>
        <v>109.52</v>
      </c>
      <c r="D304" s="4">
        <f>VLOOKUP($A304,list3,2,FALSE)</f>
        <v>3.605</v>
      </c>
    </row>
    <row r="305" spans="1:4" x14ac:dyDescent="0.3">
      <c r="A305" s="1" t="s">
        <v>2180</v>
      </c>
      <c r="B305" s="3">
        <v>1856.4</v>
      </c>
      <c r="C305" s="4">
        <f>VLOOKUP($A305,list2,2,FALSE)</f>
        <v>87.24</v>
      </c>
      <c r="D305" s="4">
        <f>VLOOKUP($A305,list3,2,FALSE)</f>
        <v>3.915</v>
      </c>
    </row>
    <row r="306" spans="1:4" x14ac:dyDescent="0.3">
      <c r="A306" s="1" t="s">
        <v>2433</v>
      </c>
      <c r="B306" s="3">
        <v>1248.9000000000001</v>
      </c>
      <c r="C306" s="4">
        <f>VLOOKUP($A306,list2,2,FALSE)</f>
        <v>74.25</v>
      </c>
      <c r="D306" s="4">
        <f>VLOOKUP($A306,list3,2,FALSE)</f>
        <v>3.7679999999999998</v>
      </c>
    </row>
    <row r="307" spans="1:4" x14ac:dyDescent="0.3">
      <c r="A307" s="1" t="s">
        <v>2685</v>
      </c>
      <c r="B307" s="2">
        <v>995.3</v>
      </c>
      <c r="C307" s="4">
        <f>VLOOKUP($A307,list2,2,FALSE)</f>
        <v>71.31</v>
      </c>
      <c r="D307" s="4">
        <f>VLOOKUP($A307,list3,2,FALSE)</f>
        <v>2.8290000000000002</v>
      </c>
    </row>
    <row r="308" spans="1:4" x14ac:dyDescent="0.3">
      <c r="A308" s="1" t="s">
        <v>2937</v>
      </c>
      <c r="B308" s="2">
        <v>787.1</v>
      </c>
      <c r="C308" s="4">
        <f>VLOOKUP($A308,list2,2,FALSE)</f>
        <v>103.26</v>
      </c>
      <c r="D308" s="4">
        <f>VLOOKUP($A308,list3,2,FALSE)</f>
        <v>7.5350000000000001</v>
      </c>
    </row>
    <row r="309" spans="1:4" x14ac:dyDescent="0.3">
      <c r="A309" s="1" t="s">
        <v>3692</v>
      </c>
      <c r="B309" s="2">
        <v>449</v>
      </c>
      <c r="C309" s="4">
        <f>VLOOKUP($A309,list2,2,FALSE)</f>
        <v>64.08</v>
      </c>
      <c r="D309" s="4">
        <f>VLOOKUP($A309,list3,2,FALSE)</f>
        <v>11.263</v>
      </c>
    </row>
    <row r="310" spans="1:4" x14ac:dyDescent="0.3">
      <c r="A310" s="1" t="s">
        <v>3943</v>
      </c>
      <c r="B310" s="2">
        <v>398.5</v>
      </c>
      <c r="C310" s="4">
        <f>VLOOKUP($A310,list2,2,FALSE)</f>
        <v>44.61</v>
      </c>
      <c r="D310" s="4">
        <f>VLOOKUP($A310,list3,2,FALSE)</f>
        <v>4.6580000000000004</v>
      </c>
    </row>
    <row r="311" spans="1:4" x14ac:dyDescent="0.3">
      <c r="A311" s="1" t="s">
        <v>4190</v>
      </c>
      <c r="B311" s="2">
        <v>381.7</v>
      </c>
      <c r="C311" s="4">
        <f>VLOOKUP($A311,list2,2,FALSE)</f>
        <v>29.18</v>
      </c>
      <c r="D311" s="4">
        <f>VLOOKUP($A311,list3,2,FALSE)</f>
        <v>4.7300000000000004</v>
      </c>
    </row>
    <row r="312" spans="1:4" x14ac:dyDescent="0.3">
      <c r="A312" s="1" t="s">
        <v>4440</v>
      </c>
      <c r="B312" s="2">
        <v>321.3</v>
      </c>
      <c r="C312" s="4">
        <f>VLOOKUP($A312,list2,2,FALSE)</f>
        <v>29.73</v>
      </c>
      <c r="D312" s="4">
        <f>VLOOKUP($A312,list3,2,FALSE)</f>
        <v>3.399</v>
      </c>
    </row>
    <row r="313" spans="1:4" x14ac:dyDescent="0.3">
      <c r="A313" s="1" t="s">
        <v>619</v>
      </c>
      <c r="B313" s="3">
        <v>1347.3</v>
      </c>
      <c r="C313" s="4">
        <f>VLOOKUP($A313,list2,2,FALSE)</f>
        <v>52.1</v>
      </c>
      <c r="D313" s="4">
        <f>VLOOKUP($A313,list3,2,FALSE)</f>
        <v>2.89</v>
      </c>
    </row>
    <row r="314" spans="1:4" x14ac:dyDescent="0.3">
      <c r="A314" s="1" t="s">
        <v>885</v>
      </c>
      <c r="B314" s="3">
        <v>1337.8</v>
      </c>
      <c r="C314" s="4">
        <f>VLOOKUP($A314,list2,2,FALSE)</f>
        <v>47.62</v>
      </c>
      <c r="D314" s="4">
        <f>VLOOKUP($A314,list3,2,FALSE)</f>
        <v>2.806</v>
      </c>
    </row>
    <row r="315" spans="1:4" x14ac:dyDescent="0.3">
      <c r="A315" s="1" t="s">
        <v>1149</v>
      </c>
      <c r="B315" s="3">
        <v>1120.7</v>
      </c>
      <c r="C315" s="4">
        <f>VLOOKUP($A315,list2,2,FALSE)</f>
        <v>45.94</v>
      </c>
      <c r="D315" s="4">
        <f>VLOOKUP($A315,list3,2,FALSE)</f>
        <v>2.71</v>
      </c>
    </row>
    <row r="316" spans="1:4" x14ac:dyDescent="0.3">
      <c r="A316" s="1" t="s">
        <v>1414</v>
      </c>
      <c r="B316" s="3">
        <v>1410.2</v>
      </c>
      <c r="C316" s="4">
        <f>VLOOKUP($A316,list2,2,FALSE)</f>
        <v>92.66</v>
      </c>
      <c r="D316" s="4">
        <f>VLOOKUP($A316,list3,2,FALSE)</f>
        <v>3.8759999999999999</v>
      </c>
    </row>
    <row r="317" spans="1:4" x14ac:dyDescent="0.3">
      <c r="A317" s="1" t="s">
        <v>2181</v>
      </c>
      <c r="B317" s="3">
        <v>1854.4</v>
      </c>
      <c r="C317" s="4">
        <f>VLOOKUP($A317,list2,2,FALSE)</f>
        <v>89.05</v>
      </c>
      <c r="D317" s="4">
        <f>VLOOKUP($A317,list3,2,FALSE)</f>
        <v>3.98</v>
      </c>
    </row>
    <row r="318" spans="1:4" x14ac:dyDescent="0.3">
      <c r="A318" s="1" t="s">
        <v>2434</v>
      </c>
      <c r="B318" s="3">
        <v>1255.5999999999999</v>
      </c>
      <c r="C318" s="4">
        <f>VLOOKUP($A318,list2,2,FALSE)</f>
        <v>74.67</v>
      </c>
      <c r="D318" s="4">
        <f>VLOOKUP($A318,list3,2,FALSE)</f>
        <v>3.8140000000000001</v>
      </c>
    </row>
    <row r="319" spans="1:4" x14ac:dyDescent="0.3">
      <c r="A319" s="1" t="s">
        <v>2686</v>
      </c>
      <c r="B319" s="2">
        <v>997.9</v>
      </c>
      <c r="C319" s="4">
        <f>VLOOKUP($A319,list2,2,FALSE)</f>
        <v>71.099999999999994</v>
      </c>
      <c r="D319" s="4">
        <f>VLOOKUP($A319,list3,2,FALSE)</f>
        <v>2.8069999999999999</v>
      </c>
    </row>
    <row r="320" spans="1:4" x14ac:dyDescent="0.3">
      <c r="A320" s="1" t="s">
        <v>2938</v>
      </c>
      <c r="B320" s="2">
        <v>797.5</v>
      </c>
      <c r="C320" s="4">
        <f>VLOOKUP($A320,list2,2,FALSE)</f>
        <v>106.34</v>
      </c>
      <c r="D320" s="4">
        <f>VLOOKUP($A320,list3,2,FALSE)</f>
        <v>7.5270000000000001</v>
      </c>
    </row>
    <row r="321" spans="1:4" x14ac:dyDescent="0.3">
      <c r="A321" s="1" t="s">
        <v>3441</v>
      </c>
      <c r="B321" s="2">
        <v>609.6</v>
      </c>
      <c r="C321" s="4">
        <f>VLOOKUP($A321,list2,2,FALSE)</f>
        <v>66.25</v>
      </c>
      <c r="D321" s="4">
        <f>VLOOKUP($A321,list3,2,FALSE)</f>
        <v>5.6749999999999998</v>
      </c>
    </row>
    <row r="322" spans="1:4" x14ac:dyDescent="0.3">
      <c r="A322" s="1" t="s">
        <v>3693</v>
      </c>
      <c r="B322" s="2">
        <v>446.7</v>
      </c>
      <c r="C322" s="4">
        <f>VLOOKUP($A322,list2,2,FALSE)</f>
        <v>64.489999999999995</v>
      </c>
      <c r="D322" s="4">
        <f>VLOOKUP($A322,list3,2,FALSE)</f>
        <v>11.347</v>
      </c>
    </row>
    <row r="323" spans="1:4" x14ac:dyDescent="0.3">
      <c r="A323" s="1" t="s">
        <v>3944</v>
      </c>
      <c r="B323" s="2">
        <v>399.4</v>
      </c>
      <c r="C323" s="4">
        <f>VLOOKUP($A323,list2,2,FALSE)</f>
        <v>42.77</v>
      </c>
      <c r="D323" s="4">
        <f>VLOOKUP($A323,list3,2,FALSE)</f>
        <v>4.6310000000000002</v>
      </c>
    </row>
    <row r="324" spans="1:4" x14ac:dyDescent="0.3">
      <c r="A324" s="1" t="s">
        <v>4191</v>
      </c>
      <c r="B324" s="2">
        <v>375.1</v>
      </c>
      <c r="C324" s="4">
        <f>VLOOKUP($A324,list2,2,FALSE)</f>
        <v>28.85</v>
      </c>
      <c r="D324" s="4">
        <f>VLOOKUP($A324,list3,2,FALSE)</f>
        <v>4.6609999999999996</v>
      </c>
    </row>
    <row r="325" spans="1:4" x14ac:dyDescent="0.3">
      <c r="A325" s="1" t="s">
        <v>4935</v>
      </c>
      <c r="B325" s="2">
        <v>273.3</v>
      </c>
      <c r="C325" s="4">
        <f>VLOOKUP($A325,list2,2,FALSE)</f>
        <v>33.630000000000003</v>
      </c>
      <c r="D325" s="4">
        <f>VLOOKUP($A325,list3,2,FALSE)</f>
        <v>4.88</v>
      </c>
    </row>
    <row r="326" spans="1:4" x14ac:dyDescent="0.3">
      <c r="A326" s="1" t="s">
        <v>356</v>
      </c>
      <c r="B326" s="3">
        <v>1195.0999999999999</v>
      </c>
      <c r="C326" s="4">
        <f>VLOOKUP($A326,list2,2,FALSE)</f>
        <v>57.26</v>
      </c>
      <c r="D326" s="4">
        <f>VLOOKUP($A326,list3,2,FALSE)</f>
        <v>2.7759999999999998</v>
      </c>
    </row>
    <row r="327" spans="1:4" x14ac:dyDescent="0.3">
      <c r="A327" s="1" t="s">
        <v>620</v>
      </c>
      <c r="B327" s="3">
        <v>1346.5</v>
      </c>
      <c r="C327" s="4">
        <f>VLOOKUP($A327,list2,2,FALSE)</f>
        <v>53</v>
      </c>
      <c r="D327" s="4">
        <f>VLOOKUP($A327,list3,2,FALSE)</f>
        <v>2.9809999999999999</v>
      </c>
    </row>
    <row r="328" spans="1:4" x14ac:dyDescent="0.3">
      <c r="A328" s="1" t="s">
        <v>886</v>
      </c>
      <c r="B328" s="3">
        <v>1345.3</v>
      </c>
      <c r="C328" s="4">
        <f>VLOOKUP($A328,list2,2,FALSE)</f>
        <v>45.5</v>
      </c>
      <c r="D328" s="4">
        <f>VLOOKUP($A328,list3,2,FALSE)</f>
        <v>2.6760000000000002</v>
      </c>
    </row>
    <row r="329" spans="1:4" x14ac:dyDescent="0.3">
      <c r="A329" s="1" t="s">
        <v>1150</v>
      </c>
      <c r="B329" s="3">
        <v>1119.9000000000001</v>
      </c>
      <c r="C329" s="4">
        <f>VLOOKUP($A329,list2,2,FALSE)</f>
        <v>44.7</v>
      </c>
      <c r="D329" s="4">
        <f>VLOOKUP($A329,list3,2,FALSE)</f>
        <v>2.6589999999999998</v>
      </c>
    </row>
    <row r="330" spans="1:4" x14ac:dyDescent="0.3">
      <c r="A330" s="1" t="s">
        <v>1929</v>
      </c>
      <c r="B330" s="3">
        <v>1737.5</v>
      </c>
      <c r="C330" s="4">
        <f>VLOOKUP($A330,list2,2,FALSE)</f>
        <v>96.42</v>
      </c>
      <c r="D330" s="4">
        <f>VLOOKUP($A330,list3,2,FALSE)</f>
        <v>2.6819999999999999</v>
      </c>
    </row>
    <row r="331" spans="1:4" x14ac:dyDescent="0.3">
      <c r="A331" s="1" t="s">
        <v>2182</v>
      </c>
      <c r="B331" s="3">
        <v>1814.2</v>
      </c>
      <c r="C331" s="4">
        <f>VLOOKUP($A331,list2,2,FALSE)</f>
        <v>89.34</v>
      </c>
      <c r="D331" s="4">
        <f>VLOOKUP($A331,list3,2,FALSE)</f>
        <v>3.94</v>
      </c>
    </row>
    <row r="332" spans="1:4" x14ac:dyDescent="0.3">
      <c r="A332" s="1" t="s">
        <v>2435</v>
      </c>
      <c r="B332" s="3">
        <v>1257.3</v>
      </c>
      <c r="C332" s="4">
        <f>VLOOKUP($A332,list2,2,FALSE)</f>
        <v>74.09</v>
      </c>
      <c r="D332" s="4">
        <f>VLOOKUP($A332,list3,2,FALSE)</f>
        <v>3.8519999999999999</v>
      </c>
    </row>
    <row r="333" spans="1:4" x14ac:dyDescent="0.3">
      <c r="A333" s="1" t="s">
        <v>3190</v>
      </c>
      <c r="B333" s="2">
        <v>700.8</v>
      </c>
      <c r="C333" s="4">
        <f>VLOOKUP($A333,list2,2,FALSE)</f>
        <v>76.7</v>
      </c>
      <c r="D333" s="4">
        <f>VLOOKUP($A333,list3,2,FALSE)</f>
        <v>5.5010000000000003</v>
      </c>
    </row>
    <row r="334" spans="1:4" x14ac:dyDescent="0.3">
      <c r="A334" s="1" t="s">
        <v>3442</v>
      </c>
      <c r="B334" s="2">
        <v>617</v>
      </c>
      <c r="C334" s="4">
        <f>VLOOKUP($A334,list2,2,FALSE)</f>
        <v>67.319999999999993</v>
      </c>
      <c r="D334" s="4">
        <f>VLOOKUP($A334,list3,2,FALSE)</f>
        <v>5.718</v>
      </c>
    </row>
    <row r="335" spans="1:4" x14ac:dyDescent="0.3">
      <c r="A335" s="1" t="s">
        <v>3694</v>
      </c>
      <c r="B335" s="2">
        <v>444.9</v>
      </c>
      <c r="C335" s="4">
        <f>VLOOKUP($A335,list2,2,FALSE)</f>
        <v>64.37</v>
      </c>
      <c r="D335" s="4">
        <f>VLOOKUP($A335,list3,2,FALSE)</f>
        <v>11.201000000000001</v>
      </c>
    </row>
    <row r="336" spans="1:4" x14ac:dyDescent="0.3">
      <c r="A336" s="1" t="s">
        <v>3945</v>
      </c>
      <c r="B336" s="2">
        <v>397.4</v>
      </c>
      <c r="C336" s="4">
        <f>VLOOKUP($A336,list2,2,FALSE)</f>
        <v>43.31</v>
      </c>
      <c r="D336" s="4">
        <f>VLOOKUP($A336,list3,2,FALSE)</f>
        <v>4.79</v>
      </c>
    </row>
    <row r="337" spans="1:4" x14ac:dyDescent="0.3">
      <c r="A337" s="1" t="s">
        <v>4686</v>
      </c>
      <c r="B337" s="2">
        <v>273.10000000000002</v>
      </c>
      <c r="C337" s="4">
        <f>VLOOKUP($A337,list2,2,FALSE)</f>
        <v>28.03</v>
      </c>
      <c r="D337" s="4">
        <f>VLOOKUP($A337,list3,2,FALSE)</f>
        <v>2.5</v>
      </c>
    </row>
    <row r="338" spans="1:4" x14ac:dyDescent="0.3">
      <c r="A338" s="1" t="s">
        <v>4936</v>
      </c>
      <c r="B338" s="2">
        <v>274</v>
      </c>
      <c r="C338" s="4">
        <f>VLOOKUP($A338,list2,2,FALSE)</f>
        <v>35.39</v>
      </c>
      <c r="D338" s="4">
        <f>VLOOKUP($A338,list3,2,FALSE)</f>
        <v>4.9980000000000002</v>
      </c>
    </row>
    <row r="339" spans="1:4" x14ac:dyDescent="0.3">
      <c r="A339" s="1" t="s">
        <v>92</v>
      </c>
      <c r="B339" s="3">
        <v>1509</v>
      </c>
      <c r="C339" s="4">
        <f>VLOOKUP($A339,list2,2,FALSE)</f>
        <v>51.38</v>
      </c>
      <c r="D339" s="4">
        <f>VLOOKUP($A339,list3,2,FALSE)</f>
        <v>2.496</v>
      </c>
    </row>
    <row r="340" spans="1:4" x14ac:dyDescent="0.3">
      <c r="A340" s="1" t="s">
        <v>357</v>
      </c>
      <c r="B340" s="3">
        <v>1199</v>
      </c>
      <c r="C340" s="4">
        <f>VLOOKUP($A340,list2,2,FALSE)</f>
        <v>57.16</v>
      </c>
      <c r="D340" s="4">
        <f>VLOOKUP($A340,list3,2,FALSE)</f>
        <v>2.7719999999999998</v>
      </c>
    </row>
    <row r="341" spans="1:4" x14ac:dyDescent="0.3">
      <c r="A341" s="1" t="s">
        <v>621</v>
      </c>
      <c r="B341" s="3">
        <v>1335.2</v>
      </c>
      <c r="C341" s="4">
        <f>VLOOKUP($A341,list2,2,FALSE)</f>
        <v>53.01</v>
      </c>
      <c r="D341" s="4">
        <f>VLOOKUP($A341,list3,2,FALSE)</f>
        <v>3</v>
      </c>
    </row>
    <row r="342" spans="1:4" x14ac:dyDescent="0.3">
      <c r="A342" s="1" t="s">
        <v>887</v>
      </c>
      <c r="B342" s="3">
        <v>1350.4</v>
      </c>
      <c r="C342" s="4">
        <f>VLOOKUP($A342,list2,2,FALSE)</f>
        <v>44.83</v>
      </c>
      <c r="D342" s="4">
        <f>VLOOKUP($A342,list3,2,FALSE)</f>
        <v>2.7170000000000001</v>
      </c>
    </row>
    <row r="343" spans="1:4" x14ac:dyDescent="0.3">
      <c r="A343" s="1" t="s">
        <v>1151</v>
      </c>
      <c r="B343" s="3">
        <v>1119.9000000000001</v>
      </c>
      <c r="C343" s="4">
        <f>VLOOKUP($A343,list2,2,FALSE)</f>
        <v>45.72</v>
      </c>
      <c r="D343" s="4">
        <f>VLOOKUP($A343,list3,2,FALSE)</f>
        <v>2.6560000000000001</v>
      </c>
    </row>
    <row r="344" spans="1:4" x14ac:dyDescent="0.3">
      <c r="A344" s="1" t="s">
        <v>1675</v>
      </c>
      <c r="B344" s="3">
        <v>1386.7</v>
      </c>
      <c r="C344" s="4">
        <f>VLOOKUP($A344,list2,2,FALSE)</f>
        <v>110.53</v>
      </c>
      <c r="D344" s="4">
        <f>VLOOKUP($A344,list3,2,FALSE)</f>
        <v>3.53</v>
      </c>
    </row>
    <row r="345" spans="1:4" x14ac:dyDescent="0.3">
      <c r="A345" s="1" t="s">
        <v>1930</v>
      </c>
      <c r="B345" s="3">
        <v>1702.6</v>
      </c>
      <c r="C345" s="4">
        <f>VLOOKUP($A345,list2,2,FALSE)</f>
        <v>95.53</v>
      </c>
      <c r="D345" s="4">
        <f>VLOOKUP($A345,list3,2,FALSE)</f>
        <v>2.7759999999999998</v>
      </c>
    </row>
    <row r="346" spans="1:4" x14ac:dyDescent="0.3">
      <c r="A346" s="1" t="s">
        <v>2183</v>
      </c>
      <c r="B346" s="3">
        <v>1869.9</v>
      </c>
      <c r="C346" s="4">
        <f>VLOOKUP($A346,list2,2,FALSE)</f>
        <v>86.02</v>
      </c>
      <c r="D346" s="4">
        <f>VLOOKUP($A346,list3,2,FALSE)</f>
        <v>3.9380000000000002</v>
      </c>
    </row>
    <row r="347" spans="1:4" x14ac:dyDescent="0.3">
      <c r="A347" s="1" t="s">
        <v>3191</v>
      </c>
      <c r="B347" s="2">
        <v>695.6</v>
      </c>
      <c r="C347" s="4">
        <f>VLOOKUP($A347,list2,2,FALSE)</f>
        <v>76.3</v>
      </c>
      <c r="D347" s="4">
        <f>VLOOKUP($A347,list3,2,FALSE)</f>
        <v>5.65</v>
      </c>
    </row>
    <row r="348" spans="1:4" x14ac:dyDescent="0.3">
      <c r="A348" s="1" t="s">
        <v>3443</v>
      </c>
      <c r="B348" s="2">
        <v>633.5</v>
      </c>
      <c r="C348" s="4">
        <f>VLOOKUP($A348,list2,2,FALSE)</f>
        <v>67.5</v>
      </c>
      <c r="D348" s="4">
        <f>VLOOKUP($A348,list3,2,FALSE)</f>
        <v>5.9939999999999998</v>
      </c>
    </row>
    <row r="349" spans="1:4" x14ac:dyDescent="0.3">
      <c r="A349" s="1" t="s">
        <v>3695</v>
      </c>
      <c r="B349" s="2">
        <v>444.4</v>
      </c>
      <c r="C349" s="4">
        <f>VLOOKUP($A349,list2,2,FALSE)</f>
        <v>65.959999999999994</v>
      </c>
      <c r="D349" s="4">
        <f>VLOOKUP($A349,list3,2,FALSE)</f>
        <v>11.657</v>
      </c>
    </row>
    <row r="350" spans="1:4" x14ac:dyDescent="0.3">
      <c r="A350" s="1" t="s">
        <v>4441</v>
      </c>
      <c r="B350" s="2">
        <v>319.89999999999998</v>
      </c>
      <c r="C350" s="4">
        <f>VLOOKUP($A350,list2,2,FALSE)</f>
        <v>29.61</v>
      </c>
      <c r="D350" s="4">
        <f>VLOOKUP($A350,list3,2,FALSE)</f>
        <v>3.2650000000000001</v>
      </c>
    </row>
    <row r="351" spans="1:4" x14ac:dyDescent="0.3">
      <c r="A351" s="1" t="s">
        <v>4687</v>
      </c>
      <c r="B351" s="2">
        <v>273</v>
      </c>
      <c r="C351" s="4">
        <f>VLOOKUP($A351,list2,2,FALSE)</f>
        <v>27.58</v>
      </c>
      <c r="D351" s="4">
        <f>VLOOKUP($A351,list3,2,FALSE)</f>
        <v>2.44</v>
      </c>
    </row>
    <row r="352" spans="1:4" x14ac:dyDescent="0.3">
      <c r="A352" s="1" t="s">
        <v>4937</v>
      </c>
      <c r="B352" s="2">
        <v>274.2</v>
      </c>
      <c r="C352" s="4">
        <f>VLOOKUP($A352,list2,2,FALSE)</f>
        <v>34.9</v>
      </c>
      <c r="D352" s="4">
        <f>VLOOKUP($A352,list3,2,FALSE)</f>
        <v>5.0709999999999997</v>
      </c>
    </row>
    <row r="353" spans="1:4" x14ac:dyDescent="0.3">
      <c r="A353" s="1" t="s">
        <v>93</v>
      </c>
      <c r="B353" s="3">
        <v>1519</v>
      </c>
      <c r="C353" s="4">
        <f>VLOOKUP($A353,list2,2,FALSE)</f>
        <v>51.28</v>
      </c>
      <c r="D353" s="4">
        <f>VLOOKUP($A353,list3,2,FALSE)</f>
        <v>2.4350000000000001</v>
      </c>
    </row>
    <row r="354" spans="1:4" x14ac:dyDescent="0.3">
      <c r="A354" s="1" t="s">
        <v>358</v>
      </c>
      <c r="B354" s="3">
        <v>1196.0999999999999</v>
      </c>
      <c r="C354" s="4">
        <f>VLOOKUP($A354,list2,2,FALSE)</f>
        <v>57.6</v>
      </c>
      <c r="D354" s="4">
        <f>VLOOKUP($A354,list3,2,FALSE)</f>
        <v>2.7949999999999999</v>
      </c>
    </row>
    <row r="355" spans="1:4" x14ac:dyDescent="0.3">
      <c r="A355" s="1" t="s">
        <v>622</v>
      </c>
      <c r="B355" s="3">
        <v>1340.6</v>
      </c>
      <c r="C355" s="4">
        <f>VLOOKUP($A355,list2,2,FALSE)</f>
        <v>53.05</v>
      </c>
      <c r="D355" s="4">
        <f>VLOOKUP($A355,list3,2,FALSE)</f>
        <v>2.972</v>
      </c>
    </row>
    <row r="356" spans="1:4" x14ac:dyDescent="0.3">
      <c r="A356" s="1" t="s">
        <v>888</v>
      </c>
      <c r="B356" s="3">
        <v>1331.1</v>
      </c>
      <c r="C356" s="4">
        <f>VLOOKUP($A356,list2,2,FALSE)</f>
        <v>45.07</v>
      </c>
      <c r="D356" s="4">
        <f>VLOOKUP($A356,list3,2,FALSE)</f>
        <v>2.7519999999999998</v>
      </c>
    </row>
    <row r="357" spans="1:4" x14ac:dyDescent="0.3">
      <c r="A357" s="1" t="s">
        <v>1415</v>
      </c>
      <c r="B357" s="3">
        <v>1423.2</v>
      </c>
      <c r="C357" s="4">
        <f>VLOOKUP($A357,list2,2,FALSE)</f>
        <v>93.29</v>
      </c>
      <c r="D357" s="4">
        <f>VLOOKUP($A357,list3,2,FALSE)</f>
        <v>3.7930000000000001</v>
      </c>
    </row>
    <row r="358" spans="1:4" x14ac:dyDescent="0.3">
      <c r="A358" s="1" t="s">
        <v>1676</v>
      </c>
      <c r="B358" s="3">
        <v>1373.1</v>
      </c>
      <c r="C358" s="4">
        <f>VLOOKUP($A358,list2,2,FALSE)</f>
        <v>108.37</v>
      </c>
      <c r="D358" s="4">
        <f>VLOOKUP($A358,list3,2,FALSE)</f>
        <v>3.5750000000000002</v>
      </c>
    </row>
    <row r="359" spans="1:4" x14ac:dyDescent="0.3">
      <c r="A359" s="1" t="s">
        <v>1931</v>
      </c>
      <c r="B359" s="3">
        <v>1690.8</v>
      </c>
      <c r="C359" s="4">
        <f>VLOOKUP($A359,list2,2,FALSE)</f>
        <v>95.36</v>
      </c>
      <c r="D359" s="4">
        <f>VLOOKUP($A359,list3,2,FALSE)</f>
        <v>2.7949999999999999</v>
      </c>
    </row>
    <row r="360" spans="1:4" x14ac:dyDescent="0.3">
      <c r="A360" s="1" t="s">
        <v>2939</v>
      </c>
      <c r="B360" s="2">
        <v>797.6</v>
      </c>
      <c r="C360" s="4">
        <f>VLOOKUP($A360,list2,2,FALSE)</f>
        <v>106.23</v>
      </c>
      <c r="D360" s="4">
        <f>VLOOKUP($A360,list3,2,FALSE)</f>
        <v>7.4489999999999998</v>
      </c>
    </row>
    <row r="361" spans="1:4" x14ac:dyDescent="0.3">
      <c r="A361" s="1" t="s">
        <v>3192</v>
      </c>
      <c r="B361" s="2">
        <v>681.7</v>
      </c>
      <c r="C361" s="4">
        <f>VLOOKUP($A361,list2,2,FALSE)</f>
        <v>75.73</v>
      </c>
      <c r="D361" s="4">
        <f>VLOOKUP($A361,list3,2,FALSE)</f>
        <v>5.8049999999999997</v>
      </c>
    </row>
    <row r="362" spans="1:4" x14ac:dyDescent="0.3">
      <c r="A362" s="1" t="s">
        <v>3444</v>
      </c>
      <c r="B362" s="2">
        <v>638.5</v>
      </c>
      <c r="C362" s="4">
        <f>VLOOKUP($A362,list2,2,FALSE)</f>
        <v>68.599999999999994</v>
      </c>
      <c r="D362" s="4">
        <f>VLOOKUP($A362,list3,2,FALSE)</f>
        <v>6.0389999999999997</v>
      </c>
    </row>
    <row r="363" spans="1:4" x14ac:dyDescent="0.3">
      <c r="A363" s="1" t="s">
        <v>4192</v>
      </c>
      <c r="B363" s="2">
        <v>377.6</v>
      </c>
      <c r="C363" s="4">
        <f>VLOOKUP($A363,list2,2,FALSE)</f>
        <v>28.88</v>
      </c>
      <c r="D363" s="4">
        <f>VLOOKUP($A363,list3,2,FALSE)</f>
        <v>4.7709999999999999</v>
      </c>
    </row>
    <row r="364" spans="1:4" x14ac:dyDescent="0.3">
      <c r="A364" s="1" t="s">
        <v>4442</v>
      </c>
      <c r="B364" s="2">
        <v>318.2</v>
      </c>
      <c r="C364" s="4">
        <f>VLOOKUP($A364,list2,2,FALSE)</f>
        <v>28.98</v>
      </c>
      <c r="D364" s="4">
        <f>VLOOKUP($A364,list3,2,FALSE)</f>
        <v>3.3420000000000001</v>
      </c>
    </row>
    <row r="365" spans="1:4" x14ac:dyDescent="0.3">
      <c r="A365" s="1" t="s">
        <v>4688</v>
      </c>
      <c r="B365" s="2">
        <v>272</v>
      </c>
      <c r="C365" s="4">
        <f>VLOOKUP($A365,list2,2,FALSE)</f>
        <v>26.95</v>
      </c>
      <c r="D365" s="4">
        <f>VLOOKUP($A365,list3,2,FALSE)</f>
        <v>2.42</v>
      </c>
    </row>
    <row r="366" spans="1:4" x14ac:dyDescent="0.3">
      <c r="A366" s="1" t="s">
        <v>4938</v>
      </c>
      <c r="B366" s="2">
        <v>275.8</v>
      </c>
      <c r="C366" s="4">
        <f>VLOOKUP($A366,list2,2,FALSE)</f>
        <v>33.83</v>
      </c>
      <c r="D366" s="4">
        <f>VLOOKUP($A366,list3,2,FALSE)</f>
        <v>4.95</v>
      </c>
    </row>
    <row r="367" spans="1:4" x14ac:dyDescent="0.3">
      <c r="A367" s="1" t="s">
        <v>94</v>
      </c>
      <c r="B367" s="3">
        <v>1554</v>
      </c>
      <c r="C367" s="4">
        <f>VLOOKUP($A367,list2,2,FALSE)</f>
        <v>51.2</v>
      </c>
      <c r="D367" s="4">
        <f>VLOOKUP($A367,list3,2,FALSE)</f>
        <v>2.4449999999999998</v>
      </c>
    </row>
    <row r="368" spans="1:4" x14ac:dyDescent="0.3">
      <c r="A368" s="1" t="s">
        <v>359</v>
      </c>
      <c r="B368" s="3">
        <v>1194</v>
      </c>
      <c r="C368" s="4">
        <f>VLOOKUP($A368,list2,2,FALSE)</f>
        <v>58.06</v>
      </c>
      <c r="D368" s="4">
        <f>VLOOKUP($A368,list3,2,FALSE)</f>
        <v>2.823</v>
      </c>
    </row>
    <row r="369" spans="1:4" x14ac:dyDescent="0.3">
      <c r="A369" s="1" t="s">
        <v>623</v>
      </c>
      <c r="B369" s="3">
        <v>1338.08</v>
      </c>
      <c r="C369" s="4">
        <f>VLOOKUP($A369,list2,2,FALSE)</f>
        <v>47.41</v>
      </c>
      <c r="D369" s="4">
        <f>VLOOKUP($A369,list3,2,FALSE)</f>
        <v>3.0209999999999999</v>
      </c>
    </row>
    <row r="370" spans="1:4" x14ac:dyDescent="0.3">
      <c r="A370" s="1" t="s">
        <v>889</v>
      </c>
      <c r="B370" s="3">
        <v>1326.25</v>
      </c>
      <c r="C370" s="4">
        <f>VLOOKUP($A370,list2,2,FALSE)</f>
        <v>44.11</v>
      </c>
      <c r="D370" s="4">
        <f>VLOOKUP($A370,list3,2,FALSE)</f>
        <v>2.758</v>
      </c>
    </row>
    <row r="371" spans="1:4" x14ac:dyDescent="0.3">
      <c r="A371" s="1" t="s">
        <v>1152</v>
      </c>
      <c r="B371" s="3">
        <v>1120.9000000000001</v>
      </c>
      <c r="C371" s="4">
        <f>VLOOKUP($A371,list2,2,FALSE)</f>
        <v>46.05</v>
      </c>
      <c r="D371" s="4">
        <f>VLOOKUP($A371,list3,2,FALSE)</f>
        <v>2.6549999999999998</v>
      </c>
    </row>
    <row r="372" spans="1:4" x14ac:dyDescent="0.3">
      <c r="A372" s="1" t="s">
        <v>1416</v>
      </c>
      <c r="B372" s="3">
        <v>1422.3</v>
      </c>
      <c r="C372" s="4">
        <f>VLOOKUP($A372,list2,2,FALSE)</f>
        <v>94.45</v>
      </c>
      <c r="D372" s="4">
        <f>VLOOKUP($A372,list3,2,FALSE)</f>
        <v>3.819</v>
      </c>
    </row>
    <row r="373" spans="1:4" x14ac:dyDescent="0.3">
      <c r="A373" s="1" t="s">
        <v>1677</v>
      </c>
      <c r="B373" s="3">
        <v>1389.9</v>
      </c>
      <c r="C373" s="4">
        <f>VLOOKUP($A373,list2,2,FALSE)</f>
        <v>107.23</v>
      </c>
      <c r="D373" s="4">
        <f>VLOOKUP($A373,list3,2,FALSE)</f>
        <v>3.6829999999999998</v>
      </c>
    </row>
    <row r="374" spans="1:4" x14ac:dyDescent="0.3">
      <c r="A374" s="1" t="s">
        <v>1932</v>
      </c>
      <c r="B374" s="3">
        <v>1692.9</v>
      </c>
      <c r="C374" s="4">
        <f>VLOOKUP($A374,list2,2,FALSE)</f>
        <v>95.3</v>
      </c>
      <c r="D374" s="4">
        <f>VLOOKUP($A374,list3,2,FALSE)</f>
        <v>2.8540000000000001</v>
      </c>
    </row>
    <row r="375" spans="1:4" x14ac:dyDescent="0.3">
      <c r="A375" s="1" t="s">
        <v>2687</v>
      </c>
      <c r="B375" s="2">
        <v>994.9</v>
      </c>
      <c r="C375" s="4">
        <f>VLOOKUP($A375,list2,2,FALSE)</f>
        <v>68.02</v>
      </c>
      <c r="D375" s="4">
        <f>VLOOKUP($A375,list3,2,FALSE)</f>
        <v>2.7280000000000002</v>
      </c>
    </row>
    <row r="376" spans="1:4" x14ac:dyDescent="0.3">
      <c r="A376" s="1" t="s">
        <v>2940</v>
      </c>
      <c r="B376" s="2">
        <v>797.9</v>
      </c>
      <c r="C376" s="4">
        <f>VLOOKUP($A376,list2,2,FALSE)</f>
        <v>107.89</v>
      </c>
      <c r="D376" s="4">
        <f>VLOOKUP($A376,list3,2,FALSE)</f>
        <v>7.3220000000000001</v>
      </c>
    </row>
    <row r="377" spans="1:4" x14ac:dyDescent="0.3">
      <c r="A377" s="1" t="s">
        <v>3193</v>
      </c>
      <c r="B377" s="2">
        <v>682.5</v>
      </c>
      <c r="C377" s="4">
        <f>VLOOKUP($A377,list2,2,FALSE)</f>
        <v>75.08</v>
      </c>
      <c r="D377" s="4">
        <f>VLOOKUP($A377,list3,2,FALSE)</f>
        <v>5.6289999999999996</v>
      </c>
    </row>
    <row r="378" spans="1:4" x14ac:dyDescent="0.3">
      <c r="A378" s="1" t="s">
        <v>4193</v>
      </c>
      <c r="B378" s="2">
        <v>372.9</v>
      </c>
      <c r="C378" s="4">
        <f>VLOOKUP($A378,list2,2,FALSE)</f>
        <v>28.98</v>
      </c>
      <c r="D378" s="4">
        <f>VLOOKUP($A378,list3,2,FALSE)</f>
        <v>4.8099999999999996</v>
      </c>
    </row>
    <row r="379" spans="1:4" x14ac:dyDescent="0.3">
      <c r="A379" s="1" t="s">
        <v>4443</v>
      </c>
      <c r="B379" s="2">
        <v>314.89999999999998</v>
      </c>
      <c r="C379" s="4">
        <f>VLOOKUP($A379,list2,2,FALSE)</f>
        <v>28.27</v>
      </c>
      <c r="D379" s="4">
        <f>VLOOKUP($A379,list3,2,FALSE)</f>
        <v>3.1930000000000001</v>
      </c>
    </row>
    <row r="380" spans="1:4" x14ac:dyDescent="0.3">
      <c r="A380" s="1" t="s">
        <v>4689</v>
      </c>
      <c r="B380" s="2">
        <v>271.60000000000002</v>
      </c>
      <c r="C380" s="4">
        <f>VLOOKUP($A380,list2,2,FALSE)</f>
        <v>26.93</v>
      </c>
      <c r="D380" s="4">
        <f>VLOOKUP($A380,list3,2,FALSE)</f>
        <v>2.359</v>
      </c>
    </row>
    <row r="381" spans="1:4" x14ac:dyDescent="0.3">
      <c r="A381" s="1" t="s">
        <v>95</v>
      </c>
      <c r="B381" s="3">
        <v>1549.6</v>
      </c>
      <c r="C381" s="4">
        <f>VLOOKUP($A381,list2,2,FALSE)</f>
        <v>49.91</v>
      </c>
      <c r="D381" s="4">
        <f>VLOOKUP($A381,list3,2,FALSE)</f>
        <v>2.3580000000000001</v>
      </c>
    </row>
    <row r="382" spans="1:4" x14ac:dyDescent="0.3">
      <c r="A382" s="1" t="s">
        <v>360</v>
      </c>
      <c r="B382" s="3">
        <v>1206.3</v>
      </c>
      <c r="C382" s="4">
        <f>VLOOKUP($A382,list2,2,FALSE)</f>
        <v>70.12</v>
      </c>
      <c r="D382" s="4">
        <f>VLOOKUP($A382,list3,2,FALSE)</f>
        <v>2.8650000000000002</v>
      </c>
    </row>
    <row r="383" spans="1:4" x14ac:dyDescent="0.3">
      <c r="A383" s="1" t="s">
        <v>624</v>
      </c>
      <c r="B383" s="3">
        <v>1341.22</v>
      </c>
      <c r="C383" s="4">
        <f>VLOOKUP($A383,list2,2,FALSE)</f>
        <v>47.32</v>
      </c>
      <c r="D383" s="4">
        <f>VLOOKUP($A383,list3,2,FALSE)</f>
        <v>3.0430000000000001</v>
      </c>
    </row>
    <row r="384" spans="1:4" x14ac:dyDescent="0.3">
      <c r="A384" s="1" t="s">
        <v>1153</v>
      </c>
      <c r="B384" s="3">
        <v>1124</v>
      </c>
      <c r="C384" s="4">
        <f>VLOOKUP($A384,list2,2,FALSE)</f>
        <v>46.75</v>
      </c>
      <c r="D384" s="4">
        <f>VLOOKUP($A384,list3,2,FALSE)</f>
        <v>2.7250000000000001</v>
      </c>
    </row>
    <row r="385" spans="1:4" x14ac:dyDescent="0.3">
      <c r="A385" s="1" t="s">
        <v>1417</v>
      </c>
      <c r="B385" s="3">
        <v>1425.5</v>
      </c>
      <c r="C385" s="4">
        <f>VLOOKUP($A385,list2,2,FALSE)</f>
        <v>95.54</v>
      </c>
      <c r="D385" s="4">
        <f>VLOOKUP($A385,list3,2,FALSE)</f>
        <v>3.847</v>
      </c>
    </row>
    <row r="386" spans="1:4" x14ac:dyDescent="0.3">
      <c r="A386" s="1" t="s">
        <v>1678</v>
      </c>
      <c r="B386" s="3">
        <v>1412</v>
      </c>
      <c r="C386" s="4">
        <f>VLOOKUP($A386,list2,2,FALSE)</f>
        <v>108.54</v>
      </c>
      <c r="D386" s="4">
        <f>VLOOKUP($A386,list3,2,FALSE)</f>
        <v>3.6659999999999999</v>
      </c>
    </row>
    <row r="387" spans="1:4" x14ac:dyDescent="0.3">
      <c r="A387" s="1" t="s">
        <v>2436</v>
      </c>
      <c r="B387" s="3">
        <v>1249.2</v>
      </c>
      <c r="C387" s="4">
        <f>VLOOKUP($A387,list2,2,FALSE)</f>
        <v>74.599999999999994</v>
      </c>
      <c r="D387" s="4">
        <f>VLOOKUP($A387,list3,2,FALSE)</f>
        <v>3.9390000000000001</v>
      </c>
    </row>
    <row r="388" spans="1:4" x14ac:dyDescent="0.3">
      <c r="A388" s="1" t="s">
        <v>2688</v>
      </c>
      <c r="B388" s="2">
        <v>995.8</v>
      </c>
      <c r="C388" s="4">
        <f>VLOOKUP($A388,list2,2,FALSE)</f>
        <v>67.959999999999994</v>
      </c>
      <c r="D388" s="4">
        <f>VLOOKUP($A388,list3,2,FALSE)</f>
        <v>2.508</v>
      </c>
    </row>
    <row r="389" spans="1:4" x14ac:dyDescent="0.3">
      <c r="A389" s="1" t="s">
        <v>2941</v>
      </c>
      <c r="B389" s="2">
        <v>802.7</v>
      </c>
      <c r="C389" s="4">
        <f>VLOOKUP($A389,list2,2,FALSE)</f>
        <v>109.35</v>
      </c>
      <c r="D389" s="4">
        <f>VLOOKUP($A389,list3,2,FALSE)</f>
        <v>7.2640000000000002</v>
      </c>
    </row>
    <row r="390" spans="1:4" x14ac:dyDescent="0.3">
      <c r="A390" s="1" t="s">
        <v>3946</v>
      </c>
      <c r="B390" s="2">
        <v>400.5</v>
      </c>
      <c r="C390" s="4">
        <f>VLOOKUP($A390,list2,2,FALSE)</f>
        <v>43.99</v>
      </c>
      <c r="D390" s="4">
        <f>VLOOKUP($A390,list3,2,FALSE)</f>
        <v>4.6749999999999998</v>
      </c>
    </row>
    <row r="391" spans="1:4" x14ac:dyDescent="0.3">
      <c r="A391" s="1" t="s">
        <v>4194</v>
      </c>
      <c r="B391" s="2">
        <v>373.9</v>
      </c>
      <c r="C391" s="4">
        <f>VLOOKUP($A391,list2,2,FALSE)</f>
        <v>29.49</v>
      </c>
      <c r="D391" s="4">
        <f>VLOOKUP($A391,list3,2,FALSE)</f>
        <v>4.694</v>
      </c>
    </row>
    <row r="392" spans="1:4" x14ac:dyDescent="0.3">
      <c r="A392" s="1" t="s">
        <v>4444</v>
      </c>
      <c r="B392" s="2">
        <v>313.39999999999998</v>
      </c>
      <c r="C392" s="4">
        <f>VLOOKUP($A392,list2,2,FALSE)</f>
        <v>27.79</v>
      </c>
      <c r="D392" s="4">
        <f>VLOOKUP($A392,list3,2,FALSE)</f>
        <v>3.1320000000000001</v>
      </c>
    </row>
    <row r="393" spans="1:4" x14ac:dyDescent="0.3">
      <c r="A393" s="1" t="s">
        <v>96</v>
      </c>
      <c r="B393" s="3">
        <v>1535.15</v>
      </c>
      <c r="C393" s="4">
        <f>VLOOKUP($A393,list2,2,FALSE)</f>
        <v>54.66</v>
      </c>
      <c r="D393" s="4">
        <f>VLOOKUP($A393,list3,2,FALSE)</f>
        <v>2.3119999999999998</v>
      </c>
    </row>
    <row r="394" spans="1:4" x14ac:dyDescent="0.3">
      <c r="A394" s="1" t="s">
        <v>361</v>
      </c>
      <c r="B394" s="3">
        <v>1204.9000000000001</v>
      </c>
      <c r="C394" s="4">
        <f>VLOOKUP($A394,list2,2,FALSE)</f>
        <v>69.92</v>
      </c>
      <c r="D394" s="4">
        <f>VLOOKUP($A394,list3,2,FALSE)</f>
        <v>2.8969999999999998</v>
      </c>
    </row>
    <row r="395" spans="1:4" x14ac:dyDescent="0.3">
      <c r="A395" s="1" t="s">
        <v>890</v>
      </c>
      <c r="B395" s="3">
        <v>1323.2</v>
      </c>
      <c r="C395" s="4">
        <f>VLOOKUP($A395,list2,2,FALSE)</f>
        <v>44.44</v>
      </c>
      <c r="D395" s="4">
        <f>VLOOKUP($A395,list3,2,FALSE)</f>
        <v>2.7919999999999998</v>
      </c>
    </row>
    <row r="396" spans="1:4" x14ac:dyDescent="0.3">
      <c r="A396" s="1" t="s">
        <v>1154</v>
      </c>
      <c r="B396" s="3">
        <v>1133.0999999999999</v>
      </c>
      <c r="C396" s="4">
        <f>VLOOKUP($A396,list2,2,FALSE)</f>
        <v>46.25</v>
      </c>
      <c r="D396" s="4">
        <f>VLOOKUP($A396,list3,2,FALSE)</f>
        <v>2.6480000000000001</v>
      </c>
    </row>
    <row r="397" spans="1:4" x14ac:dyDescent="0.3">
      <c r="A397" s="1" t="s">
        <v>1418</v>
      </c>
      <c r="B397" s="3">
        <v>1419</v>
      </c>
      <c r="C397" s="4">
        <f>VLOOKUP($A397,list2,2,FALSE)</f>
        <v>92.88</v>
      </c>
      <c r="D397" s="4">
        <f>VLOOKUP($A397,list3,2,FALSE)</f>
        <v>3.89</v>
      </c>
    </row>
    <row r="398" spans="1:4" x14ac:dyDescent="0.3">
      <c r="A398" s="1" t="s">
        <v>1679</v>
      </c>
      <c r="B398" s="3">
        <v>1393.7</v>
      </c>
      <c r="C398" s="4">
        <f>VLOOKUP($A398,list2,2,FALSE)</f>
        <v>106.75</v>
      </c>
      <c r="D398" s="4">
        <f>VLOOKUP($A398,list3,2,FALSE)</f>
        <v>3.6669999999999998</v>
      </c>
    </row>
    <row r="399" spans="1:4" x14ac:dyDescent="0.3">
      <c r="A399" s="1" t="s">
        <v>2184</v>
      </c>
      <c r="B399" s="3">
        <v>1873.7</v>
      </c>
      <c r="C399" s="4">
        <f>VLOOKUP($A399,list2,2,FALSE)</f>
        <v>86.45</v>
      </c>
      <c r="D399" s="4">
        <f>VLOOKUP($A399,list3,2,FALSE)</f>
        <v>3.8719999999999999</v>
      </c>
    </row>
    <row r="400" spans="1:4" x14ac:dyDescent="0.3">
      <c r="A400" s="1" t="s">
        <v>2437</v>
      </c>
      <c r="B400" s="3">
        <v>1251.5</v>
      </c>
      <c r="C400" s="4">
        <f>VLOOKUP($A400,list2,2,FALSE)</f>
        <v>75.02</v>
      </c>
      <c r="D400" s="4">
        <f>VLOOKUP($A400,list3,2,FALSE)</f>
        <v>3.7509999999999999</v>
      </c>
    </row>
    <row r="401" spans="1:4" x14ac:dyDescent="0.3">
      <c r="A401" s="1" t="s">
        <v>2689</v>
      </c>
      <c r="B401" s="2">
        <v>976.6</v>
      </c>
      <c r="C401" s="4">
        <f>VLOOKUP($A401,list2,2,FALSE)</f>
        <v>68.05</v>
      </c>
      <c r="D401" s="4">
        <f>VLOOKUP($A401,list3,2,FALSE)</f>
        <v>2.7149999999999999</v>
      </c>
    </row>
    <row r="402" spans="1:4" x14ac:dyDescent="0.3">
      <c r="A402" s="1" t="s">
        <v>2942</v>
      </c>
      <c r="B402" s="2">
        <v>805</v>
      </c>
      <c r="C402" s="4">
        <f>VLOOKUP($A402,list2,2,FALSE)</f>
        <v>109.71</v>
      </c>
      <c r="D402" s="4">
        <f>VLOOKUP($A402,list3,2,FALSE)</f>
        <v>7.2610000000000001</v>
      </c>
    </row>
    <row r="403" spans="1:4" x14ac:dyDescent="0.3">
      <c r="A403" s="1" t="s">
        <v>3696</v>
      </c>
      <c r="B403" s="2">
        <v>444.2</v>
      </c>
      <c r="C403" s="4">
        <f>VLOOKUP($A403,list2,2,FALSE)</f>
        <v>67.569999999999993</v>
      </c>
      <c r="D403" s="4">
        <f>VLOOKUP($A403,list3,2,FALSE)</f>
        <v>11.691000000000001</v>
      </c>
    </row>
    <row r="404" spans="1:4" x14ac:dyDescent="0.3">
      <c r="A404" s="1" t="s">
        <v>3947</v>
      </c>
      <c r="B404" s="2">
        <v>406</v>
      </c>
      <c r="C404" s="4">
        <f>VLOOKUP($A404,list2,2,FALSE)</f>
        <v>44.06</v>
      </c>
      <c r="D404" s="4">
        <f>VLOOKUP($A404,list3,2,FALSE)</f>
        <v>4.7670000000000003</v>
      </c>
    </row>
    <row r="405" spans="1:4" x14ac:dyDescent="0.3">
      <c r="A405" s="1" t="s">
        <v>4195</v>
      </c>
      <c r="B405" s="2">
        <v>373.2</v>
      </c>
      <c r="C405" s="4">
        <f>VLOOKUP($A405,list2,2,FALSE)</f>
        <v>29.41</v>
      </c>
      <c r="D405" s="4">
        <f>VLOOKUP($A405,list3,2,FALSE)</f>
        <v>4.6390000000000002</v>
      </c>
    </row>
    <row r="406" spans="1:4" x14ac:dyDescent="0.3">
      <c r="A406" s="1" t="s">
        <v>97</v>
      </c>
      <c r="B406" s="3">
        <v>1538.05</v>
      </c>
      <c r="C406" s="4">
        <f>VLOOKUP($A406,list2,2,FALSE)</f>
        <v>54.8</v>
      </c>
      <c r="D406" s="4">
        <f>VLOOKUP($A406,list3,2,FALSE)</f>
        <v>2.2749999999999999</v>
      </c>
    </row>
    <row r="407" spans="1:4" x14ac:dyDescent="0.3">
      <c r="A407" s="1" t="s">
        <v>625</v>
      </c>
      <c r="B407" s="3">
        <v>1326.6</v>
      </c>
      <c r="C407" s="4">
        <f>VLOOKUP($A407,list2,2,FALSE)</f>
        <v>53</v>
      </c>
      <c r="D407" s="4">
        <f>VLOOKUP($A407,list3,2,FALSE)</f>
        <v>3.07</v>
      </c>
    </row>
    <row r="408" spans="1:4" x14ac:dyDescent="0.3">
      <c r="A408" s="1" t="s">
        <v>891</v>
      </c>
      <c r="B408" s="3">
        <v>1313.6</v>
      </c>
      <c r="C408" s="4">
        <f>VLOOKUP($A408,list2,2,FALSE)</f>
        <v>43.16</v>
      </c>
      <c r="D408" s="4">
        <f>VLOOKUP($A408,list3,2,FALSE)</f>
        <v>2.7919999999999998</v>
      </c>
    </row>
    <row r="409" spans="1:4" x14ac:dyDescent="0.3">
      <c r="A409" s="1" t="s">
        <v>1155</v>
      </c>
      <c r="B409" s="3">
        <v>1139.3</v>
      </c>
      <c r="C409" s="4">
        <f>VLOOKUP($A409,list2,2,FALSE)</f>
        <v>45.41</v>
      </c>
      <c r="D409" s="4">
        <f>VLOOKUP($A409,list3,2,FALSE)</f>
        <v>2.702</v>
      </c>
    </row>
    <row r="410" spans="1:4" x14ac:dyDescent="0.3">
      <c r="A410" s="1" t="s">
        <v>1419</v>
      </c>
      <c r="B410" s="3">
        <v>1287.4000000000001</v>
      </c>
      <c r="C410" s="4">
        <f>VLOOKUP($A410,list2,2,FALSE)</f>
        <v>95.83</v>
      </c>
      <c r="D410" s="4">
        <f>VLOOKUP($A410,list3,2,FALSE)</f>
        <v>4.0540000000000003</v>
      </c>
    </row>
    <row r="411" spans="1:4" x14ac:dyDescent="0.3">
      <c r="A411" s="1" t="s">
        <v>2185</v>
      </c>
      <c r="B411" s="3">
        <v>1826</v>
      </c>
      <c r="C411" s="4">
        <f>VLOOKUP($A411,list2,2,FALSE)</f>
        <v>88.93</v>
      </c>
      <c r="D411" s="4">
        <f>VLOOKUP($A411,list3,2,FALSE)</f>
        <v>4.05</v>
      </c>
    </row>
    <row r="412" spans="1:4" x14ac:dyDescent="0.3">
      <c r="A412" s="1" t="s">
        <v>2438</v>
      </c>
      <c r="B412" s="3">
        <v>1246.3</v>
      </c>
      <c r="C412" s="4">
        <f>VLOOKUP($A412,list2,2,FALSE)</f>
        <v>73.91</v>
      </c>
      <c r="D412" s="4">
        <f>VLOOKUP($A412,list3,2,FALSE)</f>
        <v>3.762</v>
      </c>
    </row>
    <row r="413" spans="1:4" x14ac:dyDescent="0.3">
      <c r="A413" s="1" t="s">
        <v>2690</v>
      </c>
      <c r="B413" s="2">
        <v>954.7</v>
      </c>
      <c r="C413" s="4">
        <f>VLOOKUP($A413,list2,2,FALSE)</f>
        <v>68.05</v>
      </c>
      <c r="D413" s="4">
        <f>VLOOKUP($A413,list3,2,FALSE)</f>
        <v>2.8210000000000002</v>
      </c>
    </row>
    <row r="414" spans="1:4" x14ac:dyDescent="0.3">
      <c r="A414" s="1" t="s">
        <v>3445</v>
      </c>
      <c r="B414" s="2">
        <v>624.4</v>
      </c>
      <c r="C414" s="4">
        <f>VLOOKUP($A414,list2,2,FALSE)</f>
        <v>69.19</v>
      </c>
      <c r="D414" s="4">
        <f>VLOOKUP($A414,list3,2,FALSE)</f>
        <v>5.8769999999999998</v>
      </c>
    </row>
    <row r="415" spans="1:4" x14ac:dyDescent="0.3">
      <c r="A415" s="1" t="s">
        <v>3697</v>
      </c>
      <c r="B415" s="2">
        <v>442.3</v>
      </c>
      <c r="C415" s="4">
        <f>VLOOKUP($A415,list2,2,FALSE)</f>
        <v>69.47</v>
      </c>
      <c r="D415" s="4">
        <f>VLOOKUP($A415,list3,2,FALSE)</f>
        <v>11.757</v>
      </c>
    </row>
    <row r="416" spans="1:4" x14ac:dyDescent="0.3">
      <c r="A416" s="1" t="s">
        <v>3948</v>
      </c>
      <c r="B416" s="2">
        <v>408.8</v>
      </c>
      <c r="C416" s="4">
        <f>VLOOKUP($A416,list2,2,FALSE)</f>
        <v>44</v>
      </c>
      <c r="D416" s="4">
        <f>VLOOKUP($A416,list3,2,FALSE)</f>
        <v>4.9649999999999999</v>
      </c>
    </row>
    <row r="417" spans="1:4" x14ac:dyDescent="0.3">
      <c r="A417" s="1" t="s">
        <v>4939</v>
      </c>
      <c r="B417" s="2">
        <v>277</v>
      </c>
      <c r="C417" s="4">
        <f>VLOOKUP($A417,list2,2,FALSE)</f>
        <v>33.380000000000003</v>
      </c>
      <c r="D417" s="4">
        <f>VLOOKUP($A417,list3,2,FALSE)</f>
        <v>4.835</v>
      </c>
    </row>
    <row r="418" spans="1:4" x14ac:dyDescent="0.3">
      <c r="A418" s="1" t="s">
        <v>53</v>
      </c>
      <c r="B418" s="3">
        <v>1514.8</v>
      </c>
      <c r="C418" s="4">
        <f>VLOOKUP($A418,list2,2,FALSE)</f>
        <v>50.28</v>
      </c>
      <c r="D418" s="4">
        <f>VLOOKUP($A418,list3,2,FALSE)</f>
        <v>2.633</v>
      </c>
    </row>
    <row r="419" spans="1:4" x14ac:dyDescent="0.3">
      <c r="A419" s="1" t="s">
        <v>318</v>
      </c>
      <c r="B419" s="3">
        <v>1215</v>
      </c>
      <c r="C419" s="4">
        <f>VLOOKUP($A419,list2,2,FALSE)</f>
        <v>58.96</v>
      </c>
      <c r="D419" s="4">
        <f>VLOOKUP($A419,list3,2,FALSE)</f>
        <v>3.2610000000000001</v>
      </c>
    </row>
    <row r="420" spans="1:4" x14ac:dyDescent="0.3">
      <c r="A420" s="1" t="s">
        <v>582</v>
      </c>
      <c r="B420" s="3">
        <v>1270.5</v>
      </c>
      <c r="C420" s="4">
        <f>VLOOKUP($A420,list2,2,FALSE)</f>
        <v>50.2</v>
      </c>
      <c r="D420" s="4">
        <f>VLOOKUP($A420,list3,2,FALSE)</f>
        <v>2.8959999999999999</v>
      </c>
    </row>
    <row r="421" spans="1:4" x14ac:dyDescent="0.3">
      <c r="A421" s="1" t="s">
        <v>848</v>
      </c>
      <c r="B421" s="3">
        <v>1273.0999999999999</v>
      </c>
      <c r="C421" s="4">
        <f>VLOOKUP($A421,list2,2,FALSE)</f>
        <v>46.86</v>
      </c>
      <c r="D421" s="4">
        <f>VLOOKUP($A421,list3,2,FALSE)</f>
        <v>3.0259999999999998</v>
      </c>
    </row>
    <row r="422" spans="1:4" x14ac:dyDescent="0.3">
      <c r="A422" s="1" t="s">
        <v>1375</v>
      </c>
      <c r="B422" s="3">
        <v>1295.9000000000001</v>
      </c>
      <c r="C422" s="4">
        <f>VLOOKUP($A422,list2,2,FALSE)</f>
        <v>80.540000000000006</v>
      </c>
      <c r="D422" s="4">
        <f>VLOOKUP($A422,list3,2,FALSE)</f>
        <v>3.8730000000000002</v>
      </c>
    </row>
    <row r="423" spans="1:4" x14ac:dyDescent="0.3">
      <c r="A423" s="1" t="s">
        <v>1636</v>
      </c>
      <c r="B423" s="3">
        <v>1323.6</v>
      </c>
      <c r="C423" s="4">
        <f>VLOOKUP($A423,list2,2,FALSE)</f>
        <v>96.38</v>
      </c>
      <c r="D423" s="4">
        <f>VLOOKUP($A423,list3,2,FALSE)</f>
        <v>3.581</v>
      </c>
    </row>
    <row r="424" spans="1:4" x14ac:dyDescent="0.3">
      <c r="A424" s="1" t="s">
        <v>1891</v>
      </c>
      <c r="B424" s="3">
        <v>1717.5</v>
      </c>
      <c r="C424" s="4">
        <f>VLOOKUP($A424,list2,2,FALSE)</f>
        <v>86.24</v>
      </c>
      <c r="D424" s="4">
        <f>VLOOKUP($A424,list3,2,FALSE)</f>
        <v>3.6920000000000002</v>
      </c>
    </row>
    <row r="425" spans="1:4" x14ac:dyDescent="0.3">
      <c r="A425" s="1" t="s">
        <v>2144</v>
      </c>
      <c r="B425" s="3">
        <v>1724.2</v>
      </c>
      <c r="C425" s="4">
        <f>VLOOKUP($A425,list2,2,FALSE)</f>
        <v>93.19</v>
      </c>
      <c r="D425" s="4">
        <f>VLOOKUP($A425,list3,2,FALSE)</f>
        <v>3.9340000000000002</v>
      </c>
    </row>
    <row r="426" spans="1:4" x14ac:dyDescent="0.3">
      <c r="A426" s="1" t="s">
        <v>2899</v>
      </c>
      <c r="B426" s="2">
        <v>716.8</v>
      </c>
      <c r="C426" s="4">
        <f>VLOOKUP($A426,list2,2,FALSE)</f>
        <v>67.81</v>
      </c>
      <c r="D426" s="4">
        <f>VLOOKUP($A426,list3,2,FALSE)</f>
        <v>6.7830000000000004</v>
      </c>
    </row>
    <row r="427" spans="1:4" x14ac:dyDescent="0.3">
      <c r="A427" s="1" t="s">
        <v>3152</v>
      </c>
      <c r="B427" s="2">
        <v>792</v>
      </c>
      <c r="C427" s="4">
        <f>VLOOKUP($A427,list2,2,FALSE)</f>
        <v>94.53</v>
      </c>
      <c r="D427" s="4">
        <f>VLOOKUP($A427,list3,2,FALSE)</f>
        <v>8.33</v>
      </c>
    </row>
    <row r="428" spans="1:4" x14ac:dyDescent="0.3">
      <c r="A428" s="1" t="s">
        <v>3404</v>
      </c>
      <c r="B428" s="2">
        <v>604.1</v>
      </c>
      <c r="C428" s="4">
        <f>VLOOKUP($A428,list2,2,FALSE)</f>
        <v>58.73</v>
      </c>
      <c r="D428" s="4">
        <f>VLOOKUP($A428,list3,2,FALSE)</f>
        <v>7.5339999999999998</v>
      </c>
    </row>
    <row r="429" spans="1:4" x14ac:dyDescent="0.3">
      <c r="A429" s="1" t="s">
        <v>3656</v>
      </c>
      <c r="B429" s="2">
        <v>465.1</v>
      </c>
      <c r="C429" s="4">
        <f>VLOOKUP($A429,list2,2,FALSE)</f>
        <v>59.76</v>
      </c>
      <c r="D429" s="4">
        <f>VLOOKUP($A429,list3,2,FALSE)</f>
        <v>12.205</v>
      </c>
    </row>
    <row r="430" spans="1:4" x14ac:dyDescent="0.3">
      <c r="A430" s="1" t="s">
        <v>4152</v>
      </c>
      <c r="B430" s="2">
        <v>384.5</v>
      </c>
      <c r="C430" s="4">
        <f>VLOOKUP($A430,list2,2,FALSE)</f>
        <v>29.11</v>
      </c>
      <c r="D430" s="4">
        <f>VLOOKUP($A430,list3,2,FALSE)</f>
        <v>4.8929999999999998</v>
      </c>
    </row>
    <row r="431" spans="1:4" x14ac:dyDescent="0.3">
      <c r="A431" s="1" t="s">
        <v>4402</v>
      </c>
      <c r="B431" s="2">
        <v>318</v>
      </c>
      <c r="C431" s="4">
        <f>VLOOKUP($A431,list2,2,FALSE)</f>
        <v>27.22</v>
      </c>
      <c r="D431" s="4">
        <f>VLOOKUP($A431,list3,2,FALSE)</f>
        <v>4.1559999999999997</v>
      </c>
    </row>
    <row r="432" spans="1:4" x14ac:dyDescent="0.3">
      <c r="A432" s="1" t="s">
        <v>4650</v>
      </c>
      <c r="B432" s="2">
        <v>279.5</v>
      </c>
      <c r="C432" s="4">
        <f>VLOOKUP($A432,list2,2,FALSE)</f>
        <v>21.18</v>
      </c>
      <c r="D432" s="4">
        <f>VLOOKUP($A432,list3,2,FALSE)</f>
        <v>3.2909999999999999</v>
      </c>
    </row>
    <row r="433" spans="1:4" x14ac:dyDescent="0.3">
      <c r="A433" s="1" t="s">
        <v>4898</v>
      </c>
      <c r="B433" s="2">
        <v>264.89999999999998</v>
      </c>
      <c r="C433" s="4">
        <f>VLOOKUP($A433,list2,2,FALSE)</f>
        <v>32.700000000000003</v>
      </c>
      <c r="D433" s="4">
        <f>VLOOKUP($A433,list3,2,FALSE)</f>
        <v>4.49</v>
      </c>
    </row>
    <row r="434" spans="1:4" x14ac:dyDescent="0.3">
      <c r="A434" s="1" t="s">
        <v>54</v>
      </c>
      <c r="B434" s="3">
        <v>1496.7</v>
      </c>
      <c r="C434" s="4">
        <f>VLOOKUP($A434,list2,2,FALSE)</f>
        <v>50.4</v>
      </c>
      <c r="D434" s="4">
        <f>VLOOKUP($A434,list3,2,FALSE)</f>
        <v>2.6909999999999998</v>
      </c>
    </row>
    <row r="435" spans="1:4" x14ac:dyDescent="0.3">
      <c r="A435" s="1" t="s">
        <v>319</v>
      </c>
      <c r="B435" s="3">
        <v>1225.3</v>
      </c>
      <c r="C435" s="4">
        <f>VLOOKUP($A435,list2,2,FALSE)</f>
        <v>59.36</v>
      </c>
      <c r="D435" s="4">
        <f>VLOOKUP($A435,list3,2,FALSE)</f>
        <v>3.1869999999999998</v>
      </c>
    </row>
    <row r="436" spans="1:4" x14ac:dyDescent="0.3">
      <c r="A436" s="1" t="s">
        <v>583</v>
      </c>
      <c r="B436" s="3">
        <v>1277.7</v>
      </c>
      <c r="C436" s="4">
        <f>VLOOKUP($A436,list2,2,FALSE)</f>
        <v>50.35</v>
      </c>
      <c r="D436" s="4">
        <f>VLOOKUP($A436,list3,2,FALSE)</f>
        <v>2.9660000000000002</v>
      </c>
    </row>
    <row r="437" spans="1:4" x14ac:dyDescent="0.3">
      <c r="A437" s="1" t="s">
        <v>1111</v>
      </c>
      <c r="B437" s="3">
        <v>1141.4000000000001</v>
      </c>
      <c r="C437" s="4">
        <f>VLOOKUP($A437,list2,2,FALSE)</f>
        <v>46.59</v>
      </c>
      <c r="D437" s="4">
        <f>VLOOKUP($A437,list3,2,FALSE)</f>
        <v>2.3210000000000002</v>
      </c>
    </row>
    <row r="438" spans="1:4" x14ac:dyDescent="0.3">
      <c r="A438" s="1" t="s">
        <v>1376</v>
      </c>
      <c r="B438" s="3">
        <v>1322.9</v>
      </c>
      <c r="C438" s="4">
        <f>VLOOKUP($A438,list2,2,FALSE)</f>
        <v>81.12</v>
      </c>
      <c r="D438" s="4">
        <f>VLOOKUP($A438,list3,2,FALSE)</f>
        <v>3.827</v>
      </c>
    </row>
    <row r="439" spans="1:4" x14ac:dyDescent="0.3">
      <c r="A439" s="1" t="s">
        <v>1637</v>
      </c>
      <c r="B439" s="3">
        <v>1349</v>
      </c>
      <c r="C439" s="4">
        <f>VLOOKUP($A439,list2,2,FALSE)</f>
        <v>96.77</v>
      </c>
      <c r="D439" s="4">
        <f>VLOOKUP($A439,list3,2,FALSE)</f>
        <v>3.62</v>
      </c>
    </row>
    <row r="440" spans="1:4" x14ac:dyDescent="0.3">
      <c r="A440" s="1" t="s">
        <v>1892</v>
      </c>
      <c r="B440" s="3">
        <v>1710.5</v>
      </c>
      <c r="C440" s="4">
        <f>VLOOKUP($A440,list2,2,FALSE)</f>
        <v>85.68</v>
      </c>
      <c r="D440" s="4">
        <f>VLOOKUP($A440,list3,2,FALSE)</f>
        <v>3.6909999999999998</v>
      </c>
    </row>
    <row r="441" spans="1:4" x14ac:dyDescent="0.3">
      <c r="A441" s="1" t="s">
        <v>2648</v>
      </c>
      <c r="B441" s="3">
        <v>1039.7</v>
      </c>
      <c r="C441" s="4">
        <f>VLOOKUP($A441,list2,2,FALSE)</f>
        <v>77</v>
      </c>
      <c r="D441" s="4">
        <f>VLOOKUP($A441,list3,2,FALSE)</f>
        <v>5.0449999999999999</v>
      </c>
    </row>
    <row r="442" spans="1:4" x14ac:dyDescent="0.3">
      <c r="A442" s="1" t="s">
        <v>2900</v>
      </c>
      <c r="B442" s="2">
        <v>737.2</v>
      </c>
      <c r="C442" s="4">
        <f>VLOOKUP($A442,list2,2,FALSE)</f>
        <v>65.959999999999994</v>
      </c>
      <c r="D442" s="4">
        <f>VLOOKUP($A442,list3,2,FALSE)</f>
        <v>6.431</v>
      </c>
    </row>
    <row r="443" spans="1:4" x14ac:dyDescent="0.3">
      <c r="A443" s="1" t="s">
        <v>3153</v>
      </c>
      <c r="B443" s="2">
        <v>784.3</v>
      </c>
      <c r="C443" s="4">
        <f>VLOOKUP($A443,list2,2,FALSE)</f>
        <v>90.38</v>
      </c>
      <c r="D443" s="4">
        <f>VLOOKUP($A443,list3,2,FALSE)</f>
        <v>8.0210000000000008</v>
      </c>
    </row>
    <row r="444" spans="1:4" x14ac:dyDescent="0.3">
      <c r="A444" s="1" t="s">
        <v>3405</v>
      </c>
      <c r="B444" s="2">
        <v>604.70000000000005</v>
      </c>
      <c r="C444" s="4">
        <f>VLOOKUP($A444,list2,2,FALSE)</f>
        <v>58.36</v>
      </c>
      <c r="D444" s="4">
        <f>VLOOKUP($A444,list3,2,FALSE)</f>
        <v>7.4160000000000004</v>
      </c>
    </row>
    <row r="445" spans="1:4" x14ac:dyDescent="0.3">
      <c r="A445" s="1" t="s">
        <v>4153</v>
      </c>
      <c r="B445" s="2">
        <v>384.3</v>
      </c>
      <c r="C445" s="4">
        <f>VLOOKUP($A445,list2,2,FALSE)</f>
        <v>28.47</v>
      </c>
      <c r="D445" s="4">
        <f>VLOOKUP($A445,list3,2,FALSE)</f>
        <v>4.71</v>
      </c>
    </row>
    <row r="446" spans="1:4" x14ac:dyDescent="0.3">
      <c r="A446" s="1" t="s">
        <v>4403</v>
      </c>
      <c r="B446" s="2">
        <v>316.5</v>
      </c>
      <c r="C446" s="4">
        <f>VLOOKUP($A446,list2,2,FALSE)</f>
        <v>26.81</v>
      </c>
      <c r="D446" s="4">
        <f>VLOOKUP($A446,list3,2,FALSE)</f>
        <v>4.3890000000000002</v>
      </c>
    </row>
    <row r="447" spans="1:4" x14ac:dyDescent="0.3">
      <c r="A447" s="1" t="s">
        <v>4651</v>
      </c>
      <c r="B447" s="2">
        <v>280.60000000000002</v>
      </c>
      <c r="C447" s="4">
        <f>VLOOKUP($A447,list2,2,FALSE)</f>
        <v>21.87</v>
      </c>
      <c r="D447" s="4">
        <f>VLOOKUP($A447,list3,2,FALSE)</f>
        <v>3.1829999999999998</v>
      </c>
    </row>
    <row r="448" spans="1:4" x14ac:dyDescent="0.3">
      <c r="A448" s="1" t="s">
        <v>4899</v>
      </c>
      <c r="B448" s="2">
        <v>264.3</v>
      </c>
      <c r="C448" s="4">
        <f>VLOOKUP($A448,list2,2,FALSE)</f>
        <v>32.81</v>
      </c>
      <c r="D448" s="4">
        <f>VLOOKUP($A448,list3,2,FALSE)</f>
        <v>4.4850000000000003</v>
      </c>
    </row>
    <row r="449" spans="1:4" x14ac:dyDescent="0.3">
      <c r="A449" s="1" t="s">
        <v>55</v>
      </c>
      <c r="B449" s="3">
        <v>1487.4</v>
      </c>
      <c r="C449" s="4">
        <f>VLOOKUP($A449,list2,2,FALSE)</f>
        <v>51.24</v>
      </c>
      <c r="D449" s="4">
        <f>VLOOKUP($A449,list3,2,FALSE)</f>
        <v>2.597</v>
      </c>
    </row>
    <row r="450" spans="1:4" x14ac:dyDescent="0.3">
      <c r="A450" s="1" t="s">
        <v>320</v>
      </c>
      <c r="B450" s="3">
        <v>1224.7</v>
      </c>
      <c r="C450" s="4">
        <f>VLOOKUP($A450,list2,2,FALSE)</f>
        <v>60.42</v>
      </c>
      <c r="D450" s="4">
        <f>VLOOKUP($A450,list3,2,FALSE)</f>
        <v>3.1850000000000001</v>
      </c>
    </row>
    <row r="451" spans="1:4" x14ac:dyDescent="0.3">
      <c r="A451" s="1" t="s">
        <v>1112</v>
      </c>
      <c r="B451" s="3">
        <v>1147.3</v>
      </c>
      <c r="C451" s="4">
        <f>VLOOKUP($A451,list2,2,FALSE)</f>
        <v>46.06</v>
      </c>
      <c r="D451" s="4">
        <f>VLOOKUP($A451,list3,2,FALSE)</f>
        <v>2.2570000000000001</v>
      </c>
    </row>
    <row r="452" spans="1:4" x14ac:dyDescent="0.3">
      <c r="A452" s="1" t="s">
        <v>1377</v>
      </c>
      <c r="B452" s="3">
        <v>1349.2</v>
      </c>
      <c r="C452" s="4">
        <f>VLOOKUP($A452,list2,2,FALSE)</f>
        <v>82.2</v>
      </c>
      <c r="D452" s="4">
        <f>VLOOKUP($A452,list3,2,FALSE)</f>
        <v>3.7280000000000002</v>
      </c>
    </row>
    <row r="453" spans="1:4" x14ac:dyDescent="0.3">
      <c r="A453" s="1" t="s">
        <v>1638</v>
      </c>
      <c r="B453" s="3">
        <v>1345.2</v>
      </c>
      <c r="C453" s="4">
        <f>VLOOKUP($A453,list2,2,FALSE)</f>
        <v>98.2</v>
      </c>
      <c r="D453" s="4">
        <f>VLOOKUP($A453,list3,2,FALSE)</f>
        <v>3.496</v>
      </c>
    </row>
    <row r="454" spans="1:4" x14ac:dyDescent="0.3">
      <c r="A454" s="1" t="s">
        <v>1893</v>
      </c>
      <c r="B454" s="3">
        <v>1707.7</v>
      </c>
      <c r="C454" s="4">
        <f>VLOOKUP($A454,list2,2,FALSE)</f>
        <v>85.54</v>
      </c>
      <c r="D454" s="4">
        <f>VLOOKUP($A454,list3,2,FALSE)</f>
        <v>3.4710000000000001</v>
      </c>
    </row>
    <row r="455" spans="1:4" x14ac:dyDescent="0.3">
      <c r="A455" s="1" t="s">
        <v>2397</v>
      </c>
      <c r="B455" s="3">
        <v>1357.1</v>
      </c>
      <c r="C455" s="4">
        <f>VLOOKUP($A455,list2,2,FALSE)</f>
        <v>81.430000000000007</v>
      </c>
      <c r="D455" s="4">
        <f>VLOOKUP($A455,list3,2,FALSE)</f>
        <v>4.0380000000000003</v>
      </c>
    </row>
    <row r="456" spans="1:4" x14ac:dyDescent="0.3">
      <c r="A456" s="1" t="s">
        <v>2649</v>
      </c>
      <c r="B456" s="3">
        <v>1046.4000000000001</v>
      </c>
      <c r="C456" s="4">
        <f>VLOOKUP($A456,list2,2,FALSE)</f>
        <v>79.87</v>
      </c>
      <c r="D456" s="4">
        <f>VLOOKUP($A456,list3,2,FALSE)</f>
        <v>5.0620000000000003</v>
      </c>
    </row>
    <row r="457" spans="1:4" x14ac:dyDescent="0.3">
      <c r="A457" s="1" t="s">
        <v>2901</v>
      </c>
      <c r="B457" s="2">
        <v>752.8</v>
      </c>
      <c r="C457" s="4">
        <f>VLOOKUP($A457,list2,2,FALSE)</f>
        <v>67.5</v>
      </c>
      <c r="D457" s="4">
        <f>VLOOKUP($A457,list3,2,FALSE)</f>
        <v>6.4690000000000003</v>
      </c>
    </row>
    <row r="458" spans="1:4" x14ac:dyDescent="0.3">
      <c r="A458" s="1" t="s">
        <v>3154</v>
      </c>
      <c r="B458" s="2">
        <v>789.1</v>
      </c>
      <c r="C458" s="4">
        <f>VLOOKUP($A458,list2,2,FALSE)</f>
        <v>93.53</v>
      </c>
      <c r="D458" s="4">
        <f>VLOOKUP($A458,list3,2,FALSE)</f>
        <v>7.2690000000000001</v>
      </c>
    </row>
    <row r="459" spans="1:4" x14ac:dyDescent="0.3">
      <c r="A459" s="1" t="s">
        <v>3907</v>
      </c>
      <c r="B459" s="2">
        <v>428.5</v>
      </c>
      <c r="C459" s="4">
        <f>VLOOKUP($A459,list2,2,FALSE)</f>
        <v>51.76</v>
      </c>
      <c r="D459" s="4">
        <f>VLOOKUP($A459,list3,2,FALSE)</f>
        <v>8.7249999999999996</v>
      </c>
    </row>
    <row r="460" spans="1:4" x14ac:dyDescent="0.3">
      <c r="A460" s="1" t="s">
        <v>4154</v>
      </c>
      <c r="B460" s="2">
        <v>386.8</v>
      </c>
      <c r="C460" s="4">
        <f>VLOOKUP($A460,list2,2,FALSE)</f>
        <v>28.91</v>
      </c>
      <c r="D460" s="4">
        <f>VLOOKUP($A460,list3,2,FALSE)</f>
        <v>4.4589999999999996</v>
      </c>
    </row>
    <row r="461" spans="1:4" x14ac:dyDescent="0.3">
      <c r="A461" s="1" t="s">
        <v>4404</v>
      </c>
      <c r="B461" s="2">
        <v>317.7</v>
      </c>
      <c r="C461" s="4">
        <f>VLOOKUP($A461,list2,2,FALSE)</f>
        <v>26.86</v>
      </c>
      <c r="D461" s="4">
        <f>VLOOKUP($A461,list3,2,FALSE)</f>
        <v>4.1260000000000003</v>
      </c>
    </row>
    <row r="462" spans="1:4" x14ac:dyDescent="0.3">
      <c r="A462" s="1" t="s">
        <v>4652</v>
      </c>
      <c r="B462" s="2">
        <v>279.10000000000002</v>
      </c>
      <c r="C462" s="4">
        <f>VLOOKUP($A462,list2,2,FALSE)</f>
        <v>22.15</v>
      </c>
      <c r="D462" s="4">
        <f>VLOOKUP($A462,list3,2,FALSE)</f>
        <v>3.202</v>
      </c>
    </row>
    <row r="463" spans="1:4" x14ac:dyDescent="0.3">
      <c r="A463" s="1" t="s">
        <v>56</v>
      </c>
      <c r="B463" s="3">
        <v>1492.4</v>
      </c>
      <c r="C463" s="4">
        <f>VLOOKUP($A463,list2,2,FALSE)</f>
        <v>51.2</v>
      </c>
      <c r="D463" s="4">
        <f>VLOOKUP($A463,list3,2,FALSE)</f>
        <v>2.4460000000000002</v>
      </c>
    </row>
    <row r="464" spans="1:4" x14ac:dyDescent="0.3">
      <c r="A464" s="1" t="s">
        <v>849</v>
      </c>
      <c r="B464" s="3">
        <v>1276.8</v>
      </c>
      <c r="C464" s="4">
        <f>VLOOKUP($A464,list2,2,FALSE)</f>
        <v>48.7</v>
      </c>
      <c r="D464" s="4">
        <f>VLOOKUP($A464,list3,2,FALSE)</f>
        <v>3.105</v>
      </c>
    </row>
    <row r="465" spans="1:4" x14ac:dyDescent="0.3">
      <c r="A465" s="1" t="s">
        <v>1113</v>
      </c>
      <c r="B465" s="3">
        <v>1175.7</v>
      </c>
      <c r="C465" s="4">
        <f>VLOOKUP($A465,list2,2,FALSE)</f>
        <v>45.94</v>
      </c>
      <c r="D465" s="4">
        <f>VLOOKUP($A465,list3,2,FALSE)</f>
        <v>2.0329999999999999</v>
      </c>
    </row>
    <row r="466" spans="1:4" x14ac:dyDescent="0.3">
      <c r="A466" s="1" t="s">
        <v>1378</v>
      </c>
      <c r="B466" s="3">
        <v>1352.6</v>
      </c>
      <c r="C466" s="4">
        <f>VLOOKUP($A466,list2,2,FALSE)</f>
        <v>81.42</v>
      </c>
      <c r="D466" s="4">
        <f>VLOOKUP($A466,list3,2,FALSE)</f>
        <v>3.649</v>
      </c>
    </row>
    <row r="467" spans="1:4" x14ac:dyDescent="0.3">
      <c r="A467" s="1" t="s">
        <v>1639</v>
      </c>
      <c r="B467" s="3">
        <v>1352</v>
      </c>
      <c r="C467" s="4">
        <f>VLOOKUP($A467,list2,2,FALSE)</f>
        <v>98.68</v>
      </c>
      <c r="D467" s="4">
        <f>VLOOKUP($A467,list3,2,FALSE)</f>
        <v>3.569</v>
      </c>
    </row>
    <row r="468" spans="1:4" x14ac:dyDescent="0.3">
      <c r="A468" s="1" t="s">
        <v>2145</v>
      </c>
      <c r="B468" s="3">
        <v>1746.2</v>
      </c>
      <c r="C468" s="4">
        <f>VLOOKUP($A468,list2,2,FALSE)</f>
        <v>93.32</v>
      </c>
      <c r="D468" s="4">
        <f>VLOOKUP($A468,list3,2,FALSE)</f>
        <v>3.923</v>
      </c>
    </row>
    <row r="469" spans="1:4" x14ac:dyDescent="0.3">
      <c r="A469" s="1" t="s">
        <v>2398</v>
      </c>
      <c r="B469" s="3">
        <v>1342.1</v>
      </c>
      <c r="C469" s="4">
        <f>VLOOKUP($A469,list2,2,FALSE)</f>
        <v>82.18</v>
      </c>
      <c r="D469" s="4">
        <f>VLOOKUP($A469,list3,2,FALSE)</f>
        <v>3.89</v>
      </c>
    </row>
    <row r="470" spans="1:4" x14ac:dyDescent="0.3">
      <c r="A470" s="1" t="s">
        <v>2650</v>
      </c>
      <c r="B470" s="3">
        <v>1029.9000000000001</v>
      </c>
      <c r="C470" s="4">
        <f>VLOOKUP($A470,list2,2,FALSE)</f>
        <v>77.459999999999994</v>
      </c>
      <c r="D470" s="4">
        <f>VLOOKUP($A470,list3,2,FALSE)</f>
        <v>4.2889999999999997</v>
      </c>
    </row>
    <row r="471" spans="1:4" x14ac:dyDescent="0.3">
      <c r="A471" s="1" t="s">
        <v>2902</v>
      </c>
      <c r="B471" s="2">
        <v>739.3</v>
      </c>
      <c r="C471" s="4">
        <f>VLOOKUP($A471,list2,2,FALSE)</f>
        <v>62.73</v>
      </c>
      <c r="D471" s="4">
        <f>VLOOKUP($A471,list3,2,FALSE)</f>
        <v>6.1859999999999999</v>
      </c>
    </row>
    <row r="472" spans="1:4" x14ac:dyDescent="0.3">
      <c r="A472" s="1" t="s">
        <v>3657</v>
      </c>
      <c r="B472" s="2">
        <v>473</v>
      </c>
      <c r="C472" s="4">
        <f>VLOOKUP($A472,list2,2,FALSE)</f>
        <v>61.22</v>
      </c>
      <c r="D472" s="4">
        <f>VLOOKUP($A472,list3,2,FALSE)</f>
        <v>13.055</v>
      </c>
    </row>
    <row r="473" spans="1:4" x14ac:dyDescent="0.3">
      <c r="A473" s="1" t="s">
        <v>3908</v>
      </c>
      <c r="B473" s="2">
        <v>425.1</v>
      </c>
      <c r="C473" s="4">
        <f>VLOOKUP($A473,list2,2,FALSE)</f>
        <v>50.92</v>
      </c>
      <c r="D473" s="4">
        <f>VLOOKUP($A473,list3,2,FALSE)</f>
        <v>8.6839999999999993</v>
      </c>
    </row>
    <row r="474" spans="1:4" x14ac:dyDescent="0.3">
      <c r="A474" s="1" t="s">
        <v>4155</v>
      </c>
      <c r="B474" s="2">
        <v>383.2</v>
      </c>
      <c r="C474" s="4">
        <f>VLOOKUP($A474,list2,2,FALSE)</f>
        <v>29.56</v>
      </c>
      <c r="D474" s="4">
        <f>VLOOKUP($A474,list3,2,FALSE)</f>
        <v>4.4859999999999998</v>
      </c>
    </row>
    <row r="475" spans="1:4" x14ac:dyDescent="0.3">
      <c r="A475" s="1" t="s">
        <v>4405</v>
      </c>
      <c r="B475" s="2">
        <v>315.2</v>
      </c>
      <c r="C475" s="4">
        <f>VLOOKUP($A475,list2,2,FALSE)</f>
        <v>27.29</v>
      </c>
      <c r="D475" s="4">
        <f>VLOOKUP($A475,list3,2,FALSE)</f>
        <v>4.1760000000000002</v>
      </c>
    </row>
    <row r="476" spans="1:4" x14ac:dyDescent="0.3">
      <c r="A476" s="1" t="s">
        <v>584</v>
      </c>
      <c r="B476" s="3">
        <v>1268.2</v>
      </c>
      <c r="C476" s="4">
        <f>VLOOKUP($A476,list2,2,FALSE)</f>
        <v>50.41</v>
      </c>
      <c r="D476" s="4">
        <f>VLOOKUP($A476,list3,2,FALSE)</f>
        <v>2.7519999999999998</v>
      </c>
    </row>
    <row r="477" spans="1:4" x14ac:dyDescent="0.3">
      <c r="A477" s="1" t="s">
        <v>850</v>
      </c>
      <c r="B477" s="3">
        <v>1268.2</v>
      </c>
      <c r="C477" s="4">
        <f>VLOOKUP($A477,list2,2,FALSE)</f>
        <v>49.72</v>
      </c>
      <c r="D477" s="4">
        <f>VLOOKUP($A477,list3,2,FALSE)</f>
        <v>2.7639999999999998</v>
      </c>
    </row>
    <row r="478" spans="1:4" x14ac:dyDescent="0.3">
      <c r="A478" s="1" t="s">
        <v>1114</v>
      </c>
      <c r="B478" s="3">
        <v>1165.4000000000001</v>
      </c>
      <c r="C478" s="4">
        <f>VLOOKUP($A478,list2,2,FALSE)</f>
        <v>43.2</v>
      </c>
      <c r="D478" s="4">
        <f>VLOOKUP($A478,list3,2,FALSE)</f>
        <v>2.0920000000000001</v>
      </c>
    </row>
    <row r="479" spans="1:4" x14ac:dyDescent="0.3">
      <c r="A479" s="1" t="s">
        <v>1379</v>
      </c>
      <c r="B479" s="3">
        <v>1352.4</v>
      </c>
      <c r="C479" s="4">
        <f>VLOOKUP($A479,list2,2,FALSE)</f>
        <v>81</v>
      </c>
      <c r="D479" s="4">
        <f>VLOOKUP($A479,list3,2,FALSE)</f>
        <v>3.5609999999999999</v>
      </c>
    </row>
    <row r="480" spans="1:4" x14ac:dyDescent="0.3">
      <c r="A480" s="1" t="s">
        <v>2146</v>
      </c>
      <c r="B480" s="3">
        <v>1746.7</v>
      </c>
      <c r="C480" s="4">
        <f>VLOOKUP($A480,list2,2,FALSE)</f>
        <v>93.96</v>
      </c>
      <c r="D480" s="4">
        <f>VLOOKUP($A480,list3,2,FALSE)</f>
        <v>3.524</v>
      </c>
    </row>
    <row r="481" spans="1:4" x14ac:dyDescent="0.3">
      <c r="A481" s="1" t="s">
        <v>2399</v>
      </c>
      <c r="B481" s="3">
        <v>1322.2</v>
      </c>
      <c r="C481" s="4">
        <f>VLOOKUP($A481,list2,2,FALSE)</f>
        <v>81.94</v>
      </c>
      <c r="D481" s="4">
        <f>VLOOKUP($A481,list3,2,FALSE)</f>
        <v>3.2919999999999998</v>
      </c>
    </row>
    <row r="482" spans="1:4" x14ac:dyDescent="0.3">
      <c r="A482" s="1" t="s">
        <v>2651</v>
      </c>
      <c r="B482" s="3">
        <v>1034.7</v>
      </c>
      <c r="C482" s="4">
        <f>VLOOKUP($A482,list2,2,FALSE)</f>
        <v>79.55</v>
      </c>
      <c r="D482" s="4">
        <f>VLOOKUP($A482,list3,2,FALSE)</f>
        <v>4.5570000000000004</v>
      </c>
    </row>
    <row r="483" spans="1:4" x14ac:dyDescent="0.3">
      <c r="A483" s="1" t="s">
        <v>2903</v>
      </c>
      <c r="B483" s="2">
        <v>741.7</v>
      </c>
      <c r="C483" s="4">
        <f>VLOOKUP($A483,list2,2,FALSE)</f>
        <v>63.22</v>
      </c>
      <c r="D483" s="4">
        <f>VLOOKUP($A483,list3,2,FALSE)</f>
        <v>6.1210000000000004</v>
      </c>
    </row>
    <row r="484" spans="1:4" x14ac:dyDescent="0.3">
      <c r="A484" s="1" t="s">
        <v>3406</v>
      </c>
      <c r="B484" s="2">
        <v>598.20000000000005</v>
      </c>
      <c r="C484" s="4">
        <f>VLOOKUP($A484,list2,2,FALSE)</f>
        <v>60.75</v>
      </c>
      <c r="D484" s="4">
        <f>VLOOKUP($A484,list3,2,FALSE)</f>
        <v>7.1529999999999996</v>
      </c>
    </row>
    <row r="485" spans="1:4" x14ac:dyDescent="0.3">
      <c r="A485" s="1" t="s">
        <v>3658</v>
      </c>
      <c r="B485" s="2">
        <v>473.8</v>
      </c>
      <c r="C485" s="4">
        <f>VLOOKUP($A485,list2,2,FALSE)</f>
        <v>61.09</v>
      </c>
      <c r="D485" s="4">
        <f>VLOOKUP($A485,list3,2,FALSE)</f>
        <v>13.832000000000001</v>
      </c>
    </row>
    <row r="486" spans="1:4" x14ac:dyDescent="0.3">
      <c r="A486" s="1" t="s">
        <v>3909</v>
      </c>
      <c r="B486" s="2">
        <v>424.8</v>
      </c>
      <c r="C486" s="4">
        <f>VLOOKUP($A486,list2,2,FALSE)</f>
        <v>52.46</v>
      </c>
      <c r="D486" s="4">
        <f>VLOOKUP($A486,list3,2,FALSE)</f>
        <v>7.6260000000000003</v>
      </c>
    </row>
    <row r="487" spans="1:4" x14ac:dyDescent="0.3">
      <c r="A487" s="1" t="s">
        <v>4156</v>
      </c>
      <c r="B487" s="2">
        <v>387.9</v>
      </c>
      <c r="C487" s="4">
        <f>VLOOKUP($A487,list2,2,FALSE)</f>
        <v>29.92</v>
      </c>
      <c r="D487" s="4">
        <f>VLOOKUP($A487,list3,2,FALSE)</f>
        <v>4.5119999999999996</v>
      </c>
    </row>
    <row r="488" spans="1:4" x14ac:dyDescent="0.3">
      <c r="A488" s="1" t="s">
        <v>4900</v>
      </c>
      <c r="B488" s="2">
        <v>264.39999999999998</v>
      </c>
      <c r="C488" s="4">
        <f>VLOOKUP($A488,list2,2,FALSE)</f>
        <v>32.74</v>
      </c>
      <c r="D488" s="4">
        <f>VLOOKUP($A488,list3,2,FALSE)</f>
        <v>4.5410000000000004</v>
      </c>
    </row>
    <row r="489" spans="1:4" x14ac:dyDescent="0.3">
      <c r="A489" s="1" t="s">
        <v>321</v>
      </c>
      <c r="B489" s="3">
        <v>1232.4000000000001</v>
      </c>
      <c r="C489" s="4">
        <f>VLOOKUP($A489,list2,2,FALSE)</f>
        <v>60.1</v>
      </c>
      <c r="D489" s="4">
        <f>VLOOKUP($A489,list3,2,FALSE)</f>
        <v>3.1850000000000001</v>
      </c>
    </row>
    <row r="490" spans="1:4" x14ac:dyDescent="0.3">
      <c r="A490" s="1" t="s">
        <v>585</v>
      </c>
      <c r="B490" s="3">
        <v>1266.8</v>
      </c>
      <c r="C490" s="4">
        <f>VLOOKUP($A490,list2,2,FALSE)</f>
        <v>50.1</v>
      </c>
      <c r="D490" s="4">
        <f>VLOOKUP($A490,list3,2,FALSE)</f>
        <v>2.89</v>
      </c>
    </row>
    <row r="491" spans="1:4" x14ac:dyDescent="0.3">
      <c r="A491" s="1" t="s">
        <v>851</v>
      </c>
      <c r="B491" s="3">
        <v>1265.2</v>
      </c>
      <c r="C491" s="4">
        <f>VLOOKUP($A491,list2,2,FALSE)</f>
        <v>49.18</v>
      </c>
      <c r="D491" s="4">
        <f>VLOOKUP($A491,list3,2,FALSE)</f>
        <v>2.7309999999999999</v>
      </c>
    </row>
    <row r="492" spans="1:4" x14ac:dyDescent="0.3">
      <c r="A492" s="1" t="s">
        <v>1115</v>
      </c>
      <c r="B492" s="3">
        <v>1165.9000000000001</v>
      </c>
      <c r="C492" s="4">
        <f>VLOOKUP($A492,list2,2,FALSE)</f>
        <v>43.98</v>
      </c>
      <c r="D492" s="4">
        <f>VLOOKUP($A492,list3,2,FALSE)</f>
        <v>2.0619999999999998</v>
      </c>
    </row>
    <row r="493" spans="1:4" x14ac:dyDescent="0.3">
      <c r="A493" s="1" t="s">
        <v>1894</v>
      </c>
      <c r="B493" s="3">
        <v>1710.9</v>
      </c>
      <c r="C493" s="4">
        <f>VLOOKUP($A493,list2,2,FALSE)</f>
        <v>86.28</v>
      </c>
      <c r="D493" s="4">
        <f>VLOOKUP($A493,list3,2,FALSE)</f>
        <v>3.4</v>
      </c>
    </row>
    <row r="494" spans="1:4" x14ac:dyDescent="0.3">
      <c r="A494" s="1" t="s">
        <v>2147</v>
      </c>
      <c r="B494" s="3">
        <v>1722.7</v>
      </c>
      <c r="C494" s="4">
        <f>VLOOKUP($A494,list2,2,FALSE)</f>
        <v>90.2</v>
      </c>
      <c r="D494" s="4">
        <f>VLOOKUP($A494,list3,2,FALSE)</f>
        <v>3.59</v>
      </c>
    </row>
    <row r="495" spans="1:4" x14ac:dyDescent="0.3">
      <c r="A495" s="1" t="s">
        <v>2400</v>
      </c>
      <c r="B495" s="3">
        <v>1338</v>
      </c>
      <c r="C495" s="4">
        <f>VLOOKUP($A495,list2,2,FALSE)</f>
        <v>82.55</v>
      </c>
      <c r="D495" s="4">
        <f>VLOOKUP($A495,list3,2,FALSE)</f>
        <v>3.3540000000000001</v>
      </c>
    </row>
    <row r="496" spans="1:4" x14ac:dyDescent="0.3">
      <c r="A496" s="1" t="s">
        <v>2652</v>
      </c>
      <c r="B496" s="3">
        <v>1042.0999999999999</v>
      </c>
      <c r="C496" s="4">
        <f>VLOOKUP($A496,list2,2,FALSE)</f>
        <v>78.680000000000007</v>
      </c>
      <c r="D496" s="4">
        <f>VLOOKUP($A496,list3,2,FALSE)</f>
        <v>4.5129999999999999</v>
      </c>
    </row>
    <row r="497" spans="1:4" x14ac:dyDescent="0.3">
      <c r="A497" s="1" t="s">
        <v>3155</v>
      </c>
      <c r="B497" s="2">
        <v>783.9</v>
      </c>
      <c r="C497" s="4">
        <f>VLOOKUP($A497,list2,2,FALSE)</f>
        <v>91.86</v>
      </c>
      <c r="D497" s="4">
        <f>VLOOKUP($A497,list3,2,FALSE)</f>
        <v>7.218</v>
      </c>
    </row>
    <row r="498" spans="1:4" x14ac:dyDescent="0.3">
      <c r="A498" s="1" t="s">
        <v>3407</v>
      </c>
      <c r="B498" s="2">
        <v>596.79999999999995</v>
      </c>
      <c r="C498" s="4">
        <f>VLOOKUP($A498,list2,2,FALSE)</f>
        <v>60.36</v>
      </c>
      <c r="D498" s="4">
        <f>VLOOKUP($A498,list3,2,FALSE)</f>
        <v>7.4969999999999999</v>
      </c>
    </row>
    <row r="499" spans="1:4" x14ac:dyDescent="0.3">
      <c r="A499" s="1" t="s">
        <v>3659</v>
      </c>
      <c r="B499" s="2">
        <v>471.2</v>
      </c>
      <c r="C499" s="4">
        <f>VLOOKUP($A499,list2,2,FALSE)</f>
        <v>60.66</v>
      </c>
      <c r="D499" s="4">
        <f>VLOOKUP($A499,list3,2,FALSE)</f>
        <v>14.04</v>
      </c>
    </row>
    <row r="500" spans="1:4" x14ac:dyDescent="0.3">
      <c r="A500" s="1" t="s">
        <v>3910</v>
      </c>
      <c r="B500" s="2">
        <v>426.8</v>
      </c>
      <c r="C500" s="4">
        <f>VLOOKUP($A500,list2,2,FALSE)</f>
        <v>55.17</v>
      </c>
      <c r="D500" s="4">
        <f>VLOOKUP($A500,list3,2,FALSE)</f>
        <v>8.4019999999999992</v>
      </c>
    </row>
    <row r="501" spans="1:4" x14ac:dyDescent="0.3">
      <c r="A501" s="1" t="s">
        <v>4653</v>
      </c>
      <c r="B501" s="2">
        <v>277.89999999999998</v>
      </c>
      <c r="C501" s="4">
        <f>VLOOKUP($A501,list2,2,FALSE)</f>
        <v>22.03</v>
      </c>
      <c r="D501" s="4">
        <f>VLOOKUP($A501,list3,2,FALSE)</f>
        <v>3.0409999999999999</v>
      </c>
    </row>
    <row r="502" spans="1:4" x14ac:dyDescent="0.3">
      <c r="A502" s="1" t="s">
        <v>4901</v>
      </c>
      <c r="B502" s="2">
        <v>264.89999999999998</v>
      </c>
      <c r="C502" s="4">
        <f>VLOOKUP($A502,list2,2,FALSE)</f>
        <v>33.71</v>
      </c>
      <c r="D502" s="4">
        <f>VLOOKUP($A502,list3,2,FALSE)</f>
        <v>4.6639999999999997</v>
      </c>
    </row>
    <row r="503" spans="1:4" x14ac:dyDescent="0.3">
      <c r="A503" s="1" t="s">
        <v>57</v>
      </c>
      <c r="B503" s="3">
        <v>1501.7</v>
      </c>
      <c r="C503" s="4">
        <f>VLOOKUP($A503,list2,2,FALSE)</f>
        <v>51.61</v>
      </c>
      <c r="D503" s="4">
        <f>VLOOKUP($A503,list3,2,FALSE)</f>
        <v>2.2999999999999998</v>
      </c>
    </row>
    <row r="504" spans="1:4" x14ac:dyDescent="0.3">
      <c r="A504" s="1" t="s">
        <v>322</v>
      </c>
      <c r="B504" s="3">
        <v>1229.5</v>
      </c>
      <c r="C504" s="4">
        <f>VLOOKUP($A504,list2,2,FALSE)</f>
        <v>59.29</v>
      </c>
      <c r="D504" s="4">
        <f>VLOOKUP($A504,list3,2,FALSE)</f>
        <v>3.202</v>
      </c>
    </row>
    <row r="505" spans="1:4" x14ac:dyDescent="0.3">
      <c r="A505" s="1" t="s">
        <v>586</v>
      </c>
      <c r="B505" s="3">
        <v>1276.3</v>
      </c>
      <c r="C505" s="4">
        <f>VLOOKUP($A505,list2,2,FALSE)</f>
        <v>50.16</v>
      </c>
      <c r="D505" s="4">
        <f>VLOOKUP($A505,list3,2,FALSE)</f>
        <v>2.919</v>
      </c>
    </row>
    <row r="506" spans="1:4" x14ac:dyDescent="0.3">
      <c r="A506" s="1" t="s">
        <v>852</v>
      </c>
      <c r="B506" s="3">
        <v>1272.2</v>
      </c>
      <c r="C506" s="4">
        <f>VLOOKUP($A506,list2,2,FALSE)</f>
        <v>49.96</v>
      </c>
      <c r="D506" s="4">
        <f>VLOOKUP($A506,list3,2,FALSE)</f>
        <v>2.774</v>
      </c>
    </row>
    <row r="507" spans="1:4" x14ac:dyDescent="0.3">
      <c r="A507" s="1" t="s">
        <v>1640</v>
      </c>
      <c r="B507" s="3">
        <v>1352.4</v>
      </c>
      <c r="C507" s="4">
        <f>VLOOKUP($A507,list2,2,FALSE)</f>
        <v>97.85</v>
      </c>
      <c r="D507" s="4">
        <f>VLOOKUP($A507,list3,2,FALSE)</f>
        <v>3.7069999999999999</v>
      </c>
    </row>
    <row r="508" spans="1:4" x14ac:dyDescent="0.3">
      <c r="A508" s="1" t="s">
        <v>1895</v>
      </c>
      <c r="B508" s="3">
        <v>1712</v>
      </c>
      <c r="C508" s="4">
        <f>VLOOKUP($A508,list2,2,FALSE)</f>
        <v>86.05</v>
      </c>
      <c r="D508" s="4">
        <f>VLOOKUP($A508,list3,2,FALSE)</f>
        <v>3.4340000000000002</v>
      </c>
    </row>
    <row r="509" spans="1:4" x14ac:dyDescent="0.3">
      <c r="A509" s="1" t="s">
        <v>2148</v>
      </c>
      <c r="B509" s="3">
        <v>1699.6</v>
      </c>
      <c r="C509" s="4">
        <f>VLOOKUP($A509,list2,2,FALSE)</f>
        <v>93.17</v>
      </c>
      <c r="D509" s="4">
        <f>VLOOKUP($A509,list3,2,FALSE)</f>
        <v>3.6579999999999999</v>
      </c>
    </row>
    <row r="510" spans="1:4" x14ac:dyDescent="0.3">
      <c r="A510" s="1" t="s">
        <v>2401</v>
      </c>
      <c r="B510" s="3">
        <v>1338.3</v>
      </c>
      <c r="C510" s="4">
        <f>VLOOKUP($A510,list2,2,FALSE)</f>
        <v>82.52</v>
      </c>
      <c r="D510" s="4">
        <f>VLOOKUP($A510,list3,2,FALSE)</f>
        <v>3.3170000000000002</v>
      </c>
    </row>
    <row r="511" spans="1:4" x14ac:dyDescent="0.3">
      <c r="A511" s="1" t="s">
        <v>3156</v>
      </c>
      <c r="B511" s="2">
        <v>767.3</v>
      </c>
      <c r="C511" s="4">
        <f>VLOOKUP($A511,list2,2,FALSE)</f>
        <v>90.46</v>
      </c>
      <c r="D511" s="4">
        <f>VLOOKUP($A511,list3,2,FALSE)</f>
        <v>7.1879999999999997</v>
      </c>
    </row>
    <row r="512" spans="1:4" x14ac:dyDescent="0.3">
      <c r="A512" s="1" t="s">
        <v>3408</v>
      </c>
      <c r="B512" s="2">
        <v>587.6</v>
      </c>
      <c r="C512" s="4">
        <f>VLOOKUP($A512,list2,2,FALSE)</f>
        <v>61.4</v>
      </c>
      <c r="D512" s="4">
        <f>VLOOKUP($A512,list3,2,FALSE)</f>
        <v>7.6929999999999996</v>
      </c>
    </row>
    <row r="513" spans="1:4" x14ac:dyDescent="0.3">
      <c r="A513" s="1" t="s">
        <v>3660</v>
      </c>
      <c r="B513" s="2">
        <v>472.8</v>
      </c>
      <c r="C513" s="4">
        <f>VLOOKUP($A513,list2,2,FALSE)</f>
        <v>62.44</v>
      </c>
      <c r="D513" s="4">
        <f>VLOOKUP($A513,list3,2,FALSE)</f>
        <v>14.337999999999999</v>
      </c>
    </row>
    <row r="514" spans="1:4" x14ac:dyDescent="0.3">
      <c r="A514" s="1" t="s">
        <v>3911</v>
      </c>
      <c r="B514" s="2">
        <v>429</v>
      </c>
      <c r="C514" s="4">
        <f>VLOOKUP($A514,list2,2,FALSE)</f>
        <v>54.54</v>
      </c>
      <c r="D514" s="4">
        <f>VLOOKUP($A514,list3,2,FALSE)</f>
        <v>7.89</v>
      </c>
    </row>
    <row r="515" spans="1:4" x14ac:dyDescent="0.3">
      <c r="A515" s="1" t="s">
        <v>4406</v>
      </c>
      <c r="B515" s="2">
        <v>313.39999999999998</v>
      </c>
      <c r="C515" s="4">
        <f>VLOOKUP($A515,list2,2,FALSE)</f>
        <v>27.05</v>
      </c>
      <c r="D515" s="4">
        <f>VLOOKUP($A515,list3,2,FALSE)</f>
        <v>4.0279999999999996</v>
      </c>
    </row>
    <row r="516" spans="1:4" x14ac:dyDescent="0.3">
      <c r="A516" s="1" t="s">
        <v>4654</v>
      </c>
      <c r="B516" s="2">
        <v>277.8</v>
      </c>
      <c r="C516" s="4">
        <f>VLOOKUP($A516,list2,2,FALSE)</f>
        <v>22.01</v>
      </c>
      <c r="D516" s="4">
        <f>VLOOKUP($A516,list3,2,FALSE)</f>
        <v>2.9380000000000002</v>
      </c>
    </row>
    <row r="517" spans="1:4" x14ac:dyDescent="0.3">
      <c r="A517" s="1" t="s">
        <v>4902</v>
      </c>
      <c r="B517" s="2">
        <v>266.2</v>
      </c>
      <c r="C517" s="4">
        <f>VLOOKUP($A517,list2,2,FALSE)</f>
        <v>32.96</v>
      </c>
      <c r="D517" s="4">
        <f>VLOOKUP($A517,list3,2,FALSE)</f>
        <v>4.6589999999999998</v>
      </c>
    </row>
    <row r="518" spans="1:4" x14ac:dyDescent="0.3">
      <c r="A518" s="1" t="s">
        <v>58</v>
      </c>
      <c r="B518" s="3">
        <v>1501</v>
      </c>
      <c r="C518" s="4">
        <f>VLOOKUP($A518,list2,2,FALSE)</f>
        <v>51.3</v>
      </c>
      <c r="D518" s="4">
        <f>VLOOKUP($A518,list3,2,FALSE)</f>
        <v>2.3159999999999998</v>
      </c>
    </row>
    <row r="519" spans="1:4" x14ac:dyDescent="0.3">
      <c r="A519" s="1" t="s">
        <v>323</v>
      </c>
      <c r="B519" s="3">
        <v>1228.4000000000001</v>
      </c>
      <c r="C519" s="4">
        <f>VLOOKUP($A519,list2,2,FALSE)</f>
        <v>59.12</v>
      </c>
      <c r="D519" s="4">
        <f>VLOOKUP($A519,list3,2,FALSE)</f>
        <v>3.1659999999999999</v>
      </c>
    </row>
    <row r="520" spans="1:4" x14ac:dyDescent="0.3">
      <c r="A520" s="1" t="s">
        <v>587</v>
      </c>
      <c r="B520" s="3">
        <v>1275.8</v>
      </c>
      <c r="C520" s="4">
        <f>VLOOKUP($A520,list2,2,FALSE)</f>
        <v>50.1</v>
      </c>
      <c r="D520" s="4">
        <f>VLOOKUP($A520,list3,2,FALSE)</f>
        <v>2.9740000000000002</v>
      </c>
    </row>
    <row r="521" spans="1:4" x14ac:dyDescent="0.3">
      <c r="A521" s="1" t="s">
        <v>853</v>
      </c>
      <c r="B521" s="3">
        <v>1262.4000000000001</v>
      </c>
      <c r="C521" s="4">
        <f>VLOOKUP($A521,list2,2,FALSE)</f>
        <v>50.52</v>
      </c>
      <c r="D521" s="4">
        <f>VLOOKUP($A521,list3,2,FALSE)</f>
        <v>2.831</v>
      </c>
    </row>
    <row r="522" spans="1:4" x14ac:dyDescent="0.3">
      <c r="A522" s="1" t="s">
        <v>1380</v>
      </c>
      <c r="B522" s="3">
        <v>1355</v>
      </c>
      <c r="C522" s="4">
        <f>VLOOKUP($A522,list2,2,FALSE)</f>
        <v>81.010000000000005</v>
      </c>
      <c r="D522" s="4">
        <f>VLOOKUP($A522,list3,2,FALSE)</f>
        <v>3.6230000000000002</v>
      </c>
    </row>
    <row r="523" spans="1:4" x14ac:dyDescent="0.3">
      <c r="A523" s="1" t="s">
        <v>1641</v>
      </c>
      <c r="B523" s="3">
        <v>1350.2</v>
      </c>
      <c r="C523" s="4">
        <f>VLOOKUP($A523,list2,2,FALSE)</f>
        <v>97.11</v>
      </c>
      <c r="D523" s="4">
        <f>VLOOKUP($A523,list3,2,FALSE)</f>
        <v>3.629</v>
      </c>
    </row>
    <row r="524" spans="1:4" x14ac:dyDescent="0.3">
      <c r="A524" s="1" t="s">
        <v>1896</v>
      </c>
      <c r="B524" s="3">
        <v>1700.5</v>
      </c>
      <c r="C524" s="4">
        <f>VLOOKUP($A524,list2,2,FALSE)</f>
        <v>85.73</v>
      </c>
      <c r="D524" s="4">
        <f>VLOOKUP($A524,list3,2,FALSE)</f>
        <v>3.45</v>
      </c>
    </row>
    <row r="525" spans="1:4" x14ac:dyDescent="0.3">
      <c r="A525" s="1" t="s">
        <v>2149</v>
      </c>
      <c r="B525" s="3">
        <v>1651.5</v>
      </c>
      <c r="C525" s="4">
        <f>VLOOKUP($A525,list2,2,FALSE)</f>
        <v>91.27</v>
      </c>
      <c r="D525" s="4">
        <f>VLOOKUP($A525,list3,2,FALSE)</f>
        <v>3.6040000000000001</v>
      </c>
    </row>
    <row r="526" spans="1:4" x14ac:dyDescent="0.3">
      <c r="A526" s="1" t="s">
        <v>2904</v>
      </c>
      <c r="B526" s="2">
        <v>729.1</v>
      </c>
      <c r="C526" s="4">
        <f>VLOOKUP($A526,list2,2,FALSE)</f>
        <v>64.150000000000006</v>
      </c>
      <c r="D526" s="4">
        <f>VLOOKUP($A526,list3,2,FALSE)</f>
        <v>6.2389999999999999</v>
      </c>
    </row>
    <row r="527" spans="1:4" x14ac:dyDescent="0.3">
      <c r="A527" s="1" t="s">
        <v>3157</v>
      </c>
      <c r="B527" s="2">
        <v>761.6</v>
      </c>
      <c r="C527" s="4">
        <f>VLOOKUP($A527,list2,2,FALSE)</f>
        <v>87.1</v>
      </c>
      <c r="D527" s="4">
        <f>VLOOKUP($A527,list3,2,FALSE)</f>
        <v>6.9720000000000004</v>
      </c>
    </row>
    <row r="528" spans="1:4" x14ac:dyDescent="0.3">
      <c r="A528" s="1" t="s">
        <v>3409</v>
      </c>
      <c r="B528" s="2">
        <v>584.4</v>
      </c>
      <c r="C528" s="4">
        <f>VLOOKUP($A528,list2,2,FALSE)</f>
        <v>59.35</v>
      </c>
      <c r="D528" s="4">
        <f>VLOOKUP($A528,list3,2,FALSE)</f>
        <v>7.0910000000000002</v>
      </c>
    </row>
    <row r="529" spans="1:4" x14ac:dyDescent="0.3">
      <c r="A529" s="1" t="s">
        <v>3661</v>
      </c>
      <c r="B529" s="2">
        <v>465</v>
      </c>
      <c r="C529" s="4">
        <f>VLOOKUP($A529,list2,2,FALSE)</f>
        <v>60.32</v>
      </c>
      <c r="D529" s="4">
        <f>VLOOKUP($A529,list3,2,FALSE)</f>
        <v>13.004</v>
      </c>
    </row>
    <row r="530" spans="1:4" x14ac:dyDescent="0.3">
      <c r="A530" s="1" t="s">
        <v>4157</v>
      </c>
      <c r="B530" s="2">
        <v>388.9</v>
      </c>
      <c r="C530" s="4">
        <f>VLOOKUP($A530,list2,2,FALSE)</f>
        <v>30.16</v>
      </c>
      <c r="D530" s="4">
        <f>VLOOKUP($A530,list3,2,FALSE)</f>
        <v>4.7859999999999996</v>
      </c>
    </row>
    <row r="531" spans="1:4" x14ac:dyDescent="0.3">
      <c r="A531" s="1" t="s">
        <v>4407</v>
      </c>
      <c r="B531" s="2">
        <v>310.7</v>
      </c>
      <c r="C531" s="4">
        <f>VLOOKUP($A531,list2,2,FALSE)</f>
        <v>28.2</v>
      </c>
      <c r="D531" s="4">
        <f>VLOOKUP($A531,list3,2,FALSE)</f>
        <v>4.133</v>
      </c>
    </row>
    <row r="532" spans="1:4" x14ac:dyDescent="0.3">
      <c r="A532" s="1" t="s">
        <v>4655</v>
      </c>
      <c r="B532" s="2">
        <v>275.89999999999998</v>
      </c>
      <c r="C532" s="4">
        <f>VLOOKUP($A532,list2,2,FALSE)</f>
        <v>22.33</v>
      </c>
      <c r="D532" s="4">
        <f>VLOOKUP($A532,list3,2,FALSE)</f>
        <v>2.9809999999999999</v>
      </c>
    </row>
    <row r="533" spans="1:4" x14ac:dyDescent="0.3">
      <c r="A533" s="1" t="s">
        <v>4903</v>
      </c>
      <c r="B533" s="2">
        <v>270.10000000000002</v>
      </c>
      <c r="C533" s="4">
        <f>VLOOKUP($A533,list2,2,FALSE)</f>
        <v>33.369999999999997</v>
      </c>
      <c r="D533" s="4">
        <f>VLOOKUP($A533,list3,2,FALSE)</f>
        <v>4.82</v>
      </c>
    </row>
    <row r="534" spans="1:4" x14ac:dyDescent="0.3">
      <c r="A534" s="1" t="s">
        <v>59</v>
      </c>
      <c r="B534" s="3">
        <v>1491.8</v>
      </c>
      <c r="C534" s="4">
        <f>VLOOKUP($A534,list2,2,FALSE)</f>
        <v>51.18</v>
      </c>
      <c r="D534" s="4">
        <f>VLOOKUP($A534,list3,2,FALSE)</f>
        <v>2.282</v>
      </c>
    </row>
    <row r="535" spans="1:4" x14ac:dyDescent="0.3">
      <c r="A535" s="1" t="s">
        <v>324</v>
      </c>
      <c r="B535" s="3">
        <v>1234.0999999999999</v>
      </c>
      <c r="C535" s="4">
        <f>VLOOKUP($A535,list2,2,FALSE)</f>
        <v>59.09</v>
      </c>
      <c r="D535" s="4">
        <f>VLOOKUP($A535,list3,2,FALSE)</f>
        <v>3.2120000000000002</v>
      </c>
    </row>
    <row r="536" spans="1:4" x14ac:dyDescent="0.3">
      <c r="A536" s="1" t="s">
        <v>588</v>
      </c>
      <c r="B536" s="3">
        <v>1278.8</v>
      </c>
      <c r="C536" s="4">
        <f>VLOOKUP($A536,list2,2,FALSE)</f>
        <v>49.79</v>
      </c>
      <c r="D536" s="4">
        <f>VLOOKUP($A536,list3,2,FALSE)</f>
        <v>2.9910000000000001</v>
      </c>
    </row>
    <row r="537" spans="1:4" x14ac:dyDescent="0.3">
      <c r="A537" s="1" t="s">
        <v>1116</v>
      </c>
      <c r="B537" s="3">
        <v>1162.5</v>
      </c>
      <c r="C537" s="4">
        <f>VLOOKUP($A537,list2,2,FALSE)</f>
        <v>44.6</v>
      </c>
      <c r="D537" s="4">
        <f>VLOOKUP($A537,list3,2,FALSE)</f>
        <v>2.286</v>
      </c>
    </row>
    <row r="538" spans="1:4" x14ac:dyDescent="0.3">
      <c r="A538" s="1" t="s">
        <v>1381</v>
      </c>
      <c r="B538" s="3">
        <v>1352.1</v>
      </c>
      <c r="C538" s="4">
        <f>VLOOKUP($A538,list2,2,FALSE)</f>
        <v>82.09</v>
      </c>
      <c r="D538" s="4">
        <f>VLOOKUP($A538,list3,2,FALSE)</f>
        <v>3.6219999999999999</v>
      </c>
    </row>
    <row r="539" spans="1:4" x14ac:dyDescent="0.3">
      <c r="A539" s="1" t="s">
        <v>1642</v>
      </c>
      <c r="B539" s="3">
        <v>1333.9</v>
      </c>
      <c r="C539" s="4">
        <f>VLOOKUP($A539,list2,2,FALSE)</f>
        <v>96.86</v>
      </c>
      <c r="D539" s="4">
        <f>VLOOKUP($A539,list3,2,FALSE)</f>
        <v>3.6190000000000002</v>
      </c>
    </row>
    <row r="540" spans="1:4" x14ac:dyDescent="0.3">
      <c r="A540" s="1" t="s">
        <v>1897</v>
      </c>
      <c r="B540" s="3">
        <v>1708.3</v>
      </c>
      <c r="C540" s="4">
        <f>VLOOKUP($A540,list2,2,FALSE)</f>
        <v>86.67</v>
      </c>
      <c r="D540" s="4">
        <f>VLOOKUP($A540,list3,2,FALSE)</f>
        <v>3.5350000000000001</v>
      </c>
    </row>
    <row r="541" spans="1:4" x14ac:dyDescent="0.3">
      <c r="A541" s="1" t="s">
        <v>2653</v>
      </c>
      <c r="B541" s="3">
        <v>1055.5999999999999</v>
      </c>
      <c r="C541" s="4">
        <f>VLOOKUP($A541,list2,2,FALSE)</f>
        <v>80.5</v>
      </c>
      <c r="D541" s="4">
        <f>VLOOKUP($A541,list3,2,FALSE)</f>
        <v>4.7869999999999999</v>
      </c>
    </row>
    <row r="542" spans="1:4" x14ac:dyDescent="0.3">
      <c r="A542" s="1" t="s">
        <v>2905</v>
      </c>
      <c r="B542" s="2">
        <v>713.3</v>
      </c>
      <c r="C542" s="4">
        <f>VLOOKUP($A542,list2,2,FALSE)</f>
        <v>67.84</v>
      </c>
      <c r="D542" s="4">
        <f>VLOOKUP($A542,list3,2,FALSE)</f>
        <v>6.4189999999999996</v>
      </c>
    </row>
    <row r="543" spans="1:4" x14ac:dyDescent="0.3">
      <c r="A543" s="1" t="s">
        <v>3158</v>
      </c>
      <c r="B543" s="2">
        <v>759</v>
      </c>
      <c r="C543" s="4">
        <f>VLOOKUP($A543,list2,2,FALSE)</f>
        <v>85.27</v>
      </c>
      <c r="D543" s="4">
        <f>VLOOKUP($A543,list3,2,FALSE)</f>
        <v>6.7610000000000001</v>
      </c>
    </row>
    <row r="544" spans="1:4" x14ac:dyDescent="0.3">
      <c r="A544" s="1" t="s">
        <v>3410</v>
      </c>
      <c r="B544" s="2">
        <v>579.70000000000005</v>
      </c>
      <c r="C544" s="4">
        <f>VLOOKUP($A544,list2,2,FALSE)</f>
        <v>58.81</v>
      </c>
      <c r="D544" s="4">
        <f>VLOOKUP($A544,list3,2,FALSE)</f>
        <v>6.8810000000000002</v>
      </c>
    </row>
    <row r="545" spans="1:4" x14ac:dyDescent="0.3">
      <c r="A545" s="1" t="s">
        <v>4158</v>
      </c>
      <c r="B545" s="2">
        <v>384.7</v>
      </c>
      <c r="C545" s="4">
        <f>VLOOKUP($A545,list2,2,FALSE)</f>
        <v>30.3</v>
      </c>
      <c r="D545" s="4">
        <f>VLOOKUP($A545,list3,2,FALSE)</f>
        <v>4.9130000000000003</v>
      </c>
    </row>
    <row r="546" spans="1:4" x14ac:dyDescent="0.3">
      <c r="A546" s="1" t="s">
        <v>4408</v>
      </c>
      <c r="B546" s="2">
        <v>312</v>
      </c>
      <c r="C546" s="4">
        <f>VLOOKUP($A546,list2,2,FALSE)</f>
        <v>28.18</v>
      </c>
      <c r="D546" s="4">
        <f>VLOOKUP($A546,list3,2,FALSE)</f>
        <v>4.26</v>
      </c>
    </row>
    <row r="547" spans="1:4" x14ac:dyDescent="0.3">
      <c r="A547" s="1" t="s">
        <v>4656</v>
      </c>
      <c r="B547" s="2">
        <v>276.10000000000002</v>
      </c>
      <c r="C547" s="4">
        <f>VLOOKUP($A547,list2,2,FALSE)</f>
        <v>21.85</v>
      </c>
      <c r="D547" s="4">
        <f>VLOOKUP($A547,list3,2,FALSE)</f>
        <v>2.681</v>
      </c>
    </row>
    <row r="548" spans="1:4" x14ac:dyDescent="0.3">
      <c r="A548" s="1" t="s">
        <v>4904</v>
      </c>
      <c r="B548" s="2">
        <v>270.10000000000002</v>
      </c>
      <c r="C548" s="4">
        <f>VLOOKUP($A548,list2,2,FALSE)</f>
        <v>33.76</v>
      </c>
      <c r="D548" s="4">
        <f>VLOOKUP($A548,list3,2,FALSE)</f>
        <v>5.0720000000000001</v>
      </c>
    </row>
    <row r="549" spans="1:4" x14ac:dyDescent="0.3">
      <c r="A549" s="1" t="s">
        <v>60</v>
      </c>
      <c r="B549" s="3">
        <v>1483.6</v>
      </c>
      <c r="C549" s="4">
        <f>VLOOKUP($A549,list2,2,FALSE)</f>
        <v>50.61</v>
      </c>
      <c r="D549" s="4">
        <f>VLOOKUP($A549,list3,2,FALSE)</f>
        <v>2.2719999999999998</v>
      </c>
    </row>
    <row r="550" spans="1:4" x14ac:dyDescent="0.3">
      <c r="A550" s="1" t="s">
        <v>325</v>
      </c>
      <c r="B550" s="3">
        <v>1222</v>
      </c>
      <c r="C550" s="4">
        <f>VLOOKUP($A550,list2,2,FALSE)</f>
        <v>60.26</v>
      </c>
      <c r="D550" s="4">
        <f>VLOOKUP($A550,list3,2,FALSE)</f>
        <v>3.1379999999999999</v>
      </c>
    </row>
    <row r="551" spans="1:4" x14ac:dyDescent="0.3">
      <c r="A551" s="1" t="s">
        <v>1117</v>
      </c>
      <c r="B551" s="3">
        <v>1165.8</v>
      </c>
      <c r="C551" s="4">
        <f>VLOOKUP($A551,list2,2,FALSE)</f>
        <v>45.38</v>
      </c>
      <c r="D551" s="4">
        <f>VLOOKUP($A551,list3,2,FALSE)</f>
        <v>2.3860000000000001</v>
      </c>
    </row>
    <row r="552" spans="1:4" x14ac:dyDescent="0.3">
      <c r="A552" s="1" t="s">
        <v>1382</v>
      </c>
      <c r="B552" s="3">
        <v>1366.6</v>
      </c>
      <c r="C552" s="4">
        <f>VLOOKUP($A552,list2,2,FALSE)</f>
        <v>80.52</v>
      </c>
      <c r="D552" s="4">
        <f>VLOOKUP($A552,list3,2,FALSE)</f>
        <v>3.6589999999999998</v>
      </c>
    </row>
    <row r="553" spans="1:4" x14ac:dyDescent="0.3">
      <c r="A553" s="1" t="s">
        <v>1643</v>
      </c>
      <c r="B553" s="3">
        <v>1342.5</v>
      </c>
      <c r="C553" s="4">
        <f>VLOOKUP($A553,list2,2,FALSE)</f>
        <v>97.8</v>
      </c>
      <c r="D553" s="4">
        <f>VLOOKUP($A553,list3,2,FALSE)</f>
        <v>3.581</v>
      </c>
    </row>
    <row r="554" spans="1:4" x14ac:dyDescent="0.3">
      <c r="A554" s="1" t="s">
        <v>1898</v>
      </c>
      <c r="B554" s="3">
        <v>1725.1</v>
      </c>
      <c r="C554" s="4">
        <f>VLOOKUP($A554,list2,2,FALSE)</f>
        <v>88.73</v>
      </c>
      <c r="D554" s="4">
        <f>VLOOKUP($A554,list3,2,FALSE)</f>
        <v>3.452</v>
      </c>
    </row>
    <row r="555" spans="1:4" x14ac:dyDescent="0.3">
      <c r="A555" s="1" t="s">
        <v>2402</v>
      </c>
      <c r="B555" s="3">
        <v>1324.4</v>
      </c>
      <c r="C555" s="4">
        <f>VLOOKUP($A555,list2,2,FALSE)</f>
        <v>81.69</v>
      </c>
      <c r="D555" s="4">
        <f>VLOOKUP($A555,list3,2,FALSE)</f>
        <v>3.3319999999999999</v>
      </c>
    </row>
    <row r="556" spans="1:4" x14ac:dyDescent="0.3">
      <c r="A556" s="1" t="s">
        <v>2654</v>
      </c>
      <c r="B556" s="3">
        <v>1057.8</v>
      </c>
      <c r="C556" s="4">
        <f>VLOOKUP($A556,list2,2,FALSE)</f>
        <v>81.19</v>
      </c>
      <c r="D556" s="4">
        <f>VLOOKUP($A556,list3,2,FALSE)</f>
        <v>4.9470000000000001</v>
      </c>
    </row>
    <row r="557" spans="1:4" x14ac:dyDescent="0.3">
      <c r="A557" s="1" t="s">
        <v>2906</v>
      </c>
      <c r="B557" s="2">
        <v>733.3</v>
      </c>
      <c r="C557" s="4">
        <f>VLOOKUP($A557,list2,2,FALSE)</f>
        <v>66.75</v>
      </c>
      <c r="D557" s="4">
        <f>VLOOKUP($A557,list3,2,FALSE)</f>
        <v>6.7770000000000001</v>
      </c>
    </row>
    <row r="558" spans="1:4" x14ac:dyDescent="0.3">
      <c r="A558" s="1" t="s">
        <v>3159</v>
      </c>
      <c r="B558" s="2">
        <v>755.8</v>
      </c>
      <c r="C558" s="4">
        <f>VLOOKUP($A558,list2,2,FALSE)</f>
        <v>87.56</v>
      </c>
      <c r="D558" s="4">
        <f>VLOOKUP($A558,list3,2,FALSE)</f>
        <v>6.891</v>
      </c>
    </row>
    <row r="559" spans="1:4" x14ac:dyDescent="0.3">
      <c r="A559" s="1" t="s">
        <v>3912</v>
      </c>
      <c r="B559" s="2">
        <v>424.6</v>
      </c>
      <c r="C559" s="4">
        <f>VLOOKUP($A559,list2,2,FALSE)</f>
        <v>55.17</v>
      </c>
      <c r="D559" s="4">
        <f>VLOOKUP($A559,list3,2,FALSE)</f>
        <v>8.1050000000000004</v>
      </c>
    </row>
    <row r="560" spans="1:4" x14ac:dyDescent="0.3">
      <c r="A560" s="1" t="s">
        <v>4159</v>
      </c>
      <c r="B560" s="2">
        <v>386.5</v>
      </c>
      <c r="C560" s="4">
        <f>VLOOKUP($A560,list2,2,FALSE)</f>
        <v>29.92</v>
      </c>
      <c r="D560" s="4">
        <f>VLOOKUP($A560,list3,2,FALSE)</f>
        <v>4.9240000000000004</v>
      </c>
    </row>
    <row r="561" spans="1:4" x14ac:dyDescent="0.3">
      <c r="A561" s="1" t="s">
        <v>4409</v>
      </c>
      <c r="B561" s="2">
        <v>313</v>
      </c>
      <c r="C561" s="4">
        <f>VLOOKUP($A561,list2,2,FALSE)</f>
        <v>27.92</v>
      </c>
      <c r="D561" s="4">
        <f>VLOOKUP($A561,list3,2,FALSE)</f>
        <v>4.1100000000000003</v>
      </c>
    </row>
    <row r="562" spans="1:4" x14ac:dyDescent="0.3">
      <c r="A562" s="1" t="s">
        <v>4657</v>
      </c>
      <c r="B562" s="2">
        <v>275.5</v>
      </c>
      <c r="C562" s="4">
        <f>VLOOKUP($A562,list2,2,FALSE)</f>
        <v>21.76</v>
      </c>
      <c r="D562" s="4">
        <f>VLOOKUP($A562,list3,2,FALSE)</f>
        <v>2.8069999999999999</v>
      </c>
    </row>
    <row r="563" spans="1:4" x14ac:dyDescent="0.3">
      <c r="A563" s="1" t="s">
        <v>61</v>
      </c>
      <c r="B563" s="3">
        <v>1484.2</v>
      </c>
      <c r="C563" s="4">
        <f>VLOOKUP($A563,list2,2,FALSE)</f>
        <v>50.5</v>
      </c>
      <c r="D563" s="4">
        <f>VLOOKUP($A563,list3,2,FALSE)</f>
        <v>2.238</v>
      </c>
    </row>
    <row r="564" spans="1:4" x14ac:dyDescent="0.3">
      <c r="A564" s="1" t="s">
        <v>854</v>
      </c>
      <c r="B564" s="3">
        <v>1266.4000000000001</v>
      </c>
      <c r="C564" s="4">
        <f>VLOOKUP($A564,list2,2,FALSE)</f>
        <v>50.85</v>
      </c>
      <c r="D564" s="4">
        <f>VLOOKUP($A564,list3,2,FALSE)</f>
        <v>2.9929999999999999</v>
      </c>
    </row>
    <row r="565" spans="1:4" x14ac:dyDescent="0.3">
      <c r="A565" s="1" t="s">
        <v>1118</v>
      </c>
      <c r="B565" s="3">
        <v>1166.8</v>
      </c>
      <c r="C565" s="4">
        <f>VLOOKUP($A565,list2,2,FALSE)</f>
        <v>45.2</v>
      </c>
      <c r="D565" s="4">
        <f>VLOOKUP($A565,list3,2,FALSE)</f>
        <v>2.4039999999999999</v>
      </c>
    </row>
    <row r="566" spans="1:4" x14ac:dyDescent="0.3">
      <c r="A566" s="1" t="s">
        <v>1383</v>
      </c>
      <c r="B566" s="3">
        <v>1371.8</v>
      </c>
      <c r="C566" s="4">
        <f>VLOOKUP($A566,list2,2,FALSE)</f>
        <v>82.81</v>
      </c>
      <c r="D566" s="4">
        <f>VLOOKUP($A566,list3,2,FALSE)</f>
        <v>3.7109999999999999</v>
      </c>
    </row>
    <row r="567" spans="1:4" x14ac:dyDescent="0.3">
      <c r="A567" s="1" t="s">
        <v>1644</v>
      </c>
      <c r="B567" s="3">
        <v>1315.7</v>
      </c>
      <c r="C567" s="4">
        <f>VLOOKUP($A567,list2,2,FALSE)</f>
        <v>99.22</v>
      </c>
      <c r="D567" s="4">
        <f>VLOOKUP($A567,list3,2,FALSE)</f>
        <v>3.6680000000000001</v>
      </c>
    </row>
    <row r="568" spans="1:4" x14ac:dyDescent="0.3">
      <c r="A568" s="1" t="s">
        <v>2150</v>
      </c>
      <c r="B568" s="3">
        <v>1635.1</v>
      </c>
      <c r="C568" s="4">
        <f>VLOOKUP($A568,list2,2,FALSE)</f>
        <v>87.4</v>
      </c>
      <c r="D568" s="4">
        <f>VLOOKUP($A568,list3,2,FALSE)</f>
        <v>3.629</v>
      </c>
    </row>
    <row r="569" spans="1:4" x14ac:dyDescent="0.3">
      <c r="A569" s="1" t="s">
        <v>2403</v>
      </c>
      <c r="B569" s="3">
        <v>1324.7</v>
      </c>
      <c r="C569" s="4">
        <f>VLOOKUP($A569,list2,2,FALSE)</f>
        <v>80.56</v>
      </c>
      <c r="D569" s="4">
        <f>VLOOKUP($A569,list3,2,FALSE)</f>
        <v>3.3679999999999999</v>
      </c>
    </row>
    <row r="570" spans="1:4" x14ac:dyDescent="0.3">
      <c r="A570" s="1" t="s">
        <v>2655</v>
      </c>
      <c r="B570" s="3">
        <v>1063.7</v>
      </c>
      <c r="C570" s="4">
        <f>VLOOKUP($A570,list2,2,FALSE)</f>
        <v>81.37</v>
      </c>
      <c r="D570" s="4">
        <f>VLOOKUP($A570,list3,2,FALSE)</f>
        <v>5.0999999999999996</v>
      </c>
    </row>
    <row r="571" spans="1:4" x14ac:dyDescent="0.3">
      <c r="A571" s="1" t="s">
        <v>2907</v>
      </c>
      <c r="B571" s="2">
        <v>766.1</v>
      </c>
      <c r="C571" s="4">
        <f>VLOOKUP($A571,list2,2,FALSE)</f>
        <v>70.89</v>
      </c>
      <c r="D571" s="4">
        <f>VLOOKUP($A571,list3,2,FALSE)</f>
        <v>6.8440000000000003</v>
      </c>
    </row>
    <row r="572" spans="1:4" x14ac:dyDescent="0.3">
      <c r="A572" s="1" t="s">
        <v>3662</v>
      </c>
      <c r="B572" s="2">
        <v>467</v>
      </c>
      <c r="C572" s="4">
        <f>VLOOKUP($A572,list2,2,FALSE)</f>
        <v>60.63</v>
      </c>
      <c r="D572" s="4">
        <f>VLOOKUP($A572,list3,2,FALSE)</f>
        <v>12.872</v>
      </c>
    </row>
    <row r="573" spans="1:4" x14ac:dyDescent="0.3">
      <c r="A573" s="1" t="s">
        <v>3913</v>
      </c>
      <c r="B573" s="2">
        <v>424.4</v>
      </c>
      <c r="C573" s="4">
        <f>VLOOKUP($A573,list2,2,FALSE)</f>
        <v>54.47</v>
      </c>
      <c r="D573" s="4">
        <f>VLOOKUP($A573,list3,2,FALSE)</f>
        <v>7.6970000000000001</v>
      </c>
    </row>
    <row r="574" spans="1:4" x14ac:dyDescent="0.3">
      <c r="A574" s="1" t="s">
        <v>4160</v>
      </c>
      <c r="B574" s="2">
        <v>381.7</v>
      </c>
      <c r="C574" s="4">
        <f>VLOOKUP($A574,list2,2,FALSE)</f>
        <v>30.18</v>
      </c>
      <c r="D574" s="4">
        <f>VLOOKUP($A574,list3,2,FALSE)</f>
        <v>4.875</v>
      </c>
    </row>
    <row r="575" spans="1:4" x14ac:dyDescent="0.3">
      <c r="A575" s="1" t="s">
        <v>4410</v>
      </c>
      <c r="B575" s="2">
        <v>310.89999999999998</v>
      </c>
      <c r="C575" s="4">
        <f>VLOOKUP($A575,list2,2,FALSE)</f>
        <v>28.37</v>
      </c>
      <c r="D575" s="4">
        <f>VLOOKUP($A575,list3,2,FALSE)</f>
        <v>4.157</v>
      </c>
    </row>
    <row r="576" spans="1:4" x14ac:dyDescent="0.3">
      <c r="A576" s="1" t="s">
        <v>589</v>
      </c>
      <c r="B576" s="3">
        <v>1278.5999999999999</v>
      </c>
      <c r="C576" s="4">
        <f>VLOOKUP($A576,list2,2,FALSE)</f>
        <v>50.03</v>
      </c>
      <c r="D576" s="4">
        <f>VLOOKUP($A576,list3,2,FALSE)</f>
        <v>2.915</v>
      </c>
    </row>
    <row r="577" spans="1:4" x14ac:dyDescent="0.3">
      <c r="A577" s="1" t="s">
        <v>855</v>
      </c>
      <c r="B577" s="3">
        <v>1266.0999999999999</v>
      </c>
      <c r="C577" s="4">
        <f>VLOOKUP($A577,list2,2,FALSE)</f>
        <v>50.43</v>
      </c>
      <c r="D577" s="4">
        <f>VLOOKUP($A577,list3,2,FALSE)</f>
        <v>3.141</v>
      </c>
    </row>
    <row r="578" spans="1:4" x14ac:dyDescent="0.3">
      <c r="A578" s="1" t="s">
        <v>1119</v>
      </c>
      <c r="B578" s="3">
        <v>1177.2</v>
      </c>
      <c r="C578" s="4">
        <f>VLOOKUP($A578,list2,2,FALSE)</f>
        <v>45.55</v>
      </c>
      <c r="D578" s="4">
        <f>VLOOKUP($A578,list3,2,FALSE)</f>
        <v>2.476</v>
      </c>
    </row>
    <row r="579" spans="1:4" x14ac:dyDescent="0.3">
      <c r="A579" s="1" t="s">
        <v>1384</v>
      </c>
      <c r="B579" s="3">
        <v>1364.3</v>
      </c>
      <c r="C579" s="4">
        <f>VLOOKUP($A579,list2,2,FALSE)</f>
        <v>82.71</v>
      </c>
      <c r="D579" s="4">
        <f>VLOOKUP($A579,list3,2,FALSE)</f>
        <v>3.67</v>
      </c>
    </row>
    <row r="580" spans="1:4" x14ac:dyDescent="0.3">
      <c r="A580" s="1" t="s">
        <v>2151</v>
      </c>
      <c r="B580" s="3">
        <v>1611.9</v>
      </c>
      <c r="C580" s="4">
        <f>VLOOKUP($A580,list2,2,FALSE)</f>
        <v>85.3</v>
      </c>
      <c r="D580" s="4">
        <f>VLOOKUP($A580,list3,2,FALSE)</f>
        <v>3.63</v>
      </c>
    </row>
    <row r="581" spans="1:4" x14ac:dyDescent="0.3">
      <c r="A581" s="1" t="s">
        <v>2404</v>
      </c>
      <c r="B581" s="3">
        <v>1343.3</v>
      </c>
      <c r="C581" s="4">
        <f>VLOOKUP($A581,list2,2,FALSE)</f>
        <v>81.77</v>
      </c>
      <c r="D581" s="4">
        <f>VLOOKUP($A581,list3,2,FALSE)</f>
        <v>3.5390000000000001</v>
      </c>
    </row>
    <row r="582" spans="1:4" x14ac:dyDescent="0.3">
      <c r="A582" s="1" t="s">
        <v>2656</v>
      </c>
      <c r="B582" s="3">
        <v>1057.8</v>
      </c>
      <c r="C582" s="4">
        <f>VLOOKUP($A582,list2,2,FALSE)</f>
        <v>79.09</v>
      </c>
      <c r="D582" s="4">
        <f>VLOOKUP($A582,list3,2,FALSE)</f>
        <v>5.1609999999999996</v>
      </c>
    </row>
    <row r="583" spans="1:4" x14ac:dyDescent="0.3">
      <c r="A583" s="1" t="s">
        <v>2908</v>
      </c>
      <c r="B583" s="2">
        <v>787.6</v>
      </c>
      <c r="C583" s="4">
        <f>VLOOKUP($A583,list2,2,FALSE)</f>
        <v>74.25</v>
      </c>
      <c r="D583" s="4">
        <f>VLOOKUP($A583,list3,2,FALSE)</f>
        <v>6.7409999999999997</v>
      </c>
    </row>
    <row r="584" spans="1:4" x14ac:dyDescent="0.3">
      <c r="A584" s="1" t="s">
        <v>3411</v>
      </c>
      <c r="B584" s="2">
        <v>593</v>
      </c>
      <c r="C584" s="4">
        <f>VLOOKUP($A584,list2,2,FALSE)</f>
        <v>56.82</v>
      </c>
      <c r="D584" s="4">
        <f>VLOOKUP($A584,list3,2,FALSE)</f>
        <v>7.2409999999999997</v>
      </c>
    </row>
    <row r="585" spans="1:4" x14ac:dyDescent="0.3">
      <c r="A585" s="1" t="s">
        <v>3663</v>
      </c>
      <c r="B585" s="2">
        <v>461</v>
      </c>
      <c r="C585" s="4">
        <f>VLOOKUP($A585,list2,2,FALSE)</f>
        <v>61.03</v>
      </c>
      <c r="D585" s="4">
        <f>VLOOKUP($A585,list3,2,FALSE)</f>
        <v>12.977</v>
      </c>
    </row>
    <row r="586" spans="1:4" x14ac:dyDescent="0.3">
      <c r="A586" s="1" t="s">
        <v>3914</v>
      </c>
      <c r="B586" s="2">
        <v>423.5</v>
      </c>
      <c r="C586" s="4">
        <f>VLOOKUP($A586,list2,2,FALSE)</f>
        <v>54.92</v>
      </c>
      <c r="D586" s="4">
        <f>VLOOKUP($A586,list3,2,FALSE)</f>
        <v>7.6230000000000002</v>
      </c>
    </row>
    <row r="587" spans="1:4" x14ac:dyDescent="0.3">
      <c r="A587" s="1" t="s">
        <v>4161</v>
      </c>
      <c r="B587" s="2">
        <v>374</v>
      </c>
      <c r="C587" s="4">
        <f>VLOOKUP($A587,list2,2,FALSE)</f>
        <v>30.35</v>
      </c>
      <c r="D587" s="4">
        <f>VLOOKUP($A587,list3,2,FALSE)</f>
        <v>4.7720000000000002</v>
      </c>
    </row>
    <row r="588" spans="1:4" x14ac:dyDescent="0.3">
      <c r="A588" s="1" t="s">
        <v>4905</v>
      </c>
      <c r="B588" s="2">
        <v>271.2</v>
      </c>
      <c r="C588" s="4">
        <f>VLOOKUP($A588,list2,2,FALSE)</f>
        <v>33.75</v>
      </c>
      <c r="D588" s="4">
        <f>VLOOKUP($A588,list3,2,FALSE)</f>
        <v>4.9370000000000003</v>
      </c>
    </row>
    <row r="589" spans="1:4" x14ac:dyDescent="0.3">
      <c r="A589" s="1" t="s">
        <v>326</v>
      </c>
      <c r="B589" s="3">
        <v>1226</v>
      </c>
      <c r="C589" s="4">
        <f>VLOOKUP($A589,list2,2,FALSE)</f>
        <v>59.11</v>
      </c>
      <c r="D589" s="4">
        <f>VLOOKUP($A589,list3,2,FALSE)</f>
        <v>3.25</v>
      </c>
    </row>
    <row r="590" spans="1:4" x14ac:dyDescent="0.3">
      <c r="A590" s="1" t="s">
        <v>590</v>
      </c>
      <c r="B590" s="3">
        <v>1288.0999999999999</v>
      </c>
      <c r="C590" s="4">
        <f>VLOOKUP($A590,list2,2,FALSE)</f>
        <v>49.81</v>
      </c>
      <c r="D590" s="4">
        <f>VLOOKUP($A590,list3,2,FALSE)</f>
        <v>2.8730000000000002</v>
      </c>
    </row>
    <row r="591" spans="1:4" x14ac:dyDescent="0.3">
      <c r="A591" s="1" t="s">
        <v>856</v>
      </c>
      <c r="B591" s="3">
        <v>1268.4000000000001</v>
      </c>
      <c r="C591" s="4">
        <f>VLOOKUP($A591,list2,2,FALSE)</f>
        <v>51.6</v>
      </c>
      <c r="D591" s="4">
        <f>VLOOKUP($A591,list3,2,FALSE)</f>
        <v>3.17</v>
      </c>
    </row>
    <row r="592" spans="1:4" x14ac:dyDescent="0.3">
      <c r="A592" s="1" t="s">
        <v>1120</v>
      </c>
      <c r="B592" s="3">
        <v>1172.5</v>
      </c>
      <c r="C592" s="4">
        <f>VLOOKUP($A592,list2,2,FALSE)</f>
        <v>45.89</v>
      </c>
      <c r="D592" s="4">
        <f>VLOOKUP($A592,list3,2,FALSE)</f>
        <v>2.4420000000000002</v>
      </c>
    </row>
    <row r="593" spans="1:4" x14ac:dyDescent="0.3">
      <c r="A593" s="1" t="s">
        <v>1899</v>
      </c>
      <c r="B593" s="3">
        <v>1722.8</v>
      </c>
      <c r="C593" s="4">
        <f>VLOOKUP($A593,list2,2,FALSE)</f>
        <v>90.05</v>
      </c>
      <c r="D593" s="4">
        <f>VLOOKUP($A593,list3,2,FALSE)</f>
        <v>3.617</v>
      </c>
    </row>
    <row r="594" spans="1:4" x14ac:dyDescent="0.3">
      <c r="A594" s="1" t="s">
        <v>2152</v>
      </c>
      <c r="B594" s="3">
        <v>1646</v>
      </c>
      <c r="C594" s="4">
        <f>VLOOKUP($A594,list2,2,FALSE)</f>
        <v>86.11</v>
      </c>
      <c r="D594" s="4">
        <f>VLOOKUP($A594,list3,2,FALSE)</f>
        <v>3.5859999999999999</v>
      </c>
    </row>
    <row r="595" spans="1:4" x14ac:dyDescent="0.3">
      <c r="A595" s="1" t="s">
        <v>2405</v>
      </c>
      <c r="B595" s="3">
        <v>1335.1</v>
      </c>
      <c r="C595" s="4">
        <f>VLOOKUP($A595,list2,2,FALSE)</f>
        <v>79.489999999999995</v>
      </c>
      <c r="D595" s="4">
        <f>VLOOKUP($A595,list3,2,FALSE)</f>
        <v>3.5129999999999999</v>
      </c>
    </row>
    <row r="596" spans="1:4" x14ac:dyDescent="0.3">
      <c r="A596" s="1" t="s">
        <v>2657</v>
      </c>
      <c r="B596" s="3">
        <v>1057.3</v>
      </c>
      <c r="C596" s="4">
        <f>VLOOKUP($A596,list2,2,FALSE)</f>
        <v>79.61</v>
      </c>
      <c r="D596" s="4">
        <f>VLOOKUP($A596,list3,2,FALSE)</f>
        <v>4.835</v>
      </c>
    </row>
    <row r="597" spans="1:4" x14ac:dyDescent="0.3">
      <c r="A597" s="1" t="s">
        <v>3160</v>
      </c>
      <c r="B597" s="2">
        <v>764</v>
      </c>
      <c r="C597" s="4">
        <f>VLOOKUP($A597,list2,2,FALSE)</f>
        <v>88.6</v>
      </c>
      <c r="D597" s="4">
        <f>VLOOKUP($A597,list3,2,FALSE)</f>
        <v>7.0410000000000004</v>
      </c>
    </row>
    <row r="598" spans="1:4" x14ac:dyDescent="0.3">
      <c r="A598" s="1" t="s">
        <v>3412</v>
      </c>
      <c r="B598" s="2">
        <v>599</v>
      </c>
      <c r="C598" s="4">
        <f>VLOOKUP($A598,list2,2,FALSE)</f>
        <v>58.5</v>
      </c>
      <c r="D598" s="4">
        <f>VLOOKUP($A598,list3,2,FALSE)</f>
        <v>7.1319999999999997</v>
      </c>
    </row>
    <row r="599" spans="1:4" x14ac:dyDescent="0.3">
      <c r="A599" s="1" t="s">
        <v>3664</v>
      </c>
      <c r="B599" s="2">
        <v>463.5</v>
      </c>
      <c r="C599" s="4">
        <f>VLOOKUP($A599,list2,2,FALSE)</f>
        <v>62.41</v>
      </c>
      <c r="D599" s="4">
        <f>VLOOKUP($A599,list3,2,FALSE)</f>
        <v>13.548999999999999</v>
      </c>
    </row>
    <row r="600" spans="1:4" x14ac:dyDescent="0.3">
      <c r="A600" s="1" t="s">
        <v>3915</v>
      </c>
      <c r="B600" s="2">
        <v>420.3</v>
      </c>
      <c r="C600" s="4">
        <f>VLOOKUP($A600,list2,2,FALSE)</f>
        <v>53.29</v>
      </c>
      <c r="D600" s="4">
        <f>VLOOKUP($A600,list3,2,FALSE)</f>
        <v>7.1230000000000002</v>
      </c>
    </row>
    <row r="601" spans="1:4" x14ac:dyDescent="0.3">
      <c r="A601" s="1" t="s">
        <v>4658</v>
      </c>
      <c r="B601" s="2">
        <v>280.10000000000002</v>
      </c>
      <c r="C601" s="4">
        <f>VLOOKUP($A601,list2,2,FALSE)</f>
        <v>21.83</v>
      </c>
      <c r="D601" s="4">
        <f>VLOOKUP($A601,list3,2,FALSE)</f>
        <v>2.681</v>
      </c>
    </row>
    <row r="602" spans="1:4" x14ac:dyDescent="0.3">
      <c r="A602" s="1" t="s">
        <v>4906</v>
      </c>
      <c r="B602" s="2">
        <v>270.10000000000002</v>
      </c>
      <c r="C602" s="4">
        <f>VLOOKUP($A602,list2,2,FALSE)</f>
        <v>32.909999999999997</v>
      </c>
      <c r="D602" s="4">
        <f>VLOOKUP($A602,list3,2,FALSE)</f>
        <v>4.9509999999999996</v>
      </c>
    </row>
    <row r="603" spans="1:4" x14ac:dyDescent="0.3">
      <c r="A603" s="1" t="s">
        <v>62</v>
      </c>
      <c r="B603" s="3">
        <v>1490</v>
      </c>
      <c r="C603" s="4">
        <f>VLOOKUP($A603,list2,2,FALSE)</f>
        <v>50.31</v>
      </c>
      <c r="D603" s="4">
        <f>VLOOKUP($A603,list3,2,FALSE)</f>
        <v>2.3199999999999998</v>
      </c>
    </row>
    <row r="604" spans="1:4" x14ac:dyDescent="0.3">
      <c r="A604" s="1" t="s">
        <v>327</v>
      </c>
      <c r="B604" s="3">
        <v>1227.4000000000001</v>
      </c>
      <c r="C604" s="4">
        <f>VLOOKUP($A604,list2,2,FALSE)</f>
        <v>58.52</v>
      </c>
      <c r="D604" s="4">
        <f>VLOOKUP($A604,list3,2,FALSE)</f>
        <v>3.198</v>
      </c>
    </row>
    <row r="605" spans="1:4" x14ac:dyDescent="0.3">
      <c r="A605" s="1" t="s">
        <v>591</v>
      </c>
      <c r="B605" s="3">
        <v>1281.2</v>
      </c>
      <c r="C605" s="4">
        <f>VLOOKUP($A605,list2,2,FALSE)</f>
        <v>49.9</v>
      </c>
      <c r="D605" s="4">
        <f>VLOOKUP($A605,list3,2,FALSE)</f>
        <v>2.8540000000000001</v>
      </c>
    </row>
    <row r="606" spans="1:4" x14ac:dyDescent="0.3">
      <c r="A606" s="1" t="s">
        <v>857</v>
      </c>
      <c r="B606" s="3">
        <v>1261.5</v>
      </c>
      <c r="C606" s="4">
        <f>VLOOKUP($A606,list2,2,FALSE)</f>
        <v>50.29</v>
      </c>
      <c r="D606" s="4">
        <f>VLOOKUP($A606,list3,2,FALSE)</f>
        <v>3.2629999999999999</v>
      </c>
    </row>
    <row r="607" spans="1:4" x14ac:dyDescent="0.3">
      <c r="A607" s="1" t="s">
        <v>1645</v>
      </c>
      <c r="B607" s="3">
        <v>1314.4</v>
      </c>
      <c r="C607" s="4">
        <f>VLOOKUP($A607,list2,2,FALSE)</f>
        <v>100.81</v>
      </c>
      <c r="D607" s="4">
        <f>VLOOKUP($A607,list3,2,FALSE)</f>
        <v>3.7639999999999998</v>
      </c>
    </row>
    <row r="608" spans="1:4" x14ac:dyDescent="0.3">
      <c r="A608" s="1" t="s">
        <v>1900</v>
      </c>
      <c r="B608" s="3">
        <v>1743.3</v>
      </c>
      <c r="C608" s="4">
        <f>VLOOKUP($A608,list2,2,FALSE)</f>
        <v>92.1</v>
      </c>
      <c r="D608" s="4">
        <f>VLOOKUP($A608,list3,2,FALSE)</f>
        <v>3.5870000000000002</v>
      </c>
    </row>
    <row r="609" spans="1:4" x14ac:dyDescent="0.3">
      <c r="A609" s="1" t="s">
        <v>2153</v>
      </c>
      <c r="B609" s="3">
        <v>1651.7</v>
      </c>
      <c r="C609" s="4">
        <f>VLOOKUP($A609,list2,2,FALSE)</f>
        <v>88.34</v>
      </c>
      <c r="D609" s="4">
        <f>VLOOKUP($A609,list3,2,FALSE)</f>
        <v>3.5529999999999999</v>
      </c>
    </row>
    <row r="610" spans="1:4" x14ac:dyDescent="0.3">
      <c r="A610" s="1" t="s">
        <v>2406</v>
      </c>
      <c r="B610" s="3">
        <v>1371.2</v>
      </c>
      <c r="C610" s="4">
        <f>VLOOKUP($A610,list2,2,FALSE)</f>
        <v>83.08</v>
      </c>
      <c r="D610" s="4">
        <f>VLOOKUP($A610,list3,2,FALSE)</f>
        <v>3.431</v>
      </c>
    </row>
    <row r="611" spans="1:4" x14ac:dyDescent="0.3">
      <c r="A611" s="1" t="s">
        <v>3161</v>
      </c>
      <c r="B611" s="2">
        <v>764.1</v>
      </c>
      <c r="C611" s="4">
        <f>VLOOKUP($A611,list2,2,FALSE)</f>
        <v>89.47</v>
      </c>
      <c r="D611" s="4">
        <f>VLOOKUP($A611,list3,2,FALSE)</f>
        <v>7.3739999999999997</v>
      </c>
    </row>
    <row r="612" spans="1:4" x14ac:dyDescent="0.3">
      <c r="A612" s="1" t="s">
        <v>3413</v>
      </c>
      <c r="B612" s="2">
        <v>588.9</v>
      </c>
      <c r="C612" s="4">
        <f>VLOOKUP($A612,list2,2,FALSE)</f>
        <v>57.65</v>
      </c>
      <c r="D612" s="4">
        <f>VLOOKUP($A612,list3,2,FALSE)</f>
        <v>6.8070000000000004</v>
      </c>
    </row>
    <row r="613" spans="1:4" x14ac:dyDescent="0.3">
      <c r="A613" s="1" t="s">
        <v>3665</v>
      </c>
      <c r="B613" s="2">
        <v>472.1</v>
      </c>
      <c r="C613" s="4">
        <f>VLOOKUP($A613,list2,2,FALSE)</f>
        <v>63.2</v>
      </c>
      <c r="D613" s="4">
        <f>VLOOKUP($A613,list3,2,FALSE)</f>
        <v>13.420999999999999</v>
      </c>
    </row>
    <row r="614" spans="1:4" x14ac:dyDescent="0.3">
      <c r="A614" s="1" t="s">
        <v>3916</v>
      </c>
      <c r="B614" s="2">
        <v>416.2</v>
      </c>
      <c r="C614" s="4">
        <f>VLOOKUP($A614,list2,2,FALSE)</f>
        <v>53.67</v>
      </c>
      <c r="D614" s="4">
        <f>VLOOKUP($A614,list3,2,FALSE)</f>
        <v>6.806</v>
      </c>
    </row>
    <row r="615" spans="1:4" x14ac:dyDescent="0.3">
      <c r="A615" s="1" t="s">
        <v>4411</v>
      </c>
      <c r="B615" s="2">
        <v>312.7</v>
      </c>
      <c r="C615" s="4">
        <f>VLOOKUP($A615,list2,2,FALSE)</f>
        <v>29.6</v>
      </c>
      <c r="D615" s="4">
        <f>VLOOKUP($A615,list3,2,FALSE)</f>
        <v>4.2389999999999999</v>
      </c>
    </row>
    <row r="616" spans="1:4" x14ac:dyDescent="0.3">
      <c r="A616" s="1" t="s">
        <v>4659</v>
      </c>
      <c r="B616" s="2">
        <v>279.2</v>
      </c>
      <c r="C616" s="4">
        <f>VLOOKUP($A616,list2,2,FALSE)</f>
        <v>21.31</v>
      </c>
      <c r="D616" s="4">
        <f>VLOOKUP($A616,list3,2,FALSE)</f>
        <v>2.4860000000000002</v>
      </c>
    </row>
    <row r="617" spans="1:4" x14ac:dyDescent="0.3">
      <c r="A617" s="1" t="s">
        <v>4907</v>
      </c>
      <c r="B617" s="2">
        <v>270.3</v>
      </c>
      <c r="C617" s="4">
        <f>VLOOKUP($A617,list2,2,FALSE)</f>
        <v>33.479999999999997</v>
      </c>
      <c r="D617" s="4">
        <f>VLOOKUP($A617,list3,2,FALSE)</f>
        <v>5.2279999999999998</v>
      </c>
    </row>
    <row r="618" spans="1:4" x14ac:dyDescent="0.3">
      <c r="A618" s="1" t="s">
        <v>63</v>
      </c>
      <c r="B618" s="3">
        <v>1494.2</v>
      </c>
      <c r="C618" s="4">
        <f>VLOOKUP($A618,list2,2,FALSE)</f>
        <v>50.46</v>
      </c>
      <c r="D618" s="4">
        <f>VLOOKUP($A618,list3,2,FALSE)</f>
        <v>2.3180000000000001</v>
      </c>
    </row>
    <row r="619" spans="1:4" x14ac:dyDescent="0.3">
      <c r="A619" s="1" t="s">
        <v>328</v>
      </c>
      <c r="B619" s="3">
        <v>1224.8</v>
      </c>
      <c r="C619" s="4">
        <f>VLOOKUP($A619,list2,2,FALSE)</f>
        <v>58.76</v>
      </c>
      <c r="D619" s="4">
        <f>VLOOKUP($A619,list3,2,FALSE)</f>
        <v>3.32</v>
      </c>
    </row>
    <row r="620" spans="1:4" x14ac:dyDescent="0.3">
      <c r="A620" s="1" t="s">
        <v>592</v>
      </c>
      <c r="B620" s="3">
        <v>1284.4000000000001</v>
      </c>
      <c r="C620" s="4">
        <f>VLOOKUP($A620,list2,2,FALSE)</f>
        <v>49.67</v>
      </c>
      <c r="D620" s="4">
        <f>VLOOKUP($A620,list3,2,FALSE)</f>
        <v>2.9620000000000002</v>
      </c>
    </row>
    <row r="621" spans="1:4" x14ac:dyDescent="0.3">
      <c r="A621" s="1" t="s">
        <v>858</v>
      </c>
      <c r="B621" s="3">
        <v>1255.0999999999999</v>
      </c>
      <c r="C621" s="4">
        <f>VLOOKUP($A621,list2,2,FALSE)</f>
        <v>49.94</v>
      </c>
      <c r="D621" s="4">
        <f>VLOOKUP($A621,list3,2,FALSE)</f>
        <v>3.2440000000000002</v>
      </c>
    </row>
    <row r="622" spans="1:4" x14ac:dyDescent="0.3">
      <c r="A622" s="1" t="s">
        <v>1385</v>
      </c>
      <c r="B622" s="3">
        <v>1358.5</v>
      </c>
      <c r="C622" s="4">
        <f>VLOOKUP($A622,list2,2,FALSE)</f>
        <v>82.75</v>
      </c>
      <c r="D622" s="4">
        <f>VLOOKUP($A622,list3,2,FALSE)</f>
        <v>3.766</v>
      </c>
    </row>
    <row r="623" spans="1:4" x14ac:dyDescent="0.3">
      <c r="A623" s="1" t="s">
        <v>1646</v>
      </c>
      <c r="B623" s="3">
        <v>1322.7</v>
      </c>
      <c r="C623" s="4">
        <f>VLOOKUP($A623,list2,2,FALSE)</f>
        <v>100.67</v>
      </c>
      <c r="D623" s="4">
        <f>VLOOKUP($A623,list3,2,FALSE)</f>
        <v>3.7570000000000001</v>
      </c>
    </row>
    <row r="624" spans="1:4" x14ac:dyDescent="0.3">
      <c r="A624" s="1" t="s">
        <v>1901</v>
      </c>
      <c r="B624" s="3">
        <v>1751.5</v>
      </c>
      <c r="C624" s="4">
        <f>VLOOKUP($A624,list2,2,FALSE)</f>
        <v>92.12</v>
      </c>
      <c r="D624" s="4">
        <f>VLOOKUP($A624,list3,2,FALSE)</f>
        <v>3.47</v>
      </c>
    </row>
    <row r="625" spans="1:4" x14ac:dyDescent="0.3">
      <c r="A625" s="1" t="s">
        <v>2154</v>
      </c>
      <c r="B625" s="3">
        <v>1675.5</v>
      </c>
      <c r="C625" s="4">
        <f>VLOOKUP($A625,list2,2,FALSE)</f>
        <v>86.38</v>
      </c>
      <c r="D625" s="4">
        <f>VLOOKUP($A625,list3,2,FALSE)</f>
        <v>3.6880000000000002</v>
      </c>
    </row>
    <row r="626" spans="1:4" x14ac:dyDescent="0.3">
      <c r="A626" s="1" t="s">
        <v>2909</v>
      </c>
      <c r="B626" s="2">
        <v>785.1</v>
      </c>
      <c r="C626" s="4">
        <f>VLOOKUP($A626,list2,2,FALSE)</f>
        <v>71.849999999999994</v>
      </c>
      <c r="D626" s="4">
        <f>VLOOKUP($A626,list3,2,FALSE)</f>
        <v>6.7859999999999996</v>
      </c>
    </row>
    <row r="627" spans="1:4" x14ac:dyDescent="0.3">
      <c r="A627" s="1" t="s">
        <v>3162</v>
      </c>
      <c r="B627" s="2">
        <v>757.5</v>
      </c>
      <c r="C627" s="4">
        <f>VLOOKUP($A627,list2,2,FALSE)</f>
        <v>87.4</v>
      </c>
      <c r="D627" s="4">
        <f>VLOOKUP($A627,list3,2,FALSE)</f>
        <v>7.4580000000000002</v>
      </c>
    </row>
    <row r="628" spans="1:4" x14ac:dyDescent="0.3">
      <c r="A628" s="1" t="s">
        <v>3414</v>
      </c>
      <c r="B628" s="2">
        <v>589.70000000000005</v>
      </c>
      <c r="C628" s="4">
        <f>VLOOKUP($A628,list2,2,FALSE)</f>
        <v>58.93</v>
      </c>
      <c r="D628" s="4">
        <f>VLOOKUP($A628,list3,2,FALSE)</f>
        <v>6.4420000000000002</v>
      </c>
    </row>
    <row r="629" spans="1:4" x14ac:dyDescent="0.3">
      <c r="A629" s="1" t="s">
        <v>3666</v>
      </c>
      <c r="B629" s="2">
        <v>474.1</v>
      </c>
      <c r="C629" s="4">
        <f>VLOOKUP($A629,list2,2,FALSE)</f>
        <v>64.36</v>
      </c>
      <c r="D629" s="4">
        <f>VLOOKUP($A629,list3,2,FALSE)</f>
        <v>13.887</v>
      </c>
    </row>
    <row r="630" spans="1:4" x14ac:dyDescent="0.3">
      <c r="A630" s="1" t="s">
        <v>4162</v>
      </c>
      <c r="B630" s="2">
        <v>371.8</v>
      </c>
      <c r="C630" s="4">
        <f>VLOOKUP($A630,list2,2,FALSE)</f>
        <v>30.68</v>
      </c>
      <c r="D630" s="4">
        <f>VLOOKUP($A630,list3,2,FALSE)</f>
        <v>5.0359999999999996</v>
      </c>
    </row>
    <row r="631" spans="1:4" x14ac:dyDescent="0.3">
      <c r="A631" s="1" t="s">
        <v>4412</v>
      </c>
      <c r="B631" s="2">
        <v>311.60000000000002</v>
      </c>
      <c r="C631" s="4">
        <f>VLOOKUP($A631,list2,2,FALSE)</f>
        <v>29.62</v>
      </c>
      <c r="D631" s="4">
        <f>VLOOKUP($A631,list3,2,FALSE)</f>
        <v>4.2990000000000004</v>
      </c>
    </row>
    <row r="632" spans="1:4" x14ac:dyDescent="0.3">
      <c r="A632" s="1" t="s">
        <v>4660</v>
      </c>
      <c r="B632" s="2">
        <v>283.39999999999998</v>
      </c>
      <c r="C632" s="4">
        <f>VLOOKUP($A632,list2,2,FALSE)</f>
        <v>21.81</v>
      </c>
      <c r="D632" s="4">
        <f>VLOOKUP($A632,list3,2,FALSE)</f>
        <v>2.4180000000000001</v>
      </c>
    </row>
    <row r="633" spans="1:4" x14ac:dyDescent="0.3">
      <c r="A633" s="1" t="s">
        <v>4908</v>
      </c>
      <c r="B633" s="2">
        <v>271.10000000000002</v>
      </c>
      <c r="C633" s="4">
        <f>VLOOKUP($A633,list2,2,FALSE)</f>
        <v>32.99</v>
      </c>
      <c r="D633" s="4">
        <f>VLOOKUP($A633,list3,2,FALSE)</f>
        <v>5.4390000000000001</v>
      </c>
    </row>
    <row r="634" spans="1:4" x14ac:dyDescent="0.3">
      <c r="A634" s="1" t="s">
        <v>64</v>
      </c>
      <c r="B634" s="3">
        <v>1490.2</v>
      </c>
      <c r="C634" s="4">
        <f>VLOOKUP($A634,list2,2,FALSE)</f>
        <v>50.43</v>
      </c>
      <c r="D634" s="4">
        <f>VLOOKUP($A634,list3,2,FALSE)</f>
        <v>2.3029999999999999</v>
      </c>
    </row>
    <row r="635" spans="1:4" x14ac:dyDescent="0.3">
      <c r="A635" s="1" t="s">
        <v>329</v>
      </c>
      <c r="B635" s="3">
        <v>1228.4000000000001</v>
      </c>
      <c r="C635" s="4">
        <f>VLOOKUP($A635,list2,2,FALSE)</f>
        <v>59.42</v>
      </c>
      <c r="D635" s="4">
        <f>VLOOKUP($A635,list3,2,FALSE)</f>
        <v>3.2389999999999999</v>
      </c>
    </row>
    <row r="636" spans="1:4" x14ac:dyDescent="0.3">
      <c r="A636" s="1" t="s">
        <v>593</v>
      </c>
      <c r="B636" s="3">
        <v>1301.2</v>
      </c>
      <c r="C636" s="4">
        <f>VLOOKUP($A636,list2,2,FALSE)</f>
        <v>49.96</v>
      </c>
      <c r="D636" s="4">
        <f>VLOOKUP($A636,list3,2,FALSE)</f>
        <v>2.9460000000000002</v>
      </c>
    </row>
    <row r="637" spans="1:4" x14ac:dyDescent="0.3">
      <c r="A637" s="1" t="s">
        <v>1121</v>
      </c>
      <c r="B637" s="3">
        <v>1182.9000000000001</v>
      </c>
      <c r="C637" s="4">
        <f>VLOOKUP($A637,list2,2,FALSE)</f>
        <v>47.26</v>
      </c>
      <c r="D637" s="4">
        <f>VLOOKUP($A637,list3,2,FALSE)</f>
        <v>2.4300000000000002</v>
      </c>
    </row>
    <row r="638" spans="1:4" x14ac:dyDescent="0.3">
      <c r="A638" s="1" t="s">
        <v>1386</v>
      </c>
      <c r="B638" s="3">
        <v>1357.5</v>
      </c>
      <c r="C638" s="4">
        <f>VLOOKUP($A638,list2,2,FALSE)</f>
        <v>82.7</v>
      </c>
      <c r="D638" s="4">
        <f>VLOOKUP($A638,list3,2,FALSE)</f>
        <v>3.7959999999999998</v>
      </c>
    </row>
    <row r="639" spans="1:4" x14ac:dyDescent="0.3">
      <c r="A639" s="1" t="s">
        <v>1647</v>
      </c>
      <c r="B639" s="3">
        <v>1282</v>
      </c>
      <c r="C639" s="4">
        <f>VLOOKUP($A639,list2,2,FALSE)</f>
        <v>102.29</v>
      </c>
      <c r="D639" s="4">
        <f>VLOOKUP($A639,list3,2,FALSE)</f>
        <v>3.7690000000000001</v>
      </c>
    </row>
    <row r="640" spans="1:4" x14ac:dyDescent="0.3">
      <c r="A640" s="1" t="s">
        <v>1902</v>
      </c>
      <c r="B640" s="3">
        <v>1744.7</v>
      </c>
      <c r="C640" s="4">
        <f>VLOOKUP($A640,list2,2,FALSE)</f>
        <v>92.09</v>
      </c>
      <c r="D640" s="4">
        <f>VLOOKUP($A640,list3,2,FALSE)</f>
        <v>3.4369999999999998</v>
      </c>
    </row>
    <row r="641" spans="1:4" x14ac:dyDescent="0.3">
      <c r="A641" s="1" t="s">
        <v>2658</v>
      </c>
      <c r="B641" s="3">
        <v>1050.7</v>
      </c>
      <c r="C641" s="4">
        <f>VLOOKUP($A641,list2,2,FALSE)</f>
        <v>78.53</v>
      </c>
      <c r="D641" s="4">
        <f>VLOOKUP($A641,list3,2,FALSE)</f>
        <v>4.7809999999999997</v>
      </c>
    </row>
    <row r="642" spans="1:4" x14ac:dyDescent="0.3">
      <c r="A642" s="1" t="s">
        <v>2910</v>
      </c>
      <c r="B642" s="2">
        <v>801.5</v>
      </c>
      <c r="C642" s="4">
        <f>VLOOKUP($A642,list2,2,FALSE)</f>
        <v>69.849999999999994</v>
      </c>
      <c r="D642" s="4">
        <f>VLOOKUP($A642,list3,2,FALSE)</f>
        <v>6.7030000000000003</v>
      </c>
    </row>
    <row r="643" spans="1:4" x14ac:dyDescent="0.3">
      <c r="A643" s="1" t="s">
        <v>3163</v>
      </c>
      <c r="B643" s="2">
        <v>757</v>
      </c>
      <c r="C643" s="4">
        <f>VLOOKUP($A643,list2,2,FALSE)</f>
        <v>87.61</v>
      </c>
      <c r="D643" s="4">
        <f>VLOOKUP($A643,list3,2,FALSE)</f>
        <v>7.367</v>
      </c>
    </row>
    <row r="644" spans="1:4" x14ac:dyDescent="0.3">
      <c r="A644" s="1" t="s">
        <v>3415</v>
      </c>
      <c r="B644" s="2">
        <v>594.70000000000005</v>
      </c>
      <c r="C644" s="4">
        <f>VLOOKUP($A644,list2,2,FALSE)</f>
        <v>59.94</v>
      </c>
      <c r="D644" s="4">
        <f>VLOOKUP($A644,list3,2,FALSE)</f>
        <v>6.444</v>
      </c>
    </row>
    <row r="645" spans="1:4" x14ac:dyDescent="0.3">
      <c r="A645" s="1" t="s">
        <v>4163</v>
      </c>
      <c r="B645" s="2">
        <v>372.7</v>
      </c>
      <c r="C645" s="4">
        <f>VLOOKUP($A645,list2,2,FALSE)</f>
        <v>31.54</v>
      </c>
      <c r="D645" s="4">
        <f>VLOOKUP($A645,list3,2,FALSE)</f>
        <v>5.4109999999999996</v>
      </c>
    </row>
    <row r="646" spans="1:4" x14ac:dyDescent="0.3">
      <c r="A646" s="1" t="s">
        <v>4413</v>
      </c>
      <c r="B646" s="2">
        <v>314</v>
      </c>
      <c r="C646" s="4">
        <f>VLOOKUP($A646,list2,2,FALSE)</f>
        <v>29.47</v>
      </c>
      <c r="D646" s="4">
        <f>VLOOKUP($A646,list3,2,FALSE)</f>
        <v>4.2270000000000003</v>
      </c>
    </row>
    <row r="647" spans="1:4" x14ac:dyDescent="0.3">
      <c r="A647" s="1" t="s">
        <v>4661</v>
      </c>
      <c r="B647" s="2">
        <v>282.3</v>
      </c>
      <c r="C647" s="4">
        <f>VLOOKUP($A647,list2,2,FALSE)</f>
        <v>22</v>
      </c>
      <c r="D647" s="4">
        <f>VLOOKUP($A647,list3,2,FALSE)</f>
        <v>2.5920000000000001</v>
      </c>
    </row>
    <row r="648" spans="1:4" x14ac:dyDescent="0.3">
      <c r="A648" s="1" t="s">
        <v>4909</v>
      </c>
      <c r="B648" s="2">
        <v>271.5</v>
      </c>
      <c r="C648" s="4">
        <f>VLOOKUP($A648,list2,2,FALSE)</f>
        <v>32.92</v>
      </c>
      <c r="D648" s="4">
        <f>VLOOKUP($A648,list3,2,FALSE)</f>
        <v>5.3639999999999999</v>
      </c>
    </row>
    <row r="649" spans="1:4" x14ac:dyDescent="0.3">
      <c r="A649" s="1" t="s">
        <v>65</v>
      </c>
      <c r="B649" s="3">
        <v>1479.7</v>
      </c>
      <c r="C649" s="4">
        <f>VLOOKUP($A649,list2,2,FALSE)</f>
        <v>50.27</v>
      </c>
      <c r="D649" s="4">
        <f>VLOOKUP($A649,list3,2,FALSE)</f>
        <v>2.339</v>
      </c>
    </row>
    <row r="650" spans="1:4" x14ac:dyDescent="0.3">
      <c r="A650" s="1" t="s">
        <v>330</v>
      </c>
      <c r="B650" s="3">
        <v>1227.8</v>
      </c>
      <c r="C650" s="4">
        <f>VLOOKUP($A650,list2,2,FALSE)</f>
        <v>59.21</v>
      </c>
      <c r="D650" s="4">
        <f>VLOOKUP($A650,list3,2,FALSE)</f>
        <v>3.242</v>
      </c>
    </row>
    <row r="651" spans="1:4" x14ac:dyDescent="0.3">
      <c r="A651" s="1" t="s">
        <v>1122</v>
      </c>
      <c r="B651" s="3">
        <v>1187.3</v>
      </c>
      <c r="C651" s="4">
        <f>VLOOKUP($A651,list2,2,FALSE)</f>
        <v>46.38</v>
      </c>
      <c r="D651" s="4">
        <f>VLOOKUP($A651,list3,2,FALSE)</f>
        <v>2.4529999999999998</v>
      </c>
    </row>
    <row r="652" spans="1:4" x14ac:dyDescent="0.3">
      <c r="A652" s="1" t="s">
        <v>1387</v>
      </c>
      <c r="B652" s="3">
        <v>1361.3</v>
      </c>
      <c r="C652" s="4">
        <f>VLOOKUP($A652,list2,2,FALSE)</f>
        <v>81.78</v>
      </c>
      <c r="D652" s="4">
        <f>VLOOKUP($A652,list3,2,FALSE)</f>
        <v>3.8</v>
      </c>
    </row>
    <row r="653" spans="1:4" x14ac:dyDescent="0.3">
      <c r="A653" s="1" t="s">
        <v>1648</v>
      </c>
      <c r="B653" s="3">
        <v>1273</v>
      </c>
      <c r="C653" s="4">
        <f>VLOOKUP($A653,list2,2,FALSE)</f>
        <v>101.21</v>
      </c>
      <c r="D653" s="4">
        <f>VLOOKUP($A653,list3,2,FALSE)</f>
        <v>3.79</v>
      </c>
    </row>
    <row r="654" spans="1:4" x14ac:dyDescent="0.3">
      <c r="A654" s="1" t="s">
        <v>1903</v>
      </c>
      <c r="B654" s="3">
        <v>1736</v>
      </c>
      <c r="C654" s="4">
        <f>VLOOKUP($A654,list2,2,FALSE)</f>
        <v>91.85</v>
      </c>
      <c r="D654" s="4">
        <f>VLOOKUP($A654,list3,2,FALSE)</f>
        <v>3.4860000000000002</v>
      </c>
    </row>
    <row r="655" spans="1:4" x14ac:dyDescent="0.3">
      <c r="A655" s="1" t="s">
        <v>2407</v>
      </c>
      <c r="B655" s="3">
        <v>1371.1</v>
      </c>
      <c r="C655" s="4">
        <f>VLOOKUP($A655,list2,2,FALSE)</f>
        <v>81.25</v>
      </c>
      <c r="D655" s="4">
        <f>VLOOKUP($A655,list3,2,FALSE)</f>
        <v>3.5350000000000001</v>
      </c>
    </row>
    <row r="656" spans="1:4" x14ac:dyDescent="0.3">
      <c r="A656" s="1" t="s">
        <v>2659</v>
      </c>
      <c r="B656" s="3">
        <v>1049.8</v>
      </c>
      <c r="C656" s="4">
        <f>VLOOKUP($A656,list2,2,FALSE)</f>
        <v>77.58</v>
      </c>
      <c r="D656" s="4">
        <f>VLOOKUP($A656,list3,2,FALSE)</f>
        <v>4.4820000000000002</v>
      </c>
    </row>
    <row r="657" spans="1:4" x14ac:dyDescent="0.3">
      <c r="A657" s="1" t="s">
        <v>2911</v>
      </c>
      <c r="B657" s="2">
        <v>835.5</v>
      </c>
      <c r="C657" s="4">
        <f>VLOOKUP($A657,list2,2,FALSE)</f>
        <v>74.540000000000006</v>
      </c>
      <c r="D657" s="4">
        <f>VLOOKUP($A657,list3,2,FALSE)</f>
        <v>6.5919999999999996</v>
      </c>
    </row>
    <row r="658" spans="1:4" x14ac:dyDescent="0.3">
      <c r="A658" s="1" t="s">
        <v>3164</v>
      </c>
      <c r="B658" s="2">
        <v>757.1</v>
      </c>
      <c r="C658" s="4">
        <f>VLOOKUP($A658,list2,2,FALSE)</f>
        <v>86.13</v>
      </c>
      <c r="D658" s="4">
        <f>VLOOKUP($A658,list3,2,FALSE)</f>
        <v>7.4450000000000003</v>
      </c>
    </row>
    <row r="659" spans="1:4" x14ac:dyDescent="0.3">
      <c r="A659" s="1" t="s">
        <v>3917</v>
      </c>
      <c r="B659" s="2">
        <v>418.7</v>
      </c>
      <c r="C659" s="4">
        <f>VLOOKUP($A659,list2,2,FALSE)</f>
        <v>54.93</v>
      </c>
      <c r="D659" s="4">
        <f>VLOOKUP($A659,list3,2,FALSE)</f>
        <v>6.7089999999999996</v>
      </c>
    </row>
    <row r="660" spans="1:4" x14ac:dyDescent="0.3">
      <c r="A660" s="1" t="s">
        <v>4164</v>
      </c>
      <c r="B660" s="2">
        <v>372.6</v>
      </c>
      <c r="C660" s="4">
        <f>VLOOKUP($A660,list2,2,FALSE)</f>
        <v>31.77</v>
      </c>
      <c r="D660" s="4">
        <f>VLOOKUP($A660,list3,2,FALSE)</f>
        <v>5.43</v>
      </c>
    </row>
    <row r="661" spans="1:4" x14ac:dyDescent="0.3">
      <c r="A661" s="1" t="s">
        <v>4414</v>
      </c>
      <c r="B661" s="2">
        <v>312.60000000000002</v>
      </c>
      <c r="C661" s="4">
        <f>VLOOKUP($A661,list2,2,FALSE)</f>
        <v>29.72</v>
      </c>
      <c r="D661" s="4">
        <f>VLOOKUP($A661,list3,2,FALSE)</f>
        <v>4.2469999999999999</v>
      </c>
    </row>
    <row r="662" spans="1:4" x14ac:dyDescent="0.3">
      <c r="A662" s="1" t="s">
        <v>4662</v>
      </c>
      <c r="B662" s="2">
        <v>282.10000000000002</v>
      </c>
      <c r="C662" s="4">
        <f>VLOOKUP($A662,list2,2,FALSE)</f>
        <v>22.29</v>
      </c>
      <c r="D662" s="4">
        <f>VLOOKUP($A662,list3,2,FALSE)</f>
        <v>2.3780000000000001</v>
      </c>
    </row>
    <row r="663" spans="1:4" x14ac:dyDescent="0.3">
      <c r="A663" s="1" t="s">
        <v>66</v>
      </c>
      <c r="B663" s="3">
        <v>1493.8</v>
      </c>
      <c r="C663" s="4">
        <f>VLOOKUP($A663,list2,2,FALSE)</f>
        <v>50.92</v>
      </c>
      <c r="D663" s="4">
        <f>VLOOKUP($A663,list3,2,FALSE)</f>
        <v>2.2799999999999998</v>
      </c>
    </row>
    <row r="664" spans="1:4" x14ac:dyDescent="0.3">
      <c r="A664" s="1" t="s">
        <v>859</v>
      </c>
      <c r="B664" s="3">
        <v>1254</v>
      </c>
      <c r="C664" s="4">
        <f>VLOOKUP($A664,list2,2,FALSE)</f>
        <v>50.35</v>
      </c>
      <c r="D664" s="4">
        <f>VLOOKUP($A664,list3,2,FALSE)</f>
        <v>3.2850000000000001</v>
      </c>
    </row>
    <row r="665" spans="1:4" x14ac:dyDescent="0.3">
      <c r="A665" s="1" t="s">
        <v>1123</v>
      </c>
      <c r="B665" s="3">
        <v>1179.5999999999999</v>
      </c>
      <c r="C665" s="4">
        <f>VLOOKUP($A665,list2,2,FALSE)</f>
        <v>46.64</v>
      </c>
      <c r="D665" s="4">
        <f>VLOOKUP($A665,list3,2,FALSE)</f>
        <v>2.5179999999999998</v>
      </c>
    </row>
    <row r="666" spans="1:4" x14ac:dyDescent="0.3">
      <c r="A666" s="1" t="s">
        <v>1388</v>
      </c>
      <c r="B666" s="3">
        <v>1359.3</v>
      </c>
      <c r="C666" s="4">
        <f>VLOOKUP($A666,list2,2,FALSE)</f>
        <v>81.84</v>
      </c>
      <c r="D666" s="4">
        <f>VLOOKUP($A666,list3,2,FALSE)</f>
        <v>3.8159999999999998</v>
      </c>
    </row>
    <row r="667" spans="1:4" x14ac:dyDescent="0.3">
      <c r="A667" s="1" t="s">
        <v>1649</v>
      </c>
      <c r="B667" s="3">
        <v>1276.4000000000001</v>
      </c>
      <c r="C667" s="4">
        <f>VLOOKUP($A667,list2,2,FALSE)</f>
        <v>102.41</v>
      </c>
      <c r="D667" s="4">
        <f>VLOOKUP($A667,list3,2,FALSE)</f>
        <v>3.82</v>
      </c>
    </row>
    <row r="668" spans="1:4" x14ac:dyDescent="0.3">
      <c r="A668" s="1" t="s">
        <v>2155</v>
      </c>
      <c r="B668" s="3">
        <v>1681.8</v>
      </c>
      <c r="C668" s="4">
        <f>VLOOKUP($A668,list2,2,FALSE)</f>
        <v>86.8</v>
      </c>
      <c r="D668" s="4">
        <f>VLOOKUP($A668,list3,2,FALSE)</f>
        <v>3.7029999999999998</v>
      </c>
    </row>
    <row r="669" spans="1:4" x14ac:dyDescent="0.3">
      <c r="A669" s="1" t="s">
        <v>2408</v>
      </c>
      <c r="B669" s="3">
        <v>1376.7</v>
      </c>
      <c r="C669" s="4">
        <f>VLOOKUP($A669,list2,2,FALSE)</f>
        <v>82.69</v>
      </c>
      <c r="D669" s="4">
        <f>VLOOKUP($A669,list3,2,FALSE)</f>
        <v>3.657</v>
      </c>
    </row>
    <row r="670" spans="1:4" x14ac:dyDescent="0.3">
      <c r="A670" s="1" t="s">
        <v>2660</v>
      </c>
      <c r="B670" s="3">
        <v>1063.9000000000001</v>
      </c>
      <c r="C670" s="4">
        <f>VLOOKUP($A670,list2,2,FALSE)</f>
        <v>75.180000000000007</v>
      </c>
      <c r="D670" s="4">
        <f>VLOOKUP($A670,list3,2,FALSE)</f>
        <v>4.4359999999999999</v>
      </c>
    </row>
    <row r="671" spans="1:4" x14ac:dyDescent="0.3">
      <c r="A671" s="1" t="s">
        <v>2912</v>
      </c>
      <c r="B671" s="2">
        <v>836.3</v>
      </c>
      <c r="C671" s="4">
        <f>VLOOKUP($A671,list2,2,FALSE)</f>
        <v>78.63</v>
      </c>
      <c r="D671" s="4">
        <f>VLOOKUP($A671,list3,2,FALSE)</f>
        <v>6.7270000000000003</v>
      </c>
    </row>
    <row r="672" spans="1:4" x14ac:dyDescent="0.3">
      <c r="A672" s="1" t="s">
        <v>3667</v>
      </c>
      <c r="B672" s="2">
        <v>469.2</v>
      </c>
      <c r="C672" s="4">
        <f>VLOOKUP($A672,list2,2,FALSE)</f>
        <v>62.63</v>
      </c>
      <c r="D672" s="4">
        <f>VLOOKUP($A672,list3,2,FALSE)</f>
        <v>13.218999999999999</v>
      </c>
    </row>
    <row r="673" spans="1:4" x14ac:dyDescent="0.3">
      <c r="A673" s="1" t="s">
        <v>3918</v>
      </c>
      <c r="B673" s="2">
        <v>418.1</v>
      </c>
      <c r="C673" s="4">
        <f>VLOOKUP($A673,list2,2,FALSE)</f>
        <v>54.76</v>
      </c>
      <c r="D673" s="4">
        <f>VLOOKUP($A673,list3,2,FALSE)</f>
        <v>6.8029999999999999</v>
      </c>
    </row>
    <row r="674" spans="1:4" x14ac:dyDescent="0.3">
      <c r="A674" s="1" t="s">
        <v>4165</v>
      </c>
      <c r="B674" s="2">
        <v>375.7</v>
      </c>
      <c r="C674" s="4">
        <f>VLOOKUP($A674,list2,2,FALSE)</f>
        <v>31.82</v>
      </c>
      <c r="D674" s="4">
        <f>VLOOKUP($A674,list3,2,FALSE)</f>
        <v>5.4749999999999996</v>
      </c>
    </row>
    <row r="675" spans="1:4" x14ac:dyDescent="0.3">
      <c r="A675" s="1" t="s">
        <v>4415</v>
      </c>
      <c r="B675" s="2">
        <v>317.8</v>
      </c>
      <c r="C675" s="4">
        <f>VLOOKUP($A675,list2,2,FALSE)</f>
        <v>30.03</v>
      </c>
      <c r="D675" s="4">
        <f>VLOOKUP($A675,list3,2,FALSE)</f>
        <v>4.3029999999999999</v>
      </c>
    </row>
    <row r="676" spans="1:4" x14ac:dyDescent="0.3">
      <c r="A676" s="1" t="s">
        <v>594</v>
      </c>
      <c r="B676" s="3">
        <v>1302.9000000000001</v>
      </c>
      <c r="C676" s="4">
        <f>VLOOKUP($A676,list2,2,FALSE)</f>
        <v>50.19</v>
      </c>
      <c r="D676" s="4">
        <f>VLOOKUP($A676,list3,2,FALSE)</f>
        <v>3</v>
      </c>
    </row>
    <row r="677" spans="1:4" x14ac:dyDescent="0.3">
      <c r="A677" s="1" t="s">
        <v>860</v>
      </c>
      <c r="B677" s="3">
        <v>1256.0999999999999</v>
      </c>
      <c r="C677" s="4">
        <f>VLOOKUP($A677,list2,2,FALSE)</f>
        <v>50.44</v>
      </c>
      <c r="D677" s="4">
        <f>VLOOKUP($A677,list3,2,FALSE)</f>
        <v>3.3410000000000002</v>
      </c>
    </row>
    <row r="678" spans="1:4" x14ac:dyDescent="0.3">
      <c r="A678" s="1" t="s">
        <v>1124</v>
      </c>
      <c r="B678" s="3">
        <v>1165.3</v>
      </c>
      <c r="C678" s="4">
        <f>VLOOKUP($A678,list2,2,FALSE)</f>
        <v>46.66</v>
      </c>
      <c r="D678" s="4">
        <f>VLOOKUP($A678,list3,2,FALSE)</f>
        <v>2.4980000000000002</v>
      </c>
    </row>
    <row r="679" spans="1:4" x14ac:dyDescent="0.3">
      <c r="A679" s="1" t="s">
        <v>1389</v>
      </c>
      <c r="B679" s="3">
        <v>1229.3</v>
      </c>
      <c r="C679" s="4">
        <f>VLOOKUP($A679,list2,2,FALSE)</f>
        <v>85.74</v>
      </c>
      <c r="D679" s="4">
        <f>VLOOKUP($A679,list3,2,FALSE)</f>
        <v>3.9159999999999999</v>
      </c>
    </row>
    <row r="680" spans="1:4" x14ac:dyDescent="0.3">
      <c r="A680" s="1" t="s">
        <v>2156</v>
      </c>
      <c r="B680" s="3">
        <v>1667.3</v>
      </c>
      <c r="C680" s="4">
        <f>VLOOKUP($A680,list2,2,FALSE)</f>
        <v>84.23</v>
      </c>
      <c r="D680" s="4">
        <f>VLOOKUP($A680,list3,2,FALSE)</f>
        <v>3.5310000000000001</v>
      </c>
    </row>
    <row r="681" spans="1:4" x14ac:dyDescent="0.3">
      <c r="A681" s="1" t="s">
        <v>2409</v>
      </c>
      <c r="B681" s="3">
        <v>1369.5</v>
      </c>
      <c r="C681" s="4">
        <f>VLOOKUP($A681,list2,2,FALSE)</f>
        <v>83.01</v>
      </c>
      <c r="D681" s="4">
        <f>VLOOKUP($A681,list3,2,FALSE)</f>
        <v>3.6960000000000002</v>
      </c>
    </row>
    <row r="682" spans="1:4" x14ac:dyDescent="0.3">
      <c r="A682" s="1" t="s">
        <v>2661</v>
      </c>
      <c r="B682" s="3">
        <v>1064.2</v>
      </c>
      <c r="C682" s="4">
        <f>VLOOKUP($A682,list2,2,FALSE)</f>
        <v>74.150000000000006</v>
      </c>
      <c r="D682" s="4">
        <f>VLOOKUP($A682,list3,2,FALSE)</f>
        <v>4.5880000000000001</v>
      </c>
    </row>
    <row r="683" spans="1:4" x14ac:dyDescent="0.3">
      <c r="A683" s="1" t="s">
        <v>2913</v>
      </c>
      <c r="B683" s="2">
        <v>838.9</v>
      </c>
      <c r="C683" s="4">
        <f>VLOOKUP($A683,list2,2,FALSE)</f>
        <v>81.19</v>
      </c>
      <c r="D683" s="4">
        <f>VLOOKUP($A683,list3,2,FALSE)</f>
        <v>6.6879999999999997</v>
      </c>
    </row>
    <row r="684" spans="1:4" x14ac:dyDescent="0.3">
      <c r="A684" s="1" t="s">
        <v>3416</v>
      </c>
      <c r="B684" s="2">
        <v>588.79999999999995</v>
      </c>
      <c r="C684" s="4">
        <f>VLOOKUP($A684,list2,2,FALSE)</f>
        <v>58.57</v>
      </c>
      <c r="D684" s="4">
        <f>VLOOKUP($A684,list3,2,FALSE)</f>
        <v>5.6589999999999998</v>
      </c>
    </row>
    <row r="685" spans="1:4" x14ac:dyDescent="0.3">
      <c r="A685" s="1" t="s">
        <v>3668</v>
      </c>
      <c r="B685" s="2">
        <v>471.1</v>
      </c>
      <c r="C685" s="4">
        <f>VLOOKUP($A685,list2,2,FALSE)</f>
        <v>63.08</v>
      </c>
      <c r="D685" s="4">
        <f>VLOOKUP($A685,list3,2,FALSE)</f>
        <v>13.103</v>
      </c>
    </row>
    <row r="686" spans="1:4" x14ac:dyDescent="0.3">
      <c r="A686" s="1" t="s">
        <v>3919</v>
      </c>
      <c r="B686" s="2">
        <v>413.2</v>
      </c>
      <c r="C686" s="4">
        <f>VLOOKUP($A686,list2,2,FALSE)</f>
        <v>53.64</v>
      </c>
      <c r="D686" s="4">
        <f>VLOOKUP($A686,list3,2,FALSE)</f>
        <v>6.851</v>
      </c>
    </row>
    <row r="687" spans="1:4" x14ac:dyDescent="0.3">
      <c r="A687" s="1" t="s">
        <v>4166</v>
      </c>
      <c r="B687" s="2">
        <v>375.2</v>
      </c>
      <c r="C687" s="4">
        <f>VLOOKUP($A687,list2,2,FALSE)</f>
        <v>31.95</v>
      </c>
      <c r="D687" s="4">
        <f>VLOOKUP($A687,list3,2,FALSE)</f>
        <v>5.5469999999999997</v>
      </c>
    </row>
    <row r="688" spans="1:4" x14ac:dyDescent="0.3">
      <c r="A688" s="1" t="s">
        <v>4910</v>
      </c>
      <c r="B688" s="2">
        <v>272.39999999999998</v>
      </c>
      <c r="C688" s="4">
        <f>VLOOKUP($A688,list2,2,FALSE)</f>
        <v>34.99</v>
      </c>
      <c r="D688" s="4">
        <f>VLOOKUP($A688,list3,2,FALSE)</f>
        <v>5.5369999999999999</v>
      </c>
    </row>
    <row r="689" spans="1:4" x14ac:dyDescent="0.3">
      <c r="A689" s="1" t="s">
        <v>331</v>
      </c>
      <c r="B689" s="3">
        <v>1219.5</v>
      </c>
      <c r="C689" s="4">
        <f>VLOOKUP($A689,list2,2,FALSE)</f>
        <v>59.83</v>
      </c>
      <c r="D689" s="4">
        <f>VLOOKUP($A689,list3,2,FALSE)</f>
        <v>3.161</v>
      </c>
    </row>
    <row r="690" spans="1:4" x14ac:dyDescent="0.3">
      <c r="A690" s="1" t="s">
        <v>595</v>
      </c>
      <c r="B690" s="3">
        <v>1294.7</v>
      </c>
      <c r="C690" s="4">
        <f>VLOOKUP($A690,list2,2,FALSE)</f>
        <v>50.1</v>
      </c>
      <c r="D690" s="4">
        <f>VLOOKUP($A690,list3,2,FALSE)</f>
        <v>2.9889999999999999</v>
      </c>
    </row>
    <row r="691" spans="1:4" x14ac:dyDescent="0.3">
      <c r="A691" s="1" t="s">
        <v>861</v>
      </c>
      <c r="B691" s="3">
        <v>1252.3</v>
      </c>
      <c r="C691" s="4">
        <f>VLOOKUP($A691,list2,2,FALSE)</f>
        <v>50.18</v>
      </c>
      <c r="D691" s="4">
        <f>VLOOKUP($A691,list3,2,FALSE)</f>
        <v>3.21</v>
      </c>
    </row>
    <row r="692" spans="1:4" x14ac:dyDescent="0.3">
      <c r="A692" s="1" t="s">
        <v>1125</v>
      </c>
      <c r="B692" s="3">
        <v>1164.4000000000001</v>
      </c>
      <c r="C692" s="4">
        <f>VLOOKUP($A692,list2,2,FALSE)</f>
        <v>47.1</v>
      </c>
      <c r="D692" s="4">
        <f>VLOOKUP($A692,list3,2,FALSE)</f>
        <v>2.5350000000000001</v>
      </c>
    </row>
    <row r="693" spans="1:4" x14ac:dyDescent="0.3">
      <c r="A693" s="1" t="s">
        <v>1904</v>
      </c>
      <c r="B693" s="3">
        <v>1758</v>
      </c>
      <c r="C693" s="4">
        <f>VLOOKUP($A693,list2,2,FALSE)</f>
        <v>91.86</v>
      </c>
      <c r="D693" s="4">
        <f>VLOOKUP($A693,list3,2,FALSE)</f>
        <v>3.6110000000000002</v>
      </c>
    </row>
    <row r="694" spans="1:4" x14ac:dyDescent="0.3">
      <c r="A694" s="1" t="s">
        <v>2157</v>
      </c>
      <c r="B694" s="3">
        <v>1681.3</v>
      </c>
      <c r="C694" s="4">
        <f>VLOOKUP($A694,list2,2,FALSE)</f>
        <v>85.57</v>
      </c>
      <c r="D694" s="4">
        <f>VLOOKUP($A694,list3,2,FALSE)</f>
        <v>3.4889999999999999</v>
      </c>
    </row>
    <row r="695" spans="1:4" x14ac:dyDescent="0.3">
      <c r="A695" s="1" t="s">
        <v>2410</v>
      </c>
      <c r="B695" s="3">
        <v>1345.7</v>
      </c>
      <c r="C695" s="4">
        <f>VLOOKUP($A695,list2,2,FALSE)</f>
        <v>81.67</v>
      </c>
      <c r="D695" s="4">
        <f>VLOOKUP($A695,list3,2,FALSE)</f>
        <v>3.629</v>
      </c>
    </row>
    <row r="696" spans="1:4" x14ac:dyDescent="0.3">
      <c r="A696" s="1" t="s">
        <v>2662</v>
      </c>
      <c r="B696" s="3">
        <v>1056.7</v>
      </c>
      <c r="C696" s="4">
        <f>VLOOKUP($A696,list2,2,FALSE)</f>
        <v>73.27</v>
      </c>
      <c r="D696" s="4">
        <f>VLOOKUP($A696,list3,2,FALSE)</f>
        <v>4.88</v>
      </c>
    </row>
    <row r="697" spans="1:4" x14ac:dyDescent="0.3">
      <c r="A697" s="1" t="s">
        <v>3165</v>
      </c>
      <c r="B697" s="2">
        <v>748.7</v>
      </c>
      <c r="C697" s="4">
        <f>VLOOKUP($A697,list2,2,FALSE)</f>
        <v>83.69</v>
      </c>
      <c r="D697" s="4">
        <f>VLOOKUP($A697,list3,2,FALSE)</f>
        <v>6.9740000000000002</v>
      </c>
    </row>
    <row r="698" spans="1:4" x14ac:dyDescent="0.3">
      <c r="A698" s="1" t="s">
        <v>3417</v>
      </c>
      <c r="B698" s="2">
        <v>576.29999999999995</v>
      </c>
      <c r="C698" s="4">
        <f>VLOOKUP($A698,list2,2,FALSE)</f>
        <v>57.86</v>
      </c>
      <c r="D698" s="4">
        <f>VLOOKUP($A698,list3,2,FALSE)</f>
        <v>5.782</v>
      </c>
    </row>
    <row r="699" spans="1:4" x14ac:dyDescent="0.3">
      <c r="A699" s="1" t="s">
        <v>3669</v>
      </c>
      <c r="B699" s="2">
        <v>473.9</v>
      </c>
      <c r="C699" s="4">
        <f>VLOOKUP($A699,list2,2,FALSE)</f>
        <v>64.12</v>
      </c>
      <c r="D699" s="4">
        <f>VLOOKUP($A699,list3,2,FALSE)</f>
        <v>13.523999999999999</v>
      </c>
    </row>
    <row r="700" spans="1:4" x14ac:dyDescent="0.3">
      <c r="A700" s="1" t="s">
        <v>3920</v>
      </c>
      <c r="B700" s="2">
        <v>415.1</v>
      </c>
      <c r="C700" s="4">
        <f>VLOOKUP($A700,list2,2,FALSE)</f>
        <v>52.51</v>
      </c>
      <c r="D700" s="4">
        <f>VLOOKUP($A700,list3,2,FALSE)</f>
        <v>6.6360000000000001</v>
      </c>
    </row>
    <row r="701" spans="1:4" x14ac:dyDescent="0.3">
      <c r="A701" s="1" t="s">
        <v>4663</v>
      </c>
      <c r="B701" s="2">
        <v>284.89999999999998</v>
      </c>
      <c r="C701" s="4">
        <f>VLOOKUP($A701,list2,2,FALSE)</f>
        <v>22.5</v>
      </c>
      <c r="D701" s="4">
        <f>VLOOKUP($A701,list3,2,FALSE)</f>
        <v>2.4300000000000002</v>
      </c>
    </row>
    <row r="702" spans="1:4" x14ac:dyDescent="0.3">
      <c r="A702" s="1" t="s">
        <v>4911</v>
      </c>
      <c r="B702" s="2">
        <v>276.39999999999998</v>
      </c>
      <c r="C702" s="4">
        <f>VLOOKUP($A702,list2,2,FALSE)</f>
        <v>36.06</v>
      </c>
      <c r="D702" s="4">
        <f>VLOOKUP($A702,list3,2,FALSE)</f>
        <v>5.63</v>
      </c>
    </row>
    <row r="703" spans="1:4" x14ac:dyDescent="0.3">
      <c r="A703" s="1" t="s">
        <v>67</v>
      </c>
      <c r="B703" s="3">
        <v>1484.7</v>
      </c>
      <c r="C703" s="4">
        <f>VLOOKUP($A703,list2,2,FALSE)</f>
        <v>51.09</v>
      </c>
      <c r="D703" s="4">
        <f>VLOOKUP($A703,list3,2,FALSE)</f>
        <v>2.214</v>
      </c>
    </row>
    <row r="704" spans="1:4" x14ac:dyDescent="0.3">
      <c r="A704" s="1" t="s">
        <v>332</v>
      </c>
      <c r="B704" s="3">
        <v>1225.0999999999999</v>
      </c>
      <c r="C704" s="4">
        <f>VLOOKUP($A704,list2,2,FALSE)</f>
        <v>60.15</v>
      </c>
      <c r="D704" s="4">
        <f>VLOOKUP($A704,list3,2,FALSE)</f>
        <v>3.222</v>
      </c>
    </row>
    <row r="705" spans="1:4" x14ac:dyDescent="0.3">
      <c r="A705" s="1" t="s">
        <v>596</v>
      </c>
      <c r="B705" s="3">
        <v>1287.3</v>
      </c>
      <c r="C705" s="4">
        <f>VLOOKUP($A705,list2,2,FALSE)</f>
        <v>50.46</v>
      </c>
      <c r="D705" s="4">
        <f>VLOOKUP($A705,list3,2,FALSE)</f>
        <v>2.8889999999999998</v>
      </c>
    </row>
    <row r="706" spans="1:4" x14ac:dyDescent="0.3">
      <c r="A706" s="1" t="s">
        <v>862</v>
      </c>
      <c r="B706" s="3">
        <v>1254.2</v>
      </c>
      <c r="C706" s="4">
        <f>VLOOKUP($A706,list2,2,FALSE)</f>
        <v>50.79</v>
      </c>
      <c r="D706" s="4">
        <f>VLOOKUP($A706,list3,2,FALSE)</f>
        <v>3.2370000000000001</v>
      </c>
    </row>
    <row r="707" spans="1:4" x14ac:dyDescent="0.3">
      <c r="A707" s="1" t="s">
        <v>1650</v>
      </c>
      <c r="B707" s="3">
        <v>1268</v>
      </c>
      <c r="C707" s="4">
        <f>VLOOKUP($A707,list2,2,FALSE)</f>
        <v>102.02</v>
      </c>
      <c r="D707" s="4">
        <f>VLOOKUP($A707,list3,2,FALSE)</f>
        <v>3.7759999999999998</v>
      </c>
    </row>
    <row r="708" spans="1:4" x14ac:dyDescent="0.3">
      <c r="A708" s="1" t="s">
        <v>1905</v>
      </c>
      <c r="B708" s="3">
        <v>1768.8</v>
      </c>
      <c r="C708" s="4">
        <f>VLOOKUP($A708,list2,2,FALSE)</f>
        <v>92.07</v>
      </c>
      <c r="D708" s="4">
        <f>VLOOKUP($A708,list3,2,FALSE)</f>
        <v>3.6040000000000001</v>
      </c>
    </row>
    <row r="709" spans="1:4" x14ac:dyDescent="0.3">
      <c r="A709" s="1" t="s">
        <v>2158</v>
      </c>
      <c r="B709" s="3">
        <v>1659.7</v>
      </c>
      <c r="C709" s="4">
        <f>VLOOKUP($A709,list2,2,FALSE)</f>
        <v>85.81</v>
      </c>
      <c r="D709" s="4">
        <f>VLOOKUP($A709,list3,2,FALSE)</f>
        <v>3.6160000000000001</v>
      </c>
    </row>
    <row r="710" spans="1:4" x14ac:dyDescent="0.3">
      <c r="A710" s="1" t="s">
        <v>2411</v>
      </c>
      <c r="B710" s="3">
        <v>1353.3</v>
      </c>
      <c r="C710" s="4">
        <f>VLOOKUP($A710,list2,2,FALSE)</f>
        <v>82.21</v>
      </c>
      <c r="D710" s="4">
        <f>VLOOKUP($A710,list3,2,FALSE)</f>
        <v>3.601</v>
      </c>
    </row>
    <row r="711" spans="1:4" x14ac:dyDescent="0.3">
      <c r="A711" s="1" t="s">
        <v>3166</v>
      </c>
      <c r="B711" s="2">
        <v>751.3</v>
      </c>
      <c r="C711" s="4">
        <f>VLOOKUP($A711,list2,2,FALSE)</f>
        <v>83.08</v>
      </c>
      <c r="D711" s="4">
        <f>VLOOKUP($A711,list3,2,FALSE)</f>
        <v>6.8760000000000003</v>
      </c>
    </row>
    <row r="712" spans="1:4" x14ac:dyDescent="0.3">
      <c r="A712" s="1" t="s">
        <v>3418</v>
      </c>
      <c r="B712" s="2">
        <v>572.29999999999995</v>
      </c>
      <c r="C712" s="4">
        <f>VLOOKUP($A712,list2,2,FALSE)</f>
        <v>57.59</v>
      </c>
      <c r="D712" s="4">
        <f>VLOOKUP($A712,list3,2,FALSE)</f>
        <v>6.15</v>
      </c>
    </row>
    <row r="713" spans="1:4" x14ac:dyDescent="0.3">
      <c r="A713" s="1" t="s">
        <v>3670</v>
      </c>
      <c r="B713" s="2">
        <v>477.1</v>
      </c>
      <c r="C713" s="4">
        <f>VLOOKUP($A713,list2,2,FALSE)</f>
        <v>63.53</v>
      </c>
      <c r="D713" s="4">
        <f>VLOOKUP($A713,list3,2,FALSE)</f>
        <v>13.519</v>
      </c>
    </row>
    <row r="714" spans="1:4" x14ac:dyDescent="0.3">
      <c r="A714" s="1" t="s">
        <v>3921</v>
      </c>
      <c r="B714" s="2">
        <v>422</v>
      </c>
      <c r="C714" s="4">
        <f>VLOOKUP($A714,list2,2,FALSE)</f>
        <v>53.64</v>
      </c>
      <c r="D714" s="4">
        <f>VLOOKUP($A714,list3,2,FALSE)</f>
        <v>6.9930000000000003</v>
      </c>
    </row>
    <row r="715" spans="1:4" x14ac:dyDescent="0.3">
      <c r="A715" s="1" t="s">
        <v>4416</v>
      </c>
      <c r="B715" s="2">
        <v>316.3</v>
      </c>
      <c r="C715" s="4">
        <f>VLOOKUP($A715,list2,2,FALSE)</f>
        <v>29.37</v>
      </c>
      <c r="D715" s="4">
        <f>VLOOKUP($A715,list3,2,FALSE)</f>
        <v>4.1459999999999999</v>
      </c>
    </row>
    <row r="716" spans="1:4" x14ac:dyDescent="0.3">
      <c r="A716" s="1" t="s">
        <v>4664</v>
      </c>
      <c r="B716" s="2">
        <v>282.2</v>
      </c>
      <c r="C716" s="4">
        <f>VLOOKUP($A716,list2,2,FALSE)</f>
        <v>23.34</v>
      </c>
      <c r="D716" s="4">
        <f>VLOOKUP($A716,list3,2,FALSE)</f>
        <v>2.5310000000000001</v>
      </c>
    </row>
    <row r="717" spans="1:4" x14ac:dyDescent="0.3">
      <c r="A717" s="1" t="s">
        <v>4912</v>
      </c>
      <c r="B717" s="2">
        <v>270.5</v>
      </c>
      <c r="C717" s="4">
        <f>VLOOKUP($A717,list2,2,FALSE)</f>
        <v>33.25</v>
      </c>
      <c r="D717" s="4">
        <f>VLOOKUP($A717,list3,2,FALSE)</f>
        <v>5.508</v>
      </c>
    </row>
    <row r="718" spans="1:4" x14ac:dyDescent="0.3">
      <c r="A718" s="1" t="s">
        <v>68</v>
      </c>
      <c r="B718" s="3">
        <v>1497</v>
      </c>
      <c r="C718" s="4">
        <f>VLOOKUP($A718,list2,2,FALSE)</f>
        <v>50.26</v>
      </c>
      <c r="D718" s="4">
        <f>VLOOKUP($A718,list3,2,FALSE)</f>
        <v>2.218</v>
      </c>
    </row>
    <row r="719" spans="1:4" x14ac:dyDescent="0.3">
      <c r="A719" s="1" t="s">
        <v>333</v>
      </c>
      <c r="B719" s="3">
        <v>1190.8</v>
      </c>
      <c r="C719" s="4">
        <f>VLOOKUP($A719,list2,2,FALSE)</f>
        <v>61.64</v>
      </c>
      <c r="D719" s="4">
        <f>VLOOKUP($A719,list3,2,FALSE)</f>
        <v>3.2839999999999998</v>
      </c>
    </row>
    <row r="720" spans="1:4" x14ac:dyDescent="0.3">
      <c r="A720" s="1" t="s">
        <v>597</v>
      </c>
      <c r="B720" s="3">
        <v>1292.0999999999999</v>
      </c>
      <c r="C720" s="4">
        <f>VLOOKUP($A720,list2,2,FALSE)</f>
        <v>50.21</v>
      </c>
      <c r="D720" s="4">
        <f>VLOOKUP($A720,list3,2,FALSE)</f>
        <v>2.891</v>
      </c>
    </row>
    <row r="721" spans="1:4" x14ac:dyDescent="0.3">
      <c r="A721" s="1" t="s">
        <v>863</v>
      </c>
      <c r="B721" s="3">
        <v>1258.7</v>
      </c>
      <c r="C721" s="4">
        <f>VLOOKUP($A721,list2,2,FALSE)</f>
        <v>51.35</v>
      </c>
      <c r="D721" s="4">
        <f>VLOOKUP($A721,list3,2,FALSE)</f>
        <v>3.2749999999999999</v>
      </c>
    </row>
    <row r="722" spans="1:4" x14ac:dyDescent="0.3">
      <c r="A722" s="1" t="s">
        <v>1390</v>
      </c>
      <c r="B722" s="3">
        <v>1353.7</v>
      </c>
      <c r="C722" s="4">
        <f>VLOOKUP($A722,list2,2,FALSE)</f>
        <v>85.82</v>
      </c>
      <c r="D722" s="4">
        <f>VLOOKUP($A722,list3,2,FALSE)</f>
        <v>3.859</v>
      </c>
    </row>
    <row r="723" spans="1:4" x14ac:dyDescent="0.3">
      <c r="A723" s="1" t="s">
        <v>1651</v>
      </c>
      <c r="B723" s="3">
        <v>1296.5999999999999</v>
      </c>
      <c r="C723" s="4">
        <f>VLOOKUP($A723,list2,2,FALSE)</f>
        <v>103.01</v>
      </c>
      <c r="D723" s="4">
        <f>VLOOKUP($A723,list3,2,FALSE)</f>
        <v>3.7229999999999999</v>
      </c>
    </row>
    <row r="724" spans="1:4" x14ac:dyDescent="0.3">
      <c r="A724" s="1" t="s">
        <v>1906</v>
      </c>
      <c r="B724" s="3">
        <v>1763.2</v>
      </c>
      <c r="C724" s="4">
        <f>VLOOKUP($A724,list2,2,FALSE)</f>
        <v>91.25</v>
      </c>
      <c r="D724" s="4">
        <f>VLOOKUP($A724,list3,2,FALSE)</f>
        <v>3.4750000000000001</v>
      </c>
    </row>
    <row r="725" spans="1:4" x14ac:dyDescent="0.3">
      <c r="A725" s="1" t="s">
        <v>2159</v>
      </c>
      <c r="B725" s="3">
        <v>1669.6</v>
      </c>
      <c r="C725" s="4">
        <f>VLOOKUP($A725,list2,2,FALSE)</f>
        <v>85.41</v>
      </c>
      <c r="D725" s="4">
        <f>VLOOKUP($A725,list3,2,FALSE)</f>
        <v>3.5409999999999999</v>
      </c>
    </row>
    <row r="726" spans="1:4" x14ac:dyDescent="0.3">
      <c r="A726" s="1" t="s">
        <v>2914</v>
      </c>
      <c r="B726" s="2">
        <v>855.4</v>
      </c>
      <c r="C726" s="4">
        <f>VLOOKUP($A726,list2,2,FALSE)</f>
        <v>77.7</v>
      </c>
      <c r="D726" s="4">
        <f>VLOOKUP($A726,list3,2,FALSE)</f>
        <v>6.5350000000000001</v>
      </c>
    </row>
    <row r="727" spans="1:4" x14ac:dyDescent="0.3">
      <c r="A727" s="1" t="s">
        <v>3167</v>
      </c>
      <c r="B727" s="2">
        <v>740.4</v>
      </c>
      <c r="C727" s="4">
        <f>VLOOKUP($A727,list2,2,FALSE)</f>
        <v>81.3</v>
      </c>
      <c r="D727" s="4">
        <f>VLOOKUP($A727,list3,2,FALSE)</f>
        <v>7.01</v>
      </c>
    </row>
    <row r="728" spans="1:4" x14ac:dyDescent="0.3">
      <c r="A728" s="1" t="s">
        <v>3419</v>
      </c>
      <c r="B728" s="2">
        <v>571.9</v>
      </c>
      <c r="C728" s="4">
        <f>VLOOKUP($A728,list2,2,FALSE)</f>
        <v>58.52</v>
      </c>
      <c r="D728" s="4">
        <f>VLOOKUP($A728,list3,2,FALSE)</f>
        <v>6.4660000000000002</v>
      </c>
    </row>
    <row r="729" spans="1:4" x14ac:dyDescent="0.3">
      <c r="A729" s="1" t="s">
        <v>3671</v>
      </c>
      <c r="B729" s="2">
        <v>475.1</v>
      </c>
      <c r="C729" s="4">
        <f>VLOOKUP($A729,list2,2,FALSE)</f>
        <v>61.8</v>
      </c>
      <c r="D729" s="4">
        <f>VLOOKUP($A729,list3,2,FALSE)</f>
        <v>12.975</v>
      </c>
    </row>
    <row r="730" spans="1:4" x14ac:dyDescent="0.3">
      <c r="A730" s="1" t="s">
        <v>4167</v>
      </c>
      <c r="B730" s="2">
        <v>373.6</v>
      </c>
      <c r="C730" s="4">
        <f>VLOOKUP($A730,list2,2,FALSE)</f>
        <v>31.97</v>
      </c>
      <c r="D730" s="4">
        <f>VLOOKUP($A730,list3,2,FALSE)</f>
        <v>5.6520000000000001</v>
      </c>
    </row>
    <row r="731" spans="1:4" x14ac:dyDescent="0.3">
      <c r="A731" s="1" t="s">
        <v>4417</v>
      </c>
      <c r="B731" s="2">
        <v>316.5</v>
      </c>
      <c r="C731" s="4">
        <f>VLOOKUP($A731,list2,2,FALSE)</f>
        <v>28.97</v>
      </c>
      <c r="D731" s="4">
        <f>VLOOKUP($A731,list3,2,FALSE)</f>
        <v>3.8279999999999998</v>
      </c>
    </row>
    <row r="732" spans="1:4" x14ac:dyDescent="0.3">
      <c r="A732" s="1" t="s">
        <v>4665</v>
      </c>
      <c r="B732" s="2">
        <v>285.39999999999998</v>
      </c>
      <c r="C732" s="4">
        <f>VLOOKUP($A732,list2,2,FALSE)</f>
        <v>22.53</v>
      </c>
      <c r="D732" s="4">
        <f>VLOOKUP($A732,list3,2,FALSE)</f>
        <v>2.48</v>
      </c>
    </row>
    <row r="733" spans="1:4" x14ac:dyDescent="0.3">
      <c r="A733" s="1" t="s">
        <v>4913</v>
      </c>
      <c r="B733" s="2">
        <v>272.39999999999998</v>
      </c>
      <c r="C733" s="4">
        <f>VLOOKUP($A733,list2,2,FALSE)</f>
        <v>33.18</v>
      </c>
      <c r="D733" s="4">
        <f>VLOOKUP($A733,list3,2,FALSE)</f>
        <v>5.1340000000000003</v>
      </c>
    </row>
    <row r="734" spans="1:4" x14ac:dyDescent="0.3">
      <c r="A734" s="1" t="s">
        <v>69</v>
      </c>
      <c r="B734" s="3">
        <v>1508.9</v>
      </c>
      <c r="C734" s="4">
        <f>VLOOKUP($A734,list2,2,FALSE)</f>
        <v>50.13</v>
      </c>
      <c r="D734" s="4">
        <f>VLOOKUP($A734,list3,2,FALSE)</f>
        <v>2.234</v>
      </c>
    </row>
    <row r="735" spans="1:4" x14ac:dyDescent="0.3">
      <c r="A735" s="1" t="s">
        <v>334</v>
      </c>
      <c r="B735" s="3">
        <v>1188.8</v>
      </c>
      <c r="C735" s="4">
        <f>VLOOKUP($A735,list2,2,FALSE)</f>
        <v>63.13</v>
      </c>
      <c r="D735" s="4">
        <f>VLOOKUP($A735,list3,2,FALSE)</f>
        <v>3.266</v>
      </c>
    </row>
    <row r="736" spans="1:4" x14ac:dyDescent="0.3">
      <c r="A736" s="1" t="s">
        <v>598</v>
      </c>
      <c r="B736" s="3">
        <v>1283.2</v>
      </c>
      <c r="C736" s="4">
        <f>VLOOKUP($A736,list2,2,FALSE)</f>
        <v>50.18</v>
      </c>
      <c r="D736" s="4">
        <f>VLOOKUP($A736,list3,2,FALSE)</f>
        <v>2.8330000000000002</v>
      </c>
    </row>
    <row r="737" spans="1:4" x14ac:dyDescent="0.3">
      <c r="A737" s="1" t="s">
        <v>1126</v>
      </c>
      <c r="B737" s="3">
        <v>1155.8</v>
      </c>
      <c r="C737" s="4">
        <f>VLOOKUP($A737,list2,2,FALSE)</f>
        <v>49.63</v>
      </c>
      <c r="D737" s="4">
        <f>VLOOKUP($A737,list3,2,FALSE)</f>
        <v>2.5019999999999998</v>
      </c>
    </row>
    <row r="738" spans="1:4" x14ac:dyDescent="0.3">
      <c r="A738" s="1" t="s">
        <v>1391</v>
      </c>
      <c r="B738" s="3">
        <v>1358.8</v>
      </c>
      <c r="C738" s="4">
        <f>VLOOKUP($A738,list2,2,FALSE)</f>
        <v>85.77</v>
      </c>
      <c r="D738" s="4">
        <f>VLOOKUP($A738,list3,2,FALSE)</f>
        <v>3.8450000000000002</v>
      </c>
    </row>
    <row r="739" spans="1:4" x14ac:dyDescent="0.3">
      <c r="A739" s="1" t="s">
        <v>1652</v>
      </c>
      <c r="B739" s="3">
        <v>1306.9000000000001</v>
      </c>
      <c r="C739" s="4">
        <f>VLOOKUP($A739,list2,2,FALSE)</f>
        <v>101.61</v>
      </c>
      <c r="D739" s="4">
        <f>VLOOKUP($A739,list3,2,FALSE)</f>
        <v>3.6789999999999998</v>
      </c>
    </row>
    <row r="740" spans="1:4" x14ac:dyDescent="0.3">
      <c r="A740" s="1" t="s">
        <v>1907</v>
      </c>
      <c r="B740" s="3">
        <v>1763</v>
      </c>
      <c r="C740" s="4">
        <f>VLOOKUP($A740,list2,2,FALSE)</f>
        <v>92.39</v>
      </c>
      <c r="D740" s="4">
        <f>VLOOKUP($A740,list3,2,FALSE)</f>
        <v>3.4670000000000001</v>
      </c>
    </row>
    <row r="741" spans="1:4" x14ac:dyDescent="0.3">
      <c r="A741" s="1" t="s">
        <v>2663</v>
      </c>
      <c r="B741" s="3">
        <v>1047.8</v>
      </c>
      <c r="C741" s="4">
        <f>VLOOKUP($A741,list2,2,FALSE)</f>
        <v>71.77</v>
      </c>
      <c r="D741" s="4">
        <f>VLOOKUP($A741,list3,2,FALSE)</f>
        <v>4.7699999999999996</v>
      </c>
    </row>
    <row r="742" spans="1:4" x14ac:dyDescent="0.3">
      <c r="A742" s="1" t="s">
        <v>2915</v>
      </c>
      <c r="B742" s="2">
        <v>883.1</v>
      </c>
      <c r="C742" s="4">
        <f>VLOOKUP($A742,list2,2,FALSE)</f>
        <v>86.59</v>
      </c>
      <c r="D742" s="4">
        <f>VLOOKUP($A742,list3,2,FALSE)</f>
        <v>6.8250000000000002</v>
      </c>
    </row>
    <row r="743" spans="1:4" x14ac:dyDescent="0.3">
      <c r="A743" s="1" t="s">
        <v>3168</v>
      </c>
      <c r="B743" s="2">
        <v>737.4</v>
      </c>
      <c r="C743" s="4">
        <f>VLOOKUP($A743,list2,2,FALSE)</f>
        <v>80.260000000000005</v>
      </c>
      <c r="D743" s="4">
        <f>VLOOKUP($A743,list3,2,FALSE)</f>
        <v>6.8630000000000004</v>
      </c>
    </row>
    <row r="744" spans="1:4" x14ac:dyDescent="0.3">
      <c r="A744" s="1" t="s">
        <v>3420</v>
      </c>
      <c r="B744" s="2">
        <v>578.4</v>
      </c>
      <c r="C744" s="4">
        <f>VLOOKUP($A744,list2,2,FALSE)</f>
        <v>59.96</v>
      </c>
      <c r="D744" s="4">
        <f>VLOOKUP($A744,list3,2,FALSE)</f>
        <v>6.4290000000000003</v>
      </c>
    </row>
    <row r="745" spans="1:4" x14ac:dyDescent="0.3">
      <c r="A745" s="1" t="s">
        <v>4168</v>
      </c>
      <c r="B745" s="2">
        <v>369.2</v>
      </c>
      <c r="C745" s="4">
        <f>VLOOKUP($A745,list2,2,FALSE)</f>
        <v>31.01</v>
      </c>
      <c r="D745" s="4">
        <f>VLOOKUP($A745,list3,2,FALSE)</f>
        <v>5.4939999999999998</v>
      </c>
    </row>
    <row r="746" spans="1:4" x14ac:dyDescent="0.3">
      <c r="A746" s="1" t="s">
        <v>4418</v>
      </c>
      <c r="B746" s="2">
        <v>319.60000000000002</v>
      </c>
      <c r="C746" s="4">
        <f>VLOOKUP($A746,list2,2,FALSE)</f>
        <v>29.35</v>
      </c>
      <c r="D746" s="4">
        <f>VLOOKUP($A746,list3,2,FALSE)</f>
        <v>3.9180000000000001</v>
      </c>
    </row>
    <row r="747" spans="1:4" x14ac:dyDescent="0.3">
      <c r="A747" s="1" t="s">
        <v>4666</v>
      </c>
      <c r="B747" s="2">
        <v>288.89999999999998</v>
      </c>
      <c r="C747" s="4">
        <f>VLOOKUP($A747,list2,2,FALSE)</f>
        <v>22.48</v>
      </c>
      <c r="D747" s="4">
        <f>VLOOKUP($A747,list3,2,FALSE)</f>
        <v>2.3879999999999999</v>
      </c>
    </row>
    <row r="748" spans="1:4" x14ac:dyDescent="0.3">
      <c r="A748" s="1" t="s">
        <v>4914</v>
      </c>
      <c r="B748" s="2">
        <v>270.10000000000002</v>
      </c>
      <c r="C748" s="4">
        <f>VLOOKUP($A748,list2,2,FALSE)</f>
        <v>31.86</v>
      </c>
      <c r="D748" s="4">
        <f>VLOOKUP($A748,list3,2,FALSE)</f>
        <v>5.15</v>
      </c>
    </row>
    <row r="749" spans="1:4" x14ac:dyDescent="0.3">
      <c r="A749" s="1" t="s">
        <v>70</v>
      </c>
      <c r="B749" s="3">
        <v>1500.1</v>
      </c>
      <c r="C749" s="4">
        <f>VLOOKUP($A749,list2,2,FALSE)</f>
        <v>50.26</v>
      </c>
      <c r="D749" s="4">
        <f>VLOOKUP($A749,list3,2,FALSE)</f>
        <v>2.2879999999999998</v>
      </c>
    </row>
    <row r="750" spans="1:4" x14ac:dyDescent="0.3">
      <c r="A750" s="1" t="s">
        <v>335</v>
      </c>
      <c r="B750" s="3">
        <v>1185.8</v>
      </c>
      <c r="C750" s="4">
        <f>VLOOKUP($A750,list2,2,FALSE)</f>
        <v>62.56</v>
      </c>
      <c r="D750" s="4">
        <f>VLOOKUP($A750,list3,2,FALSE)</f>
        <v>3.2669999999999999</v>
      </c>
    </row>
    <row r="751" spans="1:4" x14ac:dyDescent="0.3">
      <c r="A751" s="1" t="s">
        <v>1127</v>
      </c>
      <c r="B751" s="3">
        <v>1144.2</v>
      </c>
      <c r="C751" s="4">
        <f>VLOOKUP($A751,list2,2,FALSE)</f>
        <v>49.43</v>
      </c>
      <c r="D751" s="4">
        <f>VLOOKUP($A751,list3,2,FALSE)</f>
        <v>2.4980000000000002</v>
      </c>
    </row>
    <row r="752" spans="1:4" x14ac:dyDescent="0.3">
      <c r="A752" s="1" t="s">
        <v>1392</v>
      </c>
      <c r="B752" s="3">
        <v>1344.2</v>
      </c>
      <c r="C752" s="4">
        <f>VLOOKUP($A752,list2,2,FALSE)</f>
        <v>87.31</v>
      </c>
      <c r="D752" s="4">
        <f>VLOOKUP($A752,list3,2,FALSE)</f>
        <v>3.855</v>
      </c>
    </row>
    <row r="753" spans="1:4" x14ac:dyDescent="0.3">
      <c r="A753" s="1" t="s">
        <v>1653</v>
      </c>
      <c r="B753" s="3">
        <v>1324.2</v>
      </c>
      <c r="C753" s="4">
        <f>VLOOKUP($A753,list2,2,FALSE)</f>
        <v>103.49</v>
      </c>
      <c r="D753" s="4">
        <f>VLOOKUP($A753,list3,2,FALSE)</f>
        <v>3.7160000000000002</v>
      </c>
    </row>
    <row r="754" spans="1:4" x14ac:dyDescent="0.3">
      <c r="A754" s="1" t="s">
        <v>1908</v>
      </c>
      <c r="B754" s="3">
        <v>1773.5</v>
      </c>
      <c r="C754" s="4">
        <f>VLOOKUP($A754,list2,2,FALSE)</f>
        <v>89.33</v>
      </c>
      <c r="D754" s="4">
        <f>VLOOKUP($A754,list3,2,FALSE)</f>
        <v>3.403</v>
      </c>
    </row>
    <row r="755" spans="1:4" x14ac:dyDescent="0.3">
      <c r="A755" s="1" t="s">
        <v>2412</v>
      </c>
      <c r="B755" s="3">
        <v>1344.2</v>
      </c>
      <c r="C755" s="4">
        <f>VLOOKUP($A755,list2,2,FALSE)</f>
        <v>82.66</v>
      </c>
      <c r="D755" s="4">
        <f>VLOOKUP($A755,list3,2,FALSE)</f>
        <v>3.6509999999999998</v>
      </c>
    </row>
    <row r="756" spans="1:4" x14ac:dyDescent="0.3">
      <c r="A756" s="1" t="s">
        <v>2664</v>
      </c>
      <c r="B756" s="3">
        <v>1055.4000000000001</v>
      </c>
      <c r="C756" s="4">
        <f>VLOOKUP($A756,list2,2,FALSE)</f>
        <v>71.69</v>
      </c>
      <c r="D756" s="4">
        <f>VLOOKUP($A756,list3,2,FALSE)</f>
        <v>4.9630000000000001</v>
      </c>
    </row>
    <row r="757" spans="1:4" x14ac:dyDescent="0.3">
      <c r="A757" s="1" t="s">
        <v>2916</v>
      </c>
      <c r="B757" s="2">
        <v>903.1</v>
      </c>
      <c r="C757" s="4">
        <f>VLOOKUP($A757,list2,2,FALSE)</f>
        <v>88.95</v>
      </c>
      <c r="D757" s="4">
        <f>VLOOKUP($A757,list3,2,FALSE)</f>
        <v>6.742</v>
      </c>
    </row>
    <row r="758" spans="1:4" x14ac:dyDescent="0.3">
      <c r="A758" s="1" t="s">
        <v>3169</v>
      </c>
      <c r="B758" s="2">
        <v>732.8</v>
      </c>
      <c r="C758" s="4">
        <f>VLOOKUP($A758,list2,2,FALSE)</f>
        <v>79.02</v>
      </c>
      <c r="D758" s="4">
        <f>VLOOKUP($A758,list3,2,FALSE)</f>
        <v>6.8460000000000001</v>
      </c>
    </row>
    <row r="759" spans="1:4" x14ac:dyDescent="0.3">
      <c r="A759" s="1" t="s">
        <v>3922</v>
      </c>
      <c r="B759" s="2">
        <v>423.1</v>
      </c>
      <c r="C759" s="4">
        <f>VLOOKUP($A759,list2,2,FALSE)</f>
        <v>53.31</v>
      </c>
      <c r="D759" s="4">
        <f>VLOOKUP($A759,list3,2,FALSE)</f>
        <v>7.1630000000000003</v>
      </c>
    </row>
    <row r="760" spans="1:4" x14ac:dyDescent="0.3">
      <c r="A760" s="1" t="s">
        <v>4169</v>
      </c>
      <c r="B760" s="2">
        <v>375.4</v>
      </c>
      <c r="C760" s="4">
        <f>VLOOKUP($A760,list2,2,FALSE)</f>
        <v>29.81</v>
      </c>
      <c r="D760" s="4">
        <f>VLOOKUP($A760,list3,2,FALSE)</f>
        <v>5.1479999999999997</v>
      </c>
    </row>
    <row r="761" spans="1:4" x14ac:dyDescent="0.3">
      <c r="A761" s="1" t="s">
        <v>4419</v>
      </c>
      <c r="B761" s="2">
        <v>318.2</v>
      </c>
      <c r="C761" s="4">
        <f>VLOOKUP($A761,list2,2,FALSE)</f>
        <v>29.48</v>
      </c>
      <c r="D761" s="4">
        <f>VLOOKUP($A761,list3,2,FALSE)</f>
        <v>3.8620000000000001</v>
      </c>
    </row>
    <row r="762" spans="1:4" x14ac:dyDescent="0.3">
      <c r="A762" s="1" t="s">
        <v>4667</v>
      </c>
      <c r="B762" s="2">
        <v>292.10000000000002</v>
      </c>
      <c r="C762" s="4">
        <f>VLOOKUP($A762,list2,2,FALSE)</f>
        <v>22.45</v>
      </c>
      <c r="D762" s="4">
        <f>VLOOKUP($A762,list3,2,FALSE)</f>
        <v>2.27</v>
      </c>
    </row>
    <row r="763" spans="1:4" x14ac:dyDescent="0.3">
      <c r="A763" s="1" t="s">
        <v>71</v>
      </c>
      <c r="B763" s="3">
        <v>1500.7</v>
      </c>
      <c r="C763" s="4">
        <f>VLOOKUP($A763,list2,2,FALSE)</f>
        <v>50.06</v>
      </c>
      <c r="D763" s="4">
        <f>VLOOKUP($A763,list3,2,FALSE)</f>
        <v>2.3029999999999999</v>
      </c>
    </row>
    <row r="764" spans="1:4" x14ac:dyDescent="0.3">
      <c r="A764" s="1" t="s">
        <v>864</v>
      </c>
      <c r="B764" s="3">
        <v>1250.3</v>
      </c>
      <c r="C764" s="4">
        <f>VLOOKUP($A764,list2,2,FALSE)</f>
        <v>49.81</v>
      </c>
      <c r="D764" s="4">
        <f>VLOOKUP($A764,list3,2,FALSE)</f>
        <v>3.1930000000000001</v>
      </c>
    </row>
    <row r="765" spans="1:4" x14ac:dyDescent="0.3">
      <c r="A765" s="1" t="s">
        <v>1128</v>
      </c>
      <c r="B765" s="3">
        <v>1148.5999999999999</v>
      </c>
      <c r="C765" s="4">
        <f>VLOOKUP($A765,list2,2,FALSE)</f>
        <v>47.81</v>
      </c>
      <c r="D765" s="4">
        <f>VLOOKUP($A765,list3,2,FALSE)</f>
        <v>2.4740000000000002</v>
      </c>
    </row>
    <row r="766" spans="1:4" x14ac:dyDescent="0.3">
      <c r="A766" s="1" t="s">
        <v>1393</v>
      </c>
      <c r="B766" s="3">
        <v>1363.6</v>
      </c>
      <c r="C766" s="4">
        <f>VLOOKUP($A766,list2,2,FALSE)</f>
        <v>88.85</v>
      </c>
      <c r="D766" s="4">
        <f>VLOOKUP($A766,list3,2,FALSE)</f>
        <v>3.9569999999999999</v>
      </c>
    </row>
    <row r="767" spans="1:4" x14ac:dyDescent="0.3">
      <c r="A767" s="1" t="s">
        <v>1654</v>
      </c>
      <c r="B767" s="3">
        <v>1324.8</v>
      </c>
      <c r="C767" s="4">
        <f>VLOOKUP($A767,list2,2,FALSE)</f>
        <v>103.03</v>
      </c>
      <c r="D767" s="4">
        <f>VLOOKUP($A767,list3,2,FALSE)</f>
        <v>3.629</v>
      </c>
    </row>
    <row r="768" spans="1:4" x14ac:dyDescent="0.3">
      <c r="A768" s="1" t="s">
        <v>2160</v>
      </c>
      <c r="B768" s="3">
        <v>1634.5</v>
      </c>
      <c r="C768" s="4">
        <f>VLOOKUP($A768,list2,2,FALSE)</f>
        <v>82.98</v>
      </c>
      <c r="D768" s="4">
        <f>VLOOKUP($A768,list3,2,FALSE)</f>
        <v>3.4809999999999999</v>
      </c>
    </row>
    <row r="769" spans="1:4" x14ac:dyDescent="0.3">
      <c r="A769" s="1" t="s">
        <v>2413</v>
      </c>
      <c r="B769" s="3">
        <v>1333.9</v>
      </c>
      <c r="C769" s="4">
        <f>VLOOKUP($A769,list2,2,FALSE)</f>
        <v>81.67</v>
      </c>
      <c r="D769" s="4">
        <f>VLOOKUP($A769,list3,2,FALSE)</f>
        <v>3.617</v>
      </c>
    </row>
    <row r="770" spans="1:4" x14ac:dyDescent="0.3">
      <c r="A770" s="1" t="s">
        <v>2665</v>
      </c>
      <c r="B770" s="3">
        <v>1043.3</v>
      </c>
      <c r="C770" s="4">
        <f>VLOOKUP($A770,list2,2,FALSE)</f>
        <v>69.569999999999993</v>
      </c>
      <c r="D770" s="4">
        <f>VLOOKUP($A770,list3,2,FALSE)</f>
        <v>4.9039999999999999</v>
      </c>
    </row>
    <row r="771" spans="1:4" x14ac:dyDescent="0.3">
      <c r="A771" s="1" t="s">
        <v>2917</v>
      </c>
      <c r="B771" s="2">
        <v>878.4</v>
      </c>
      <c r="C771" s="4">
        <f>VLOOKUP($A771,list2,2,FALSE)</f>
        <v>90.06</v>
      </c>
      <c r="D771" s="4">
        <f>VLOOKUP($A771,list3,2,FALSE)</f>
        <v>6.7679999999999998</v>
      </c>
    </row>
    <row r="772" spans="1:4" x14ac:dyDescent="0.3">
      <c r="A772" s="1" t="s">
        <v>3672</v>
      </c>
      <c r="B772" s="2">
        <v>474.7</v>
      </c>
      <c r="C772" s="4">
        <f>VLOOKUP($A772,list2,2,FALSE)</f>
        <v>61.84</v>
      </c>
      <c r="D772" s="4">
        <f>VLOOKUP($A772,list3,2,FALSE)</f>
        <v>13.226000000000001</v>
      </c>
    </row>
    <row r="773" spans="1:4" x14ac:dyDescent="0.3">
      <c r="A773" s="1" t="s">
        <v>3923</v>
      </c>
      <c r="B773" s="2">
        <v>418</v>
      </c>
      <c r="C773" s="4">
        <f>VLOOKUP($A773,list2,2,FALSE)</f>
        <v>52.67</v>
      </c>
      <c r="D773" s="4">
        <f>VLOOKUP($A773,list3,2,FALSE)</f>
        <v>7.2549999999999999</v>
      </c>
    </row>
    <row r="774" spans="1:4" x14ac:dyDescent="0.3">
      <c r="A774" s="1" t="s">
        <v>4170</v>
      </c>
      <c r="B774" s="2">
        <v>377.2</v>
      </c>
      <c r="C774" s="4">
        <f>VLOOKUP($A774,list2,2,FALSE)</f>
        <v>30.41</v>
      </c>
      <c r="D774" s="4">
        <f>VLOOKUP($A774,list3,2,FALSE)</f>
        <v>5.14</v>
      </c>
    </row>
    <row r="775" spans="1:4" x14ac:dyDescent="0.3">
      <c r="A775" s="1" t="s">
        <v>4420</v>
      </c>
      <c r="B775" s="2">
        <v>321.89999999999998</v>
      </c>
      <c r="C775" s="4">
        <f>VLOOKUP($A775,list2,2,FALSE)</f>
        <v>29.64</v>
      </c>
      <c r="D775" s="4">
        <f>VLOOKUP($A775,list3,2,FALSE)</f>
        <v>3.74</v>
      </c>
    </row>
    <row r="776" spans="1:4" x14ac:dyDescent="0.3">
      <c r="A776" s="1" t="s">
        <v>599</v>
      </c>
      <c r="B776" s="3">
        <v>1273.0999999999999</v>
      </c>
      <c r="C776" s="4">
        <f>VLOOKUP($A776,list2,2,FALSE)</f>
        <v>49.98</v>
      </c>
      <c r="D776" s="4">
        <f>VLOOKUP($A776,list3,2,FALSE)</f>
        <v>2.863</v>
      </c>
    </row>
    <row r="777" spans="1:4" x14ac:dyDescent="0.3">
      <c r="A777" s="1" t="s">
        <v>865</v>
      </c>
      <c r="B777" s="3">
        <v>1251.4000000000001</v>
      </c>
      <c r="C777" s="4">
        <f>VLOOKUP($A777,list2,2,FALSE)</f>
        <v>50.44</v>
      </c>
      <c r="D777" s="4">
        <f>VLOOKUP($A777,list3,2,FALSE)</f>
        <v>3.0489999999999999</v>
      </c>
    </row>
    <row r="778" spans="1:4" x14ac:dyDescent="0.3">
      <c r="A778" s="1" t="s">
        <v>1129</v>
      </c>
      <c r="B778" s="3">
        <v>1146.4000000000001</v>
      </c>
      <c r="C778" s="4">
        <f>VLOOKUP($A778,list2,2,FALSE)</f>
        <v>48.53</v>
      </c>
      <c r="D778" s="4">
        <f>VLOOKUP($A778,list3,2,FALSE)</f>
        <v>2.4700000000000002</v>
      </c>
    </row>
    <row r="779" spans="1:4" x14ac:dyDescent="0.3">
      <c r="A779" s="1" t="s">
        <v>1394</v>
      </c>
      <c r="B779" s="3">
        <v>1360.7</v>
      </c>
      <c r="C779" s="4">
        <f>VLOOKUP($A779,list2,2,FALSE)</f>
        <v>90.34</v>
      </c>
      <c r="D779" s="4">
        <f>VLOOKUP($A779,list3,2,FALSE)</f>
        <v>3.8980000000000001</v>
      </c>
    </row>
    <row r="780" spans="1:4" x14ac:dyDescent="0.3">
      <c r="A780" s="1" t="s">
        <v>2161</v>
      </c>
      <c r="B780" s="3">
        <v>1651.9</v>
      </c>
      <c r="C780" s="4">
        <f>VLOOKUP($A780,list2,2,FALSE)</f>
        <v>82.59</v>
      </c>
      <c r="D780" s="4">
        <f>VLOOKUP($A780,list3,2,FALSE)</f>
        <v>3.5979999999999999</v>
      </c>
    </row>
    <row r="781" spans="1:4" x14ac:dyDescent="0.3">
      <c r="A781" s="1" t="s">
        <v>2414</v>
      </c>
      <c r="B781" s="3">
        <v>1346.4</v>
      </c>
      <c r="C781" s="4">
        <f>VLOOKUP($A781,list2,2,FALSE)</f>
        <v>83.23</v>
      </c>
      <c r="D781" s="4">
        <f>VLOOKUP($A781,list3,2,FALSE)</f>
        <v>3.8650000000000002</v>
      </c>
    </row>
    <row r="782" spans="1:4" x14ac:dyDescent="0.3">
      <c r="A782" s="1" t="s">
        <v>2666</v>
      </c>
      <c r="B782" s="3">
        <v>1038.5999999999999</v>
      </c>
      <c r="C782" s="4">
        <f>VLOOKUP($A782,list2,2,FALSE)</f>
        <v>70.88</v>
      </c>
      <c r="D782" s="4">
        <f>VLOOKUP($A782,list3,2,FALSE)</f>
        <v>4.88</v>
      </c>
    </row>
    <row r="783" spans="1:4" x14ac:dyDescent="0.3">
      <c r="A783" s="1" t="s">
        <v>2918</v>
      </c>
      <c r="B783" s="2">
        <v>862.7</v>
      </c>
      <c r="C783" s="4">
        <f>VLOOKUP($A783,list2,2,FALSE)</f>
        <v>87.81</v>
      </c>
      <c r="D783" s="4">
        <f>VLOOKUP($A783,list3,2,FALSE)</f>
        <v>6.835</v>
      </c>
    </row>
    <row r="784" spans="1:4" x14ac:dyDescent="0.3">
      <c r="A784" s="1" t="s">
        <v>3421</v>
      </c>
      <c r="B784" s="2">
        <v>572.4</v>
      </c>
      <c r="C784" s="4">
        <f>VLOOKUP($A784,list2,2,FALSE)</f>
        <v>59.76</v>
      </c>
      <c r="D784" s="4">
        <f>VLOOKUP($A784,list3,2,FALSE)</f>
        <v>6.4269999999999996</v>
      </c>
    </row>
    <row r="785" spans="1:4" x14ac:dyDescent="0.3">
      <c r="A785" s="1" t="s">
        <v>3673</v>
      </c>
      <c r="B785" s="2">
        <v>471.9</v>
      </c>
      <c r="C785" s="4">
        <f>VLOOKUP($A785,list2,2,FALSE)</f>
        <v>61.36</v>
      </c>
      <c r="D785" s="4">
        <f>VLOOKUP($A785,list3,2,FALSE)</f>
        <v>13.375</v>
      </c>
    </row>
    <row r="786" spans="1:4" x14ac:dyDescent="0.3">
      <c r="A786" s="1" t="s">
        <v>3924</v>
      </c>
      <c r="B786" s="2">
        <v>418.4</v>
      </c>
      <c r="C786" s="4">
        <f>VLOOKUP($A786,list2,2,FALSE)</f>
        <v>52.02</v>
      </c>
      <c r="D786" s="4">
        <f>VLOOKUP($A786,list3,2,FALSE)</f>
        <v>7.0449999999999999</v>
      </c>
    </row>
    <row r="787" spans="1:4" x14ac:dyDescent="0.3">
      <c r="A787" s="1" t="s">
        <v>4171</v>
      </c>
      <c r="B787" s="2">
        <v>372.7</v>
      </c>
      <c r="C787" s="4">
        <f>VLOOKUP($A787,list2,2,FALSE)</f>
        <v>30.47</v>
      </c>
      <c r="D787" s="4">
        <f>VLOOKUP($A787,list3,2,FALSE)</f>
        <v>4.9039999999999999</v>
      </c>
    </row>
    <row r="788" spans="1:4" x14ac:dyDescent="0.3">
      <c r="A788" s="1" t="s">
        <v>4915</v>
      </c>
      <c r="B788" s="2">
        <v>269.3</v>
      </c>
      <c r="C788" s="4">
        <f>VLOOKUP($A788,list2,2,FALSE)</f>
        <v>30.86</v>
      </c>
      <c r="D788" s="4">
        <f>VLOOKUP($A788,list3,2,FALSE)</f>
        <v>5.008</v>
      </c>
    </row>
    <row r="789" spans="1:4" x14ac:dyDescent="0.3">
      <c r="A789" s="1" t="s">
        <v>336</v>
      </c>
      <c r="B789" s="3">
        <v>1202.8</v>
      </c>
      <c r="C789" s="4">
        <f>VLOOKUP($A789,list2,2,FALSE)</f>
        <v>62.53</v>
      </c>
      <c r="D789" s="4">
        <f>VLOOKUP($A789,list3,2,FALSE)</f>
        <v>3.1429999999999998</v>
      </c>
    </row>
    <row r="790" spans="1:4" x14ac:dyDescent="0.3">
      <c r="A790" s="1" t="s">
        <v>600</v>
      </c>
      <c r="B790" s="3">
        <v>1271.4000000000001</v>
      </c>
      <c r="C790" s="4">
        <f>VLOOKUP($A790,list2,2,FALSE)</f>
        <v>50.86</v>
      </c>
      <c r="D790" s="4">
        <f>VLOOKUP($A790,list3,2,FALSE)</f>
        <v>2.923</v>
      </c>
    </row>
    <row r="791" spans="1:4" x14ac:dyDescent="0.3">
      <c r="A791" s="1" t="s">
        <v>866</v>
      </c>
      <c r="B791" s="3">
        <v>1266.9000000000001</v>
      </c>
      <c r="C791" s="4">
        <f>VLOOKUP($A791,list2,2,FALSE)</f>
        <v>49.83</v>
      </c>
      <c r="D791" s="4">
        <f>VLOOKUP($A791,list3,2,FALSE)</f>
        <v>3.0409999999999999</v>
      </c>
    </row>
    <row r="792" spans="1:4" x14ac:dyDescent="0.3">
      <c r="A792" s="1" t="s">
        <v>1130</v>
      </c>
      <c r="B792" s="3">
        <v>1137.7</v>
      </c>
      <c r="C792" s="4">
        <f>VLOOKUP($A792,list2,2,FALSE)</f>
        <v>46.26</v>
      </c>
      <c r="D792" s="4">
        <f>VLOOKUP($A792,list3,2,FALSE)</f>
        <v>2.4500000000000002</v>
      </c>
    </row>
    <row r="793" spans="1:4" x14ac:dyDescent="0.3">
      <c r="A793" s="1" t="s">
        <v>1909</v>
      </c>
      <c r="B793" s="3">
        <v>1778.6</v>
      </c>
      <c r="C793" s="4">
        <f>VLOOKUP($A793,list2,2,FALSE)</f>
        <v>89.88</v>
      </c>
      <c r="D793" s="4">
        <f>VLOOKUP($A793,list3,2,FALSE)</f>
        <v>3.3959999999999999</v>
      </c>
    </row>
    <row r="794" spans="1:4" x14ac:dyDescent="0.3">
      <c r="A794" s="1" t="s">
        <v>2162</v>
      </c>
      <c r="B794" s="3">
        <v>1640.3</v>
      </c>
      <c r="C794" s="4">
        <f>VLOOKUP($A794,list2,2,FALSE)</f>
        <v>79.680000000000007</v>
      </c>
      <c r="D794" s="4">
        <f>VLOOKUP($A794,list3,2,FALSE)</f>
        <v>3.57</v>
      </c>
    </row>
    <row r="795" spans="1:4" x14ac:dyDescent="0.3">
      <c r="A795" s="1" t="s">
        <v>2415</v>
      </c>
      <c r="B795" s="3">
        <v>1338.9</v>
      </c>
      <c r="C795" s="4">
        <f>VLOOKUP($A795,list2,2,FALSE)</f>
        <v>82.82</v>
      </c>
      <c r="D795" s="4">
        <f>VLOOKUP($A795,list3,2,FALSE)</f>
        <v>3.7429999999999999</v>
      </c>
    </row>
    <row r="796" spans="1:4" x14ac:dyDescent="0.3">
      <c r="A796" s="1" t="s">
        <v>2667</v>
      </c>
      <c r="B796" s="3">
        <v>1016.7</v>
      </c>
      <c r="C796" s="4">
        <f>VLOOKUP($A796,list2,2,FALSE)</f>
        <v>70.41</v>
      </c>
      <c r="D796" s="4">
        <f>VLOOKUP($A796,list3,2,FALSE)</f>
        <v>4.9870000000000001</v>
      </c>
    </row>
    <row r="797" spans="1:4" x14ac:dyDescent="0.3">
      <c r="A797" s="1" t="s">
        <v>3170</v>
      </c>
      <c r="B797" s="2">
        <v>741.3</v>
      </c>
      <c r="C797" s="4">
        <f>VLOOKUP($A797,list2,2,FALSE)</f>
        <v>81.22</v>
      </c>
      <c r="D797" s="4">
        <f>VLOOKUP($A797,list3,2,FALSE)</f>
        <v>7.0730000000000004</v>
      </c>
    </row>
    <row r="798" spans="1:4" x14ac:dyDescent="0.3">
      <c r="A798" s="1" t="s">
        <v>3422</v>
      </c>
      <c r="B798" s="2">
        <v>571</v>
      </c>
      <c r="C798" s="4">
        <f>VLOOKUP($A798,list2,2,FALSE)</f>
        <v>60.03</v>
      </c>
      <c r="D798" s="4">
        <f>VLOOKUP($A798,list3,2,FALSE)</f>
        <v>6.298</v>
      </c>
    </row>
    <row r="799" spans="1:4" x14ac:dyDescent="0.3">
      <c r="A799" s="1" t="s">
        <v>3674</v>
      </c>
      <c r="B799" s="2">
        <v>466.1</v>
      </c>
      <c r="C799" s="4">
        <f>VLOOKUP($A799,list2,2,FALSE)</f>
        <v>62.79</v>
      </c>
      <c r="D799" s="4">
        <f>VLOOKUP($A799,list3,2,FALSE)</f>
        <v>14.183</v>
      </c>
    </row>
    <row r="800" spans="1:4" x14ac:dyDescent="0.3">
      <c r="A800" s="1" t="s">
        <v>3925</v>
      </c>
      <c r="B800" s="2">
        <v>418.2</v>
      </c>
      <c r="C800" s="4">
        <f>VLOOKUP($A800,list2,2,FALSE)</f>
        <v>51.09</v>
      </c>
      <c r="D800" s="4">
        <f>VLOOKUP($A800,list3,2,FALSE)</f>
        <v>7.1639999999999997</v>
      </c>
    </row>
    <row r="801" spans="1:4" x14ac:dyDescent="0.3">
      <c r="A801" s="1" t="s">
        <v>4668</v>
      </c>
      <c r="B801" s="2">
        <v>291.39999999999998</v>
      </c>
      <c r="C801" s="4">
        <f>VLOOKUP($A801,list2,2,FALSE)</f>
        <v>22.39</v>
      </c>
      <c r="D801" s="4">
        <f>VLOOKUP($A801,list3,2,FALSE)</f>
        <v>2.2269999999999999</v>
      </c>
    </row>
    <row r="802" spans="1:4" x14ac:dyDescent="0.3">
      <c r="A802" s="1" t="s">
        <v>4916</v>
      </c>
      <c r="B802" s="2">
        <v>270.60000000000002</v>
      </c>
      <c r="C802" s="4">
        <f>VLOOKUP($A802,list2,2,FALSE)</f>
        <v>30.53</v>
      </c>
      <c r="D802" s="4">
        <f>VLOOKUP($A802,list3,2,FALSE)</f>
        <v>5.1520000000000001</v>
      </c>
    </row>
    <row r="803" spans="1:4" x14ac:dyDescent="0.3">
      <c r="A803" s="1" t="s">
        <v>72</v>
      </c>
      <c r="B803" s="3">
        <v>1509.2</v>
      </c>
      <c r="C803" s="4">
        <f>VLOOKUP($A803,list2,2,FALSE)</f>
        <v>50.15</v>
      </c>
      <c r="D803" s="4">
        <f>VLOOKUP($A803,list3,2,FALSE)</f>
        <v>2.3519999999999999</v>
      </c>
    </row>
    <row r="804" spans="1:4" x14ac:dyDescent="0.3">
      <c r="A804" s="1" t="s">
        <v>337</v>
      </c>
      <c r="B804" s="3">
        <v>1198.8</v>
      </c>
      <c r="C804" s="4">
        <f>VLOOKUP($A804,list2,2,FALSE)</f>
        <v>62.15</v>
      </c>
      <c r="D804" s="4">
        <f>VLOOKUP($A804,list3,2,FALSE)</f>
        <v>3.165</v>
      </c>
    </row>
    <row r="805" spans="1:4" x14ac:dyDescent="0.3">
      <c r="A805" s="1" t="s">
        <v>601</v>
      </c>
      <c r="B805" s="3">
        <v>1275.2</v>
      </c>
      <c r="C805" s="4">
        <f>VLOOKUP($A805,list2,2,FALSE)</f>
        <v>50.49</v>
      </c>
      <c r="D805" s="4">
        <f>VLOOKUP($A805,list3,2,FALSE)</f>
        <v>2.94</v>
      </c>
    </row>
    <row r="806" spans="1:4" x14ac:dyDescent="0.3">
      <c r="A806" s="1" t="s">
        <v>867</v>
      </c>
      <c r="B806" s="3">
        <v>1268.2</v>
      </c>
      <c r="C806" s="4">
        <f>VLOOKUP($A806,list2,2,FALSE)</f>
        <v>48.69</v>
      </c>
      <c r="D806" s="4">
        <f>VLOOKUP($A806,list3,2,FALSE)</f>
        <v>2.964</v>
      </c>
    </row>
    <row r="807" spans="1:4" x14ac:dyDescent="0.3">
      <c r="A807" s="1" t="s">
        <v>1655</v>
      </c>
      <c r="B807" s="3">
        <v>1309.7</v>
      </c>
      <c r="C807" s="4">
        <f>VLOOKUP($A807,list2,2,FALSE)</f>
        <v>103.84</v>
      </c>
      <c r="D807" s="4">
        <f>VLOOKUP($A807,list3,2,FALSE)</f>
        <v>3.5059999999999998</v>
      </c>
    </row>
    <row r="808" spans="1:4" x14ac:dyDescent="0.3">
      <c r="A808" s="1" t="s">
        <v>1910</v>
      </c>
      <c r="B808" s="3">
        <v>1794.1</v>
      </c>
      <c r="C808" s="4">
        <f>VLOOKUP($A808,list2,2,FALSE)</f>
        <v>91.71</v>
      </c>
      <c r="D808" s="4">
        <f>VLOOKUP($A808,list3,2,FALSE)</f>
        <v>3.4060000000000001</v>
      </c>
    </row>
    <row r="809" spans="1:4" x14ac:dyDescent="0.3">
      <c r="A809" s="1" t="s">
        <v>2163</v>
      </c>
      <c r="B809" s="3">
        <v>1614.7</v>
      </c>
      <c r="C809" s="4">
        <f>VLOOKUP($A809,list2,2,FALSE)</f>
        <v>75.67</v>
      </c>
      <c r="D809" s="4">
        <f>VLOOKUP($A809,list3,2,FALSE)</f>
        <v>3.6379999999999999</v>
      </c>
    </row>
    <row r="810" spans="1:4" x14ac:dyDescent="0.3">
      <c r="A810" s="1" t="s">
        <v>2416</v>
      </c>
      <c r="B810" s="3">
        <v>1315.4</v>
      </c>
      <c r="C810" s="4">
        <f>VLOOKUP($A810,list2,2,FALSE)</f>
        <v>81.47</v>
      </c>
      <c r="D810" s="4">
        <f>VLOOKUP($A810,list3,2,FALSE)</f>
        <v>3.7269999999999999</v>
      </c>
    </row>
    <row r="811" spans="1:4" x14ac:dyDescent="0.3">
      <c r="A811" s="1" t="s">
        <v>3171</v>
      </c>
      <c r="B811" s="2">
        <v>737.8</v>
      </c>
      <c r="C811" s="4">
        <f>VLOOKUP($A811,list2,2,FALSE)</f>
        <v>81.44</v>
      </c>
      <c r="D811" s="4">
        <f>VLOOKUP($A811,list3,2,FALSE)</f>
        <v>7.4119999999999999</v>
      </c>
    </row>
    <row r="812" spans="1:4" x14ac:dyDescent="0.3">
      <c r="A812" s="1" t="s">
        <v>3423</v>
      </c>
      <c r="B812" s="2">
        <v>562</v>
      </c>
      <c r="C812" s="4">
        <f>VLOOKUP($A812,list2,2,FALSE)</f>
        <v>59.41</v>
      </c>
      <c r="D812" s="4">
        <f>VLOOKUP($A812,list3,2,FALSE)</f>
        <v>5.9950000000000001</v>
      </c>
    </row>
    <row r="813" spans="1:4" x14ac:dyDescent="0.3">
      <c r="A813" s="1" t="s">
        <v>3675</v>
      </c>
      <c r="B813" s="2">
        <v>466.1</v>
      </c>
      <c r="C813" s="4">
        <f>VLOOKUP($A813,list2,2,FALSE)</f>
        <v>63.9</v>
      </c>
      <c r="D813" s="4">
        <f>VLOOKUP($A813,list3,2,FALSE)</f>
        <v>14.224</v>
      </c>
    </row>
    <row r="814" spans="1:4" x14ac:dyDescent="0.3">
      <c r="A814" s="1" t="s">
        <v>3926</v>
      </c>
      <c r="B814" s="2">
        <v>414</v>
      </c>
      <c r="C814" s="4">
        <f>VLOOKUP($A814,list2,2,FALSE)</f>
        <v>49.91</v>
      </c>
      <c r="D814" s="4">
        <f>VLOOKUP($A814,list3,2,FALSE)</f>
        <v>6.7249999999999996</v>
      </c>
    </row>
    <row r="815" spans="1:4" x14ac:dyDescent="0.3">
      <c r="A815" s="1" t="s">
        <v>4421</v>
      </c>
      <c r="B815" s="2">
        <v>322.10000000000002</v>
      </c>
      <c r="C815" s="4">
        <f>VLOOKUP($A815,list2,2,FALSE)</f>
        <v>29.62</v>
      </c>
      <c r="D815" s="4">
        <f>VLOOKUP($A815,list3,2,FALSE)</f>
        <v>3.7389999999999999</v>
      </c>
    </row>
    <row r="816" spans="1:4" x14ac:dyDescent="0.3">
      <c r="A816" s="1" t="s">
        <v>4669</v>
      </c>
      <c r="B816" s="2">
        <v>290.5</v>
      </c>
      <c r="C816" s="4">
        <f>VLOOKUP($A816,list2,2,FALSE)</f>
        <v>22.63</v>
      </c>
      <c r="D816" s="4">
        <f>VLOOKUP($A816,list3,2,FALSE)</f>
        <v>2.4140000000000001</v>
      </c>
    </row>
    <row r="817" spans="1:4" x14ac:dyDescent="0.3">
      <c r="A817" s="1" t="s">
        <v>4917</v>
      </c>
      <c r="B817" s="2">
        <v>270.3</v>
      </c>
      <c r="C817" s="4">
        <f>VLOOKUP($A817,list2,2,FALSE)</f>
        <v>31.43</v>
      </c>
      <c r="D817" s="4">
        <f>VLOOKUP($A817,list3,2,FALSE)</f>
        <v>5.29</v>
      </c>
    </row>
    <row r="818" spans="1:4" x14ac:dyDescent="0.3">
      <c r="A818" s="1" t="s">
        <v>73</v>
      </c>
      <c r="B818" s="3">
        <v>1510.1</v>
      </c>
      <c r="C818" s="4">
        <f>VLOOKUP($A818,list2,2,FALSE)</f>
        <v>49.5</v>
      </c>
      <c r="D818" s="4">
        <f>VLOOKUP($A818,list3,2,FALSE)</f>
        <v>2.3290000000000002</v>
      </c>
    </row>
    <row r="819" spans="1:4" x14ac:dyDescent="0.3">
      <c r="A819" s="1" t="s">
        <v>338</v>
      </c>
      <c r="B819" s="3">
        <v>1200.0999999999999</v>
      </c>
      <c r="C819" s="4">
        <f>VLOOKUP($A819,list2,2,FALSE)</f>
        <v>63.26</v>
      </c>
      <c r="D819" s="4">
        <f>VLOOKUP($A819,list3,2,FALSE)</f>
        <v>3.23</v>
      </c>
    </row>
    <row r="820" spans="1:4" x14ac:dyDescent="0.3">
      <c r="A820" s="1" t="s">
        <v>602</v>
      </c>
      <c r="B820" s="3">
        <v>1273.0999999999999</v>
      </c>
      <c r="C820" s="4">
        <f>VLOOKUP($A820,list2,2,FALSE)</f>
        <v>50.33</v>
      </c>
      <c r="D820" s="4">
        <f>VLOOKUP($A820,list3,2,FALSE)</f>
        <v>2.895</v>
      </c>
    </row>
    <row r="821" spans="1:4" x14ac:dyDescent="0.3">
      <c r="A821" s="1" t="s">
        <v>868</v>
      </c>
      <c r="B821" s="3">
        <v>1310.7</v>
      </c>
      <c r="C821" s="4">
        <f>VLOOKUP($A821,list2,2,FALSE)</f>
        <v>48.81</v>
      </c>
      <c r="D821" s="4">
        <f>VLOOKUP($A821,list3,2,FALSE)</f>
        <v>2.923</v>
      </c>
    </row>
    <row r="822" spans="1:4" x14ac:dyDescent="0.3">
      <c r="A822" s="1" t="s">
        <v>1395</v>
      </c>
      <c r="B822" s="3">
        <v>1346.9</v>
      </c>
      <c r="C822" s="4">
        <f>VLOOKUP($A822,list2,2,FALSE)</f>
        <v>89.74</v>
      </c>
      <c r="D822" s="4">
        <f>VLOOKUP($A822,list3,2,FALSE)</f>
        <v>4.0389999999999997</v>
      </c>
    </row>
    <row r="823" spans="1:4" x14ac:dyDescent="0.3">
      <c r="A823" s="1" t="s">
        <v>1656</v>
      </c>
      <c r="B823" s="3">
        <v>1317.4</v>
      </c>
      <c r="C823" s="4">
        <f>VLOOKUP($A823,list2,2,FALSE)</f>
        <v>103.31</v>
      </c>
      <c r="D823" s="4">
        <f>VLOOKUP($A823,list3,2,FALSE)</f>
        <v>3.4990000000000001</v>
      </c>
    </row>
    <row r="824" spans="1:4" x14ac:dyDescent="0.3">
      <c r="A824" s="1" t="s">
        <v>1911</v>
      </c>
      <c r="B824" s="3">
        <v>1777.3</v>
      </c>
      <c r="C824" s="4">
        <f>VLOOKUP($A824,list2,2,FALSE)</f>
        <v>88.14</v>
      </c>
      <c r="D824" s="4">
        <f>VLOOKUP($A824,list3,2,FALSE)</f>
        <v>3.395</v>
      </c>
    </row>
    <row r="825" spans="1:4" x14ac:dyDescent="0.3">
      <c r="A825" s="1" t="s">
        <v>2164</v>
      </c>
      <c r="B825" s="3">
        <v>1656</v>
      </c>
      <c r="C825" s="4">
        <f>VLOOKUP($A825,list2,2,FALSE)</f>
        <v>77.61</v>
      </c>
      <c r="D825" s="4">
        <f>VLOOKUP($A825,list3,2,FALSE)</f>
        <v>3.617</v>
      </c>
    </row>
    <row r="826" spans="1:4" x14ac:dyDescent="0.3">
      <c r="A826" s="1" t="s">
        <v>2919</v>
      </c>
      <c r="B826" s="2">
        <v>828.9</v>
      </c>
      <c r="C826" s="4">
        <f>VLOOKUP($A826,list2,2,FALSE)</f>
        <v>93.88</v>
      </c>
      <c r="D826" s="4">
        <f>VLOOKUP($A826,list3,2,FALSE)</f>
        <v>7.3579999999999997</v>
      </c>
    </row>
    <row r="827" spans="1:4" x14ac:dyDescent="0.3">
      <c r="A827" s="1" t="s">
        <v>3172</v>
      </c>
      <c r="B827" s="2">
        <v>729.3</v>
      </c>
      <c r="C827" s="4">
        <f>VLOOKUP($A827,list2,2,FALSE)</f>
        <v>79.94</v>
      </c>
      <c r="D827" s="4">
        <f>VLOOKUP($A827,list3,2,FALSE)</f>
        <v>7.2770000000000001</v>
      </c>
    </row>
    <row r="828" spans="1:4" x14ac:dyDescent="0.3">
      <c r="A828" s="1" t="s">
        <v>3424</v>
      </c>
      <c r="B828" s="2">
        <v>576.29999999999995</v>
      </c>
      <c r="C828" s="4">
        <f>VLOOKUP($A828,list2,2,FALSE)</f>
        <v>58.68</v>
      </c>
      <c r="D828" s="4">
        <f>VLOOKUP($A828,list3,2,FALSE)</f>
        <v>5.7590000000000003</v>
      </c>
    </row>
    <row r="829" spans="1:4" x14ac:dyDescent="0.3">
      <c r="A829" s="1" t="s">
        <v>3676</v>
      </c>
      <c r="B829" s="2">
        <v>466.1</v>
      </c>
      <c r="C829" s="4">
        <f>VLOOKUP($A829,list2,2,FALSE)</f>
        <v>65.47</v>
      </c>
      <c r="D829" s="4">
        <f>VLOOKUP($A829,list3,2,FALSE)</f>
        <v>14.016999999999999</v>
      </c>
    </row>
    <row r="830" spans="1:4" x14ac:dyDescent="0.3">
      <c r="A830" s="1" t="s">
        <v>4172</v>
      </c>
      <c r="B830" s="2">
        <v>369.4</v>
      </c>
      <c r="C830" s="4">
        <f>VLOOKUP($A830,list2,2,FALSE)</f>
        <v>30.4</v>
      </c>
      <c r="D830" s="4">
        <f>VLOOKUP($A830,list3,2,FALSE)</f>
        <v>4.7670000000000003</v>
      </c>
    </row>
    <row r="831" spans="1:4" x14ac:dyDescent="0.3">
      <c r="A831" s="1" t="s">
        <v>4422</v>
      </c>
      <c r="B831" s="2">
        <v>321.10000000000002</v>
      </c>
      <c r="C831" s="4">
        <f>VLOOKUP($A831,list2,2,FALSE)</f>
        <v>29.76</v>
      </c>
      <c r="D831" s="4">
        <f>VLOOKUP($A831,list3,2,FALSE)</f>
        <v>3.7240000000000002</v>
      </c>
    </row>
    <row r="832" spans="1:4" x14ac:dyDescent="0.3">
      <c r="A832" s="1" t="s">
        <v>4670</v>
      </c>
      <c r="B832" s="2">
        <v>290.5</v>
      </c>
      <c r="C832" s="4">
        <f>VLOOKUP($A832,list2,2,FALSE)</f>
        <v>22.08</v>
      </c>
      <c r="D832" s="4">
        <f>VLOOKUP($A832,list3,2,FALSE)</f>
        <v>2.3199999999999998</v>
      </c>
    </row>
    <row r="833" spans="1:4" x14ac:dyDescent="0.3">
      <c r="A833" s="1" t="s">
        <v>4918</v>
      </c>
      <c r="B833" s="2">
        <v>271.60000000000002</v>
      </c>
      <c r="C833" s="4">
        <f>VLOOKUP($A833,list2,2,FALSE)</f>
        <v>32.07</v>
      </c>
      <c r="D833" s="4">
        <f>VLOOKUP($A833,list3,2,FALSE)</f>
        <v>5.3479999999999999</v>
      </c>
    </row>
    <row r="834" spans="1:4" x14ac:dyDescent="0.3">
      <c r="A834" s="1" t="s">
        <v>74</v>
      </c>
      <c r="B834" s="3">
        <v>1504.1</v>
      </c>
      <c r="C834" s="4">
        <f>VLOOKUP($A834,list2,2,FALSE)</f>
        <v>49.89</v>
      </c>
      <c r="D834" s="4">
        <f>VLOOKUP($A834,list3,2,FALSE)</f>
        <v>2.2469999999999999</v>
      </c>
    </row>
    <row r="835" spans="1:4" x14ac:dyDescent="0.3">
      <c r="A835" s="1" t="s">
        <v>339</v>
      </c>
      <c r="B835" s="3">
        <v>1204.2</v>
      </c>
      <c r="C835" s="4">
        <f>VLOOKUP($A835,list2,2,FALSE)</f>
        <v>61.97</v>
      </c>
      <c r="D835" s="4">
        <f>VLOOKUP($A835,list3,2,FALSE)</f>
        <v>3.1659999999999999</v>
      </c>
    </row>
    <row r="836" spans="1:4" x14ac:dyDescent="0.3">
      <c r="A836" s="1" t="s">
        <v>603</v>
      </c>
      <c r="B836" s="3">
        <v>1274.0999999999999</v>
      </c>
      <c r="C836" s="4">
        <f>VLOOKUP($A836,list2,2,FALSE)</f>
        <v>50.31</v>
      </c>
      <c r="D836" s="4">
        <f>VLOOKUP($A836,list3,2,FALSE)</f>
        <v>2.9159999999999999</v>
      </c>
    </row>
    <row r="837" spans="1:4" x14ac:dyDescent="0.3">
      <c r="A837" s="1" t="s">
        <v>1131</v>
      </c>
      <c r="B837" s="3">
        <v>1136.7</v>
      </c>
      <c r="C837" s="4">
        <f>VLOOKUP($A837,list2,2,FALSE)</f>
        <v>45.54</v>
      </c>
      <c r="D837" s="4">
        <f>VLOOKUP($A837,list3,2,FALSE)</f>
        <v>2.4510000000000001</v>
      </c>
    </row>
    <row r="838" spans="1:4" x14ac:dyDescent="0.3">
      <c r="A838" s="1" t="s">
        <v>1396</v>
      </c>
      <c r="B838" s="3">
        <v>1368.1</v>
      </c>
      <c r="C838" s="4">
        <f>VLOOKUP($A838,list2,2,FALSE)</f>
        <v>91.01</v>
      </c>
      <c r="D838" s="4">
        <f>VLOOKUP($A838,list3,2,FALSE)</f>
        <v>3.9319999999999999</v>
      </c>
    </row>
    <row r="839" spans="1:4" x14ac:dyDescent="0.3">
      <c r="A839" s="1" t="s">
        <v>1657</v>
      </c>
      <c r="B839" s="3">
        <v>1320.6</v>
      </c>
      <c r="C839" s="4">
        <f>VLOOKUP($A839,list2,2,FALSE)</f>
        <v>104.1</v>
      </c>
      <c r="D839" s="4">
        <f>VLOOKUP($A839,list3,2,FALSE)</f>
        <v>3.5419999999999998</v>
      </c>
    </row>
    <row r="840" spans="1:4" x14ac:dyDescent="0.3">
      <c r="A840" s="1" t="s">
        <v>1912</v>
      </c>
      <c r="B840" s="3">
        <v>1772.7</v>
      </c>
      <c r="C840" s="4">
        <f>VLOOKUP($A840,list2,2,FALSE)</f>
        <v>91.89</v>
      </c>
      <c r="D840" s="4">
        <f>VLOOKUP($A840,list3,2,FALSE)</f>
        <v>3.5310000000000001</v>
      </c>
    </row>
    <row r="841" spans="1:4" x14ac:dyDescent="0.3">
      <c r="A841" s="1" t="s">
        <v>2668</v>
      </c>
      <c r="B841" s="3">
        <v>1003.2</v>
      </c>
      <c r="C841" s="4">
        <f>VLOOKUP($A841,list2,2,FALSE)</f>
        <v>69.95</v>
      </c>
      <c r="D841" s="4">
        <f>VLOOKUP($A841,list3,2,FALSE)</f>
        <v>4.718</v>
      </c>
    </row>
    <row r="842" spans="1:4" x14ac:dyDescent="0.3">
      <c r="A842" s="1" t="s">
        <v>2920</v>
      </c>
      <c r="B842" s="2">
        <v>839</v>
      </c>
      <c r="C842" s="4">
        <f>VLOOKUP($A842,list2,2,FALSE)</f>
        <v>93.97</v>
      </c>
      <c r="D842" s="4">
        <f>VLOOKUP($A842,list3,2,FALSE)</f>
        <v>7.4809999999999999</v>
      </c>
    </row>
    <row r="843" spans="1:4" x14ac:dyDescent="0.3">
      <c r="A843" s="1" t="s">
        <v>3173</v>
      </c>
      <c r="B843" s="2">
        <v>729.8</v>
      </c>
      <c r="C843" s="4">
        <f>VLOOKUP($A843,list2,2,FALSE)</f>
        <v>80.05</v>
      </c>
      <c r="D843" s="4">
        <f>VLOOKUP($A843,list3,2,FALSE)</f>
        <v>7.4269999999999996</v>
      </c>
    </row>
    <row r="844" spans="1:4" x14ac:dyDescent="0.3">
      <c r="A844" s="1" t="s">
        <v>3425</v>
      </c>
      <c r="B844" s="2">
        <v>597.70000000000005</v>
      </c>
      <c r="C844" s="4">
        <f>VLOOKUP($A844,list2,2,FALSE)</f>
        <v>61.03</v>
      </c>
      <c r="D844" s="4">
        <f>VLOOKUP($A844,list3,2,FALSE)</f>
        <v>5.6429999999999998</v>
      </c>
    </row>
    <row r="845" spans="1:4" x14ac:dyDescent="0.3">
      <c r="A845" s="1" t="s">
        <v>4173</v>
      </c>
      <c r="B845" s="2">
        <v>383.1</v>
      </c>
      <c r="C845" s="4">
        <f>VLOOKUP($A845,list2,2,FALSE)</f>
        <v>29.84</v>
      </c>
      <c r="D845" s="4">
        <f>VLOOKUP($A845,list3,2,FALSE)</f>
        <v>4.6859999999999999</v>
      </c>
    </row>
    <row r="846" spans="1:4" x14ac:dyDescent="0.3">
      <c r="A846" s="1" t="s">
        <v>4423</v>
      </c>
      <c r="B846" s="2">
        <v>321.5</v>
      </c>
      <c r="C846" s="4">
        <f>VLOOKUP($A846,list2,2,FALSE)</f>
        <v>30.49</v>
      </c>
      <c r="D846" s="4">
        <f>VLOOKUP($A846,list3,2,FALSE)</f>
        <v>4.16</v>
      </c>
    </row>
    <row r="847" spans="1:4" x14ac:dyDescent="0.3">
      <c r="A847" s="1" t="s">
        <v>4671</v>
      </c>
      <c r="B847" s="2">
        <v>289.89999999999998</v>
      </c>
      <c r="C847" s="4">
        <f>VLOOKUP($A847,list2,2,FALSE)</f>
        <v>22.79</v>
      </c>
      <c r="D847" s="4">
        <f>VLOOKUP($A847,list3,2,FALSE)</f>
        <v>2.2679999999999998</v>
      </c>
    </row>
    <row r="848" spans="1:4" x14ac:dyDescent="0.3">
      <c r="A848" s="1" t="s">
        <v>4919</v>
      </c>
      <c r="B848" s="2">
        <v>273.10000000000002</v>
      </c>
      <c r="C848" s="4">
        <f>VLOOKUP($A848,list2,2,FALSE)</f>
        <v>32.18</v>
      </c>
      <c r="D848" s="4">
        <f>VLOOKUP($A848,list3,2,FALSE)</f>
        <v>5.3520000000000003</v>
      </c>
    </row>
    <row r="849" spans="1:4" x14ac:dyDescent="0.3">
      <c r="A849" s="1" t="s">
        <v>75</v>
      </c>
      <c r="B849" s="3">
        <v>1485.2</v>
      </c>
      <c r="C849" s="4">
        <f>VLOOKUP($A849,list2,2,FALSE)</f>
        <v>50.09</v>
      </c>
      <c r="D849" s="4">
        <f>VLOOKUP($A849,list3,2,FALSE)</f>
        <v>2.2829999999999999</v>
      </c>
    </row>
    <row r="850" spans="1:4" x14ac:dyDescent="0.3">
      <c r="A850" s="1" t="s">
        <v>340</v>
      </c>
      <c r="B850" s="3">
        <v>1189.4000000000001</v>
      </c>
      <c r="C850" s="4">
        <f>VLOOKUP($A850,list2,2,FALSE)</f>
        <v>61.91</v>
      </c>
      <c r="D850" s="4">
        <f>VLOOKUP($A850,list3,2,FALSE)</f>
        <v>3.0939999999999999</v>
      </c>
    </row>
    <row r="851" spans="1:4" x14ac:dyDescent="0.3">
      <c r="A851" s="1" t="s">
        <v>1132</v>
      </c>
      <c r="B851" s="3">
        <v>1114</v>
      </c>
      <c r="C851" s="4">
        <f>VLOOKUP($A851,list2,2,FALSE)</f>
        <v>44.74</v>
      </c>
      <c r="D851" s="4">
        <f>VLOOKUP($A851,list3,2,FALSE)</f>
        <v>2.4329999999999998</v>
      </c>
    </row>
    <row r="852" spans="1:4" x14ac:dyDescent="0.3">
      <c r="A852" s="1" t="s">
        <v>1397</v>
      </c>
      <c r="B852" s="3">
        <v>1370.2</v>
      </c>
      <c r="C852" s="4">
        <f>VLOOKUP($A852,list2,2,FALSE)</f>
        <v>90.73</v>
      </c>
      <c r="D852" s="4">
        <f>VLOOKUP($A852,list3,2,FALSE)</f>
        <v>4.0229999999999997</v>
      </c>
    </row>
    <row r="853" spans="1:4" x14ac:dyDescent="0.3">
      <c r="A853" s="1" t="s">
        <v>1658</v>
      </c>
      <c r="B853" s="3">
        <v>1286</v>
      </c>
      <c r="C853" s="4">
        <f>VLOOKUP($A853,list2,2,FALSE)</f>
        <v>102.04</v>
      </c>
      <c r="D853" s="4">
        <f>VLOOKUP($A853,list3,2,FALSE)</f>
        <v>3.609</v>
      </c>
    </row>
    <row r="854" spans="1:4" x14ac:dyDescent="0.3">
      <c r="A854" s="1" t="s">
        <v>1913</v>
      </c>
      <c r="B854" s="3">
        <v>1780.5</v>
      </c>
      <c r="C854" s="4">
        <f>VLOOKUP($A854,list2,2,FALSE)</f>
        <v>92.48</v>
      </c>
      <c r="D854" s="4">
        <f>VLOOKUP($A854,list3,2,FALSE)</f>
        <v>3.48</v>
      </c>
    </row>
    <row r="855" spans="1:4" x14ac:dyDescent="0.3">
      <c r="A855" s="1" t="s">
        <v>2417</v>
      </c>
      <c r="B855" s="3">
        <v>1316.1</v>
      </c>
      <c r="C855" s="4">
        <f>VLOOKUP($A855,list2,2,FALSE)</f>
        <v>81.58</v>
      </c>
      <c r="D855" s="4">
        <f>VLOOKUP($A855,list3,2,FALSE)</f>
        <v>3.7970000000000002</v>
      </c>
    </row>
    <row r="856" spans="1:4" x14ac:dyDescent="0.3">
      <c r="A856" s="1" t="s">
        <v>2669</v>
      </c>
      <c r="B856" s="2">
        <v>999.5</v>
      </c>
      <c r="C856" s="4">
        <f>VLOOKUP($A856,list2,2,FALSE)</f>
        <v>70.819999999999993</v>
      </c>
      <c r="D856" s="4">
        <f>VLOOKUP($A856,list3,2,FALSE)</f>
        <v>4.4660000000000002</v>
      </c>
    </row>
    <row r="857" spans="1:4" x14ac:dyDescent="0.3">
      <c r="A857" s="1" t="s">
        <v>2921</v>
      </c>
      <c r="B857" s="2">
        <v>880.7</v>
      </c>
      <c r="C857" s="4">
        <f>VLOOKUP($A857,list2,2,FALSE)</f>
        <v>98.53</v>
      </c>
      <c r="D857" s="4">
        <f>VLOOKUP($A857,list3,2,FALSE)</f>
        <v>7.7279999999999998</v>
      </c>
    </row>
    <row r="858" spans="1:4" x14ac:dyDescent="0.3">
      <c r="A858" s="1" t="s">
        <v>3174</v>
      </c>
      <c r="B858" s="2">
        <v>747.2</v>
      </c>
      <c r="C858" s="4">
        <f>VLOOKUP($A858,list2,2,FALSE)</f>
        <v>80.239999999999995</v>
      </c>
      <c r="D858" s="4">
        <f>VLOOKUP($A858,list3,2,FALSE)</f>
        <v>7.05</v>
      </c>
    </row>
    <row r="859" spans="1:4" x14ac:dyDescent="0.3">
      <c r="A859" s="1" t="s">
        <v>3927</v>
      </c>
      <c r="B859" s="2">
        <v>419.5</v>
      </c>
      <c r="C859" s="4">
        <f>VLOOKUP($A859,list2,2,FALSE)</f>
        <v>50.12</v>
      </c>
      <c r="D859" s="4">
        <f>VLOOKUP($A859,list3,2,FALSE)</f>
        <v>6.7720000000000002</v>
      </c>
    </row>
    <row r="860" spans="1:4" x14ac:dyDescent="0.3">
      <c r="A860" s="1" t="s">
        <v>4174</v>
      </c>
      <c r="B860" s="2">
        <v>384.3</v>
      </c>
      <c r="C860" s="4">
        <f>VLOOKUP($A860,list2,2,FALSE)</f>
        <v>29.39</v>
      </c>
      <c r="D860" s="4">
        <f>VLOOKUP($A860,list3,2,FALSE)</f>
        <v>4.6769999999999996</v>
      </c>
    </row>
    <row r="861" spans="1:4" x14ac:dyDescent="0.3">
      <c r="A861" s="1" t="s">
        <v>4424</v>
      </c>
      <c r="B861" s="2">
        <v>320.89999999999998</v>
      </c>
      <c r="C861" s="4">
        <f>VLOOKUP($A861,list2,2,FALSE)</f>
        <v>30.83</v>
      </c>
      <c r="D861" s="4">
        <f>VLOOKUP($A861,list3,2,FALSE)</f>
        <v>4.0670000000000002</v>
      </c>
    </row>
    <row r="862" spans="1:4" x14ac:dyDescent="0.3">
      <c r="A862" s="1" t="s">
        <v>4672</v>
      </c>
      <c r="B862" s="2">
        <v>292.2</v>
      </c>
      <c r="C862" s="4">
        <f>VLOOKUP($A862,list2,2,FALSE)</f>
        <v>23.28</v>
      </c>
      <c r="D862" s="4">
        <f>VLOOKUP($A862,list3,2,FALSE)</f>
        <v>2.2080000000000002</v>
      </c>
    </row>
    <row r="863" spans="1:4" x14ac:dyDescent="0.3">
      <c r="A863" s="1" t="s">
        <v>296</v>
      </c>
      <c r="B863" s="3">
        <v>1223.5999999999999</v>
      </c>
      <c r="C863" s="4">
        <f>VLOOKUP($A863,list2,2,FALSE)</f>
        <v>52.16</v>
      </c>
      <c r="D863" s="4">
        <f>VLOOKUP($A863,list3,2,FALSE)</f>
        <v>4.6120000000000001</v>
      </c>
    </row>
    <row r="864" spans="1:4" x14ac:dyDescent="0.3">
      <c r="A864" s="1" t="s">
        <v>560</v>
      </c>
      <c r="B864" s="3">
        <v>1274.8</v>
      </c>
      <c r="C864" s="4">
        <f>VLOOKUP($A864,list2,2,FALSE)</f>
        <v>50.58</v>
      </c>
      <c r="D864" s="4">
        <f>VLOOKUP($A864,list3,2,FALSE)</f>
        <v>3.0249999999999999</v>
      </c>
    </row>
    <row r="865" spans="1:4" x14ac:dyDescent="0.3">
      <c r="A865" s="1" t="s">
        <v>826</v>
      </c>
      <c r="B865" s="3">
        <v>1172.4000000000001</v>
      </c>
      <c r="C865" s="4">
        <f>VLOOKUP($A865,list2,2,FALSE)</f>
        <v>56.43</v>
      </c>
      <c r="D865" s="4">
        <f>VLOOKUP($A865,list3,2,FALSE)</f>
        <v>3.3519999999999999</v>
      </c>
    </row>
    <row r="866" spans="1:4" x14ac:dyDescent="0.3">
      <c r="A866" s="1" t="s">
        <v>1090</v>
      </c>
      <c r="B866" s="3">
        <v>1065.4000000000001</v>
      </c>
      <c r="C866" s="4">
        <f>VLOOKUP($A866,list2,2,FALSE)</f>
        <v>41.65</v>
      </c>
      <c r="D866" s="4">
        <f>VLOOKUP($A866,list3,2,FALSE)</f>
        <v>2.2349999999999999</v>
      </c>
    </row>
    <row r="867" spans="1:4" x14ac:dyDescent="0.3">
      <c r="A867" s="1" t="s">
        <v>1870</v>
      </c>
      <c r="B867" s="3">
        <v>1710.9</v>
      </c>
      <c r="C867" s="4">
        <f>VLOOKUP($A867,list2,2,FALSE)</f>
        <v>88.91</v>
      </c>
      <c r="D867" s="4">
        <f>VLOOKUP($A867,list3,2,FALSE)</f>
        <v>3.5609999999999999</v>
      </c>
    </row>
    <row r="868" spans="1:4" x14ac:dyDescent="0.3">
      <c r="A868" s="1" t="s">
        <v>2123</v>
      </c>
      <c r="B868" s="3">
        <v>1745.5</v>
      </c>
      <c r="C868" s="4">
        <f>VLOOKUP($A868,list2,2,FALSE)</f>
        <v>100.36</v>
      </c>
      <c r="D868" s="4">
        <f>VLOOKUP($A868,list3,2,FALSE)</f>
        <v>3.55</v>
      </c>
    </row>
    <row r="869" spans="1:4" x14ac:dyDescent="0.3">
      <c r="A869" s="1" t="s">
        <v>2376</v>
      </c>
      <c r="B869" s="3">
        <v>1385</v>
      </c>
      <c r="C869" s="4">
        <f>VLOOKUP($A869,list2,2,FALSE)</f>
        <v>84.11</v>
      </c>
      <c r="D869" s="4">
        <f>VLOOKUP($A869,list3,2,FALSE)</f>
        <v>4.18</v>
      </c>
    </row>
    <row r="870" spans="1:4" x14ac:dyDescent="0.3">
      <c r="A870" s="1" t="s">
        <v>2628</v>
      </c>
      <c r="B870" s="3">
        <v>1181.0999999999999</v>
      </c>
      <c r="C870" s="4">
        <f>VLOOKUP($A870,list2,2,FALSE)</f>
        <v>77.28</v>
      </c>
      <c r="D870" s="4">
        <f>VLOOKUP($A870,list3,2,FALSE)</f>
        <v>4.8479999999999999</v>
      </c>
    </row>
    <row r="871" spans="1:4" x14ac:dyDescent="0.3">
      <c r="A871" s="1" t="s">
        <v>3131</v>
      </c>
      <c r="B871" s="2">
        <v>782.2</v>
      </c>
      <c r="C871" s="4">
        <f>VLOOKUP($A871,list2,2,FALSE)</f>
        <v>88.71</v>
      </c>
      <c r="D871" s="4">
        <f>VLOOKUP($A871,list3,2,FALSE)</f>
        <v>7.3019999999999996</v>
      </c>
    </row>
    <row r="872" spans="1:4" x14ac:dyDescent="0.3">
      <c r="A872" s="1" t="s">
        <v>3383</v>
      </c>
      <c r="B872" s="2">
        <v>646.9</v>
      </c>
      <c r="C872" s="4">
        <f>VLOOKUP($A872,list2,2,FALSE)</f>
        <v>63.13</v>
      </c>
      <c r="D872" s="4">
        <f>VLOOKUP($A872,list3,2,FALSE)</f>
        <v>8.8439999999999994</v>
      </c>
    </row>
    <row r="873" spans="1:4" x14ac:dyDescent="0.3">
      <c r="A873" s="1" t="s">
        <v>3636</v>
      </c>
      <c r="B873" s="2">
        <v>494.6</v>
      </c>
      <c r="C873" s="4">
        <f>VLOOKUP($A873,list2,2,FALSE)</f>
        <v>57.32</v>
      </c>
      <c r="D873" s="4">
        <f>VLOOKUP($A873,list3,2,FALSE)</f>
        <v>12.587</v>
      </c>
    </row>
    <row r="874" spans="1:4" x14ac:dyDescent="0.3">
      <c r="A874" s="1" t="s">
        <v>3887</v>
      </c>
      <c r="B874" s="2">
        <v>451.3</v>
      </c>
      <c r="C874" s="4">
        <f>VLOOKUP($A874,list2,2,FALSE)</f>
        <v>49.13</v>
      </c>
      <c r="D874" s="4">
        <f>VLOOKUP($A874,list3,2,FALSE)</f>
        <v>7.62</v>
      </c>
    </row>
    <row r="875" spans="1:4" x14ac:dyDescent="0.3">
      <c r="A875" s="1" t="s">
        <v>4630</v>
      </c>
      <c r="B875" s="2">
        <v>273.89999999999998</v>
      </c>
      <c r="C875" s="4">
        <f>VLOOKUP($A875,list2,2,FALSE)</f>
        <v>19.440000000000001</v>
      </c>
      <c r="D875" s="4">
        <f>VLOOKUP($A875,list3,2,FALSE)</f>
        <v>2.7010000000000001</v>
      </c>
    </row>
    <row r="876" spans="1:4" x14ac:dyDescent="0.3">
      <c r="A876" s="1" t="s">
        <v>4878</v>
      </c>
      <c r="B876" s="2">
        <v>270.10000000000002</v>
      </c>
      <c r="C876" s="4">
        <f>VLOOKUP($A876,list2,2,FALSE)</f>
        <v>33.82</v>
      </c>
      <c r="D876" s="4">
        <f>VLOOKUP($A876,list3,2,FALSE)</f>
        <v>6.5890000000000004</v>
      </c>
    </row>
    <row r="877" spans="1:4" x14ac:dyDescent="0.3">
      <c r="A877" s="1" t="s">
        <v>32</v>
      </c>
      <c r="B877" s="3">
        <v>1470</v>
      </c>
      <c r="C877" s="4">
        <f>VLOOKUP($A877,list2,2,FALSE)</f>
        <v>50.18</v>
      </c>
      <c r="D877" s="4">
        <f>VLOOKUP($A877,list3,2,FALSE)</f>
        <v>2.2810000000000001</v>
      </c>
    </row>
    <row r="878" spans="1:4" x14ac:dyDescent="0.3">
      <c r="A878" s="1" t="s">
        <v>297</v>
      </c>
      <c r="B878" s="3">
        <v>1227.9000000000001</v>
      </c>
      <c r="C878" s="4">
        <f>VLOOKUP($A878,list2,2,FALSE)</f>
        <v>53.65</v>
      </c>
      <c r="D878" s="4">
        <f>VLOOKUP($A878,list3,2,FALSE)</f>
        <v>4.6459999999999999</v>
      </c>
    </row>
    <row r="879" spans="1:4" x14ac:dyDescent="0.3">
      <c r="A879" s="1" t="s">
        <v>561</v>
      </c>
      <c r="B879" s="3">
        <v>1283.7</v>
      </c>
      <c r="C879" s="4">
        <f>VLOOKUP($A879,list2,2,FALSE)</f>
        <v>50.56</v>
      </c>
      <c r="D879" s="4">
        <f>VLOOKUP($A879,list3,2,FALSE)</f>
        <v>3.1789999999999998</v>
      </c>
    </row>
    <row r="880" spans="1:4" x14ac:dyDescent="0.3">
      <c r="A880" s="1" t="s">
        <v>827</v>
      </c>
      <c r="B880" s="3">
        <v>1189.3</v>
      </c>
      <c r="C880" s="4">
        <f>VLOOKUP($A880,list2,2,FALSE)</f>
        <v>54.64</v>
      </c>
      <c r="D880" s="4">
        <f>VLOOKUP($A880,list3,2,FALSE)</f>
        <v>3.3149999999999999</v>
      </c>
    </row>
    <row r="881" spans="1:4" x14ac:dyDescent="0.3">
      <c r="A881" s="1" t="s">
        <v>1615</v>
      </c>
      <c r="B881" s="3">
        <v>1250.5999999999999</v>
      </c>
      <c r="C881" s="4">
        <f>VLOOKUP($A881,list2,2,FALSE)</f>
        <v>92.72</v>
      </c>
      <c r="D881" s="4">
        <f>VLOOKUP($A881,list3,2,FALSE)</f>
        <v>3.9540000000000002</v>
      </c>
    </row>
    <row r="882" spans="1:4" x14ac:dyDescent="0.3">
      <c r="A882" s="1" t="s">
        <v>1871</v>
      </c>
      <c r="B882" s="3">
        <v>1727.2</v>
      </c>
      <c r="C882" s="4">
        <f>VLOOKUP($A882,list2,2,FALSE)</f>
        <v>88.07</v>
      </c>
      <c r="D882" s="4">
        <f>VLOOKUP($A882,list3,2,FALSE)</f>
        <v>3.6480000000000001</v>
      </c>
    </row>
    <row r="883" spans="1:4" x14ac:dyDescent="0.3">
      <c r="A883" s="1" t="s">
        <v>2124</v>
      </c>
      <c r="B883" s="3">
        <v>1713.4</v>
      </c>
      <c r="C883" s="4">
        <f>VLOOKUP($A883,list2,2,FALSE)</f>
        <v>99.79</v>
      </c>
      <c r="D883" s="4">
        <f>VLOOKUP($A883,list3,2,FALSE)</f>
        <v>3.633</v>
      </c>
    </row>
    <row r="884" spans="1:4" x14ac:dyDescent="0.3">
      <c r="A884" s="1" t="s">
        <v>2377</v>
      </c>
      <c r="B884" s="3">
        <v>1366</v>
      </c>
      <c r="C884" s="4">
        <f>VLOOKUP($A884,list2,2,FALSE)</f>
        <v>85.73</v>
      </c>
      <c r="D884" s="4">
        <f>VLOOKUP($A884,list3,2,FALSE)</f>
        <v>4.21</v>
      </c>
    </row>
    <row r="885" spans="1:4" x14ac:dyDescent="0.3">
      <c r="A885" s="1" t="s">
        <v>3132</v>
      </c>
      <c r="B885" s="2">
        <v>795.3</v>
      </c>
      <c r="C885" s="4">
        <f>VLOOKUP($A885,list2,2,FALSE)</f>
        <v>91.01</v>
      </c>
      <c r="D885" s="4">
        <f>VLOOKUP($A885,list3,2,FALSE)</f>
        <v>7.452</v>
      </c>
    </row>
    <row r="886" spans="1:4" x14ac:dyDescent="0.3">
      <c r="A886" s="1" t="s">
        <v>3384</v>
      </c>
      <c r="B886" s="2">
        <v>635.5</v>
      </c>
      <c r="C886" s="4">
        <f>VLOOKUP($A886,list2,2,FALSE)</f>
        <v>62.46</v>
      </c>
      <c r="D886" s="4">
        <f>VLOOKUP($A886,list3,2,FALSE)</f>
        <v>8.8710000000000004</v>
      </c>
    </row>
    <row r="887" spans="1:4" x14ac:dyDescent="0.3">
      <c r="A887" s="1" t="s">
        <v>3637</v>
      </c>
      <c r="B887" s="2">
        <v>499.1</v>
      </c>
      <c r="C887" s="4">
        <f>VLOOKUP($A887,list2,2,FALSE)</f>
        <v>56.5</v>
      </c>
      <c r="D887" s="4">
        <f>VLOOKUP($A887,list3,2,FALSE)</f>
        <v>11.736000000000001</v>
      </c>
    </row>
    <row r="888" spans="1:4" x14ac:dyDescent="0.3">
      <c r="A888" s="1" t="s">
        <v>3888</v>
      </c>
      <c r="B888" s="2">
        <v>453.7</v>
      </c>
      <c r="C888" s="4">
        <f>VLOOKUP($A888,list2,2,FALSE)</f>
        <v>49.76</v>
      </c>
      <c r="D888" s="4">
        <f>VLOOKUP($A888,list3,2,FALSE)</f>
        <v>7.8369999999999997</v>
      </c>
    </row>
    <row r="889" spans="1:4" x14ac:dyDescent="0.3">
      <c r="A889" s="1" t="s">
        <v>4631</v>
      </c>
      <c r="B889" s="2">
        <v>273.5</v>
      </c>
      <c r="C889" s="4">
        <f>VLOOKUP($A889,list2,2,FALSE)</f>
        <v>18.62</v>
      </c>
      <c r="D889" s="4">
        <f>VLOOKUP($A889,list3,2,FALSE)</f>
        <v>2.5609999999999999</v>
      </c>
    </row>
    <row r="890" spans="1:4" x14ac:dyDescent="0.3">
      <c r="A890" s="1" t="s">
        <v>4879</v>
      </c>
      <c r="B890" s="2">
        <v>266.39999999999998</v>
      </c>
      <c r="C890" s="4">
        <f>VLOOKUP($A890,list2,2,FALSE)</f>
        <v>34.630000000000003</v>
      </c>
      <c r="D890" s="4">
        <f>VLOOKUP($A890,list3,2,FALSE)</f>
        <v>6.181</v>
      </c>
    </row>
    <row r="891" spans="1:4" x14ac:dyDescent="0.3">
      <c r="A891" s="1" t="s">
        <v>33</v>
      </c>
      <c r="B891" s="3">
        <v>1462.25</v>
      </c>
      <c r="C891" s="4">
        <f>VLOOKUP($A891,list2,2,FALSE)</f>
        <v>58.08</v>
      </c>
      <c r="D891" s="4">
        <f>VLOOKUP($A891,list3,2,FALSE)</f>
        <v>2.4630000000000001</v>
      </c>
    </row>
    <row r="892" spans="1:4" x14ac:dyDescent="0.3">
      <c r="A892" s="1" t="s">
        <v>298</v>
      </c>
      <c r="B892" s="3">
        <v>1223.5999999999999</v>
      </c>
      <c r="C892" s="4">
        <f>VLOOKUP($A892,list2,2,FALSE)</f>
        <v>53.12</v>
      </c>
      <c r="D892" s="4">
        <f>VLOOKUP($A892,list3,2,FALSE)</f>
        <v>4.7149999999999999</v>
      </c>
    </row>
    <row r="893" spans="1:4" x14ac:dyDescent="0.3">
      <c r="A893" s="1" t="s">
        <v>562</v>
      </c>
      <c r="B893" s="3">
        <v>1294.9000000000001</v>
      </c>
      <c r="C893" s="4">
        <f>VLOOKUP($A893,list2,2,FALSE)</f>
        <v>50.36</v>
      </c>
      <c r="D893" s="4">
        <f>VLOOKUP($A893,list3,2,FALSE)</f>
        <v>3.0739999999999998</v>
      </c>
    </row>
    <row r="894" spans="1:4" x14ac:dyDescent="0.3">
      <c r="A894" s="1" t="s">
        <v>828</v>
      </c>
      <c r="B894" s="3">
        <v>1190.8</v>
      </c>
      <c r="C894" s="4">
        <f>VLOOKUP($A894,list2,2,FALSE)</f>
        <v>55.98</v>
      </c>
      <c r="D894" s="4">
        <f>VLOOKUP($A894,list3,2,FALSE)</f>
        <v>3.2320000000000002</v>
      </c>
    </row>
    <row r="895" spans="1:4" x14ac:dyDescent="0.3">
      <c r="A895" s="1" t="s">
        <v>1355</v>
      </c>
      <c r="B895" s="3">
        <v>1291.2</v>
      </c>
      <c r="C895" s="4">
        <f>VLOOKUP($A895,list2,2,FALSE)</f>
        <v>66.150000000000006</v>
      </c>
      <c r="D895" s="4">
        <f>VLOOKUP($A895,list3,2,FALSE)</f>
        <v>4.0880000000000001</v>
      </c>
    </row>
    <row r="896" spans="1:4" x14ac:dyDescent="0.3">
      <c r="A896" s="1" t="s">
        <v>1616</v>
      </c>
      <c r="B896" s="3">
        <v>1243.8</v>
      </c>
      <c r="C896" s="4">
        <f>VLOOKUP($A896,list2,2,FALSE)</f>
        <v>92.28</v>
      </c>
      <c r="D896" s="4">
        <f>VLOOKUP($A896,list3,2,FALSE)</f>
        <v>3.9279999999999999</v>
      </c>
    </row>
    <row r="897" spans="1:4" x14ac:dyDescent="0.3">
      <c r="A897" s="1" t="s">
        <v>1872</v>
      </c>
      <c r="B897" s="3">
        <v>1716.5</v>
      </c>
      <c r="C897" s="4">
        <f>VLOOKUP($A897,list2,2,FALSE)</f>
        <v>86.49</v>
      </c>
      <c r="D897" s="4">
        <f>VLOOKUP($A897,list3,2,FALSE)</f>
        <v>3.6960000000000002</v>
      </c>
    </row>
    <row r="898" spans="1:4" x14ac:dyDescent="0.3">
      <c r="A898" s="1" t="s">
        <v>2125</v>
      </c>
      <c r="B898" s="3">
        <v>1710.8</v>
      </c>
      <c r="C898" s="4">
        <f>VLOOKUP($A898,list2,2,FALSE)</f>
        <v>98.21</v>
      </c>
      <c r="D898" s="4">
        <f>VLOOKUP($A898,list3,2,FALSE)</f>
        <v>3.3639999999999999</v>
      </c>
    </row>
    <row r="899" spans="1:4" x14ac:dyDescent="0.3">
      <c r="A899" s="1" t="s">
        <v>2880</v>
      </c>
      <c r="B899" s="2">
        <v>816.2</v>
      </c>
      <c r="C899" s="4">
        <f>VLOOKUP($A899,list2,2,FALSE)</f>
        <v>54.43</v>
      </c>
      <c r="D899" s="4">
        <f>VLOOKUP($A899,list3,2,FALSE)</f>
        <v>6.51</v>
      </c>
    </row>
    <row r="900" spans="1:4" x14ac:dyDescent="0.3">
      <c r="A900" s="1" t="s">
        <v>3133</v>
      </c>
      <c r="B900" s="2">
        <v>800.1</v>
      </c>
      <c r="C900" s="4">
        <f>VLOOKUP($A900,list2,2,FALSE)</f>
        <v>90.62</v>
      </c>
      <c r="D900" s="4">
        <f>VLOOKUP($A900,list3,2,FALSE)</f>
        <v>7.2030000000000003</v>
      </c>
    </row>
    <row r="901" spans="1:4" x14ac:dyDescent="0.3">
      <c r="A901" s="1" t="s">
        <v>3385</v>
      </c>
      <c r="B901" s="2">
        <v>637.20000000000005</v>
      </c>
      <c r="C901" s="4">
        <f>VLOOKUP($A901,list2,2,FALSE)</f>
        <v>60.99</v>
      </c>
      <c r="D901" s="4">
        <f>VLOOKUP($A901,list3,2,FALSE)</f>
        <v>8.3179999999999996</v>
      </c>
    </row>
    <row r="902" spans="1:4" x14ac:dyDescent="0.3">
      <c r="A902" s="1" t="s">
        <v>3638</v>
      </c>
      <c r="B902" s="2">
        <v>498.3</v>
      </c>
      <c r="C902" s="4">
        <f>VLOOKUP($A902,list2,2,FALSE)</f>
        <v>57.36</v>
      </c>
      <c r="D902" s="4">
        <f>VLOOKUP($A902,list3,2,FALSE)</f>
        <v>11.18</v>
      </c>
    </row>
    <row r="903" spans="1:4" x14ac:dyDescent="0.3">
      <c r="A903" s="1" t="s">
        <v>4632</v>
      </c>
      <c r="B903" s="2">
        <v>274.10000000000002</v>
      </c>
      <c r="C903" s="4">
        <f>VLOOKUP($A903,list2,2,FALSE)</f>
        <v>19.22</v>
      </c>
      <c r="D903" s="4">
        <f>VLOOKUP($A903,list3,2,FALSE)</f>
        <v>2.3159999999999998</v>
      </c>
    </row>
    <row r="904" spans="1:4" x14ac:dyDescent="0.3">
      <c r="A904" s="1" t="s">
        <v>4880</v>
      </c>
      <c r="B904" s="2">
        <v>269.8</v>
      </c>
      <c r="C904" s="4">
        <f>VLOOKUP($A904,list2,2,FALSE)</f>
        <v>34.22</v>
      </c>
      <c r="D904" s="4">
        <f>VLOOKUP($A904,list3,2,FALSE)</f>
        <v>6.016</v>
      </c>
    </row>
    <row r="905" spans="1:4" x14ac:dyDescent="0.3">
      <c r="A905" s="1" t="s">
        <v>34</v>
      </c>
      <c r="B905" s="3">
        <v>1457.9</v>
      </c>
      <c r="C905" s="4">
        <f>VLOOKUP($A905,list2,2,FALSE)</f>
        <v>51.89</v>
      </c>
      <c r="D905" s="4">
        <f>VLOOKUP($A905,list3,2,FALSE)</f>
        <v>2.5009999999999999</v>
      </c>
    </row>
    <row r="906" spans="1:4" x14ac:dyDescent="0.3">
      <c r="A906" s="1" t="s">
        <v>299</v>
      </c>
      <c r="B906" s="3">
        <v>1213.4000000000001</v>
      </c>
      <c r="C906" s="4">
        <f>VLOOKUP($A906,list2,2,FALSE)</f>
        <v>53.04</v>
      </c>
      <c r="D906" s="4">
        <f>VLOOKUP($A906,list3,2,FALSE)</f>
        <v>4.2619999999999996</v>
      </c>
    </row>
    <row r="907" spans="1:4" x14ac:dyDescent="0.3">
      <c r="A907" s="1" t="s">
        <v>563</v>
      </c>
      <c r="B907" s="3">
        <v>1294.4000000000001</v>
      </c>
      <c r="C907" s="4">
        <f>VLOOKUP($A907,list2,2,FALSE)</f>
        <v>50.15</v>
      </c>
      <c r="D907" s="4">
        <f>VLOOKUP($A907,list3,2,FALSE)</f>
        <v>2.9279999999999999</v>
      </c>
    </row>
    <row r="908" spans="1:4" x14ac:dyDescent="0.3">
      <c r="A908" s="1" t="s">
        <v>1091</v>
      </c>
      <c r="B908" s="3">
        <v>1056.0999999999999</v>
      </c>
      <c r="C908" s="4">
        <f>VLOOKUP($A908,list2,2,FALSE)</f>
        <v>41.71</v>
      </c>
      <c r="D908" s="4">
        <f>VLOOKUP($A908,list3,2,FALSE)</f>
        <v>2.2120000000000002</v>
      </c>
    </row>
    <row r="909" spans="1:4" x14ac:dyDescent="0.3">
      <c r="A909" s="1" t="s">
        <v>1356</v>
      </c>
      <c r="B909" s="3">
        <v>1188.8</v>
      </c>
      <c r="C909" s="4">
        <f>VLOOKUP($A909,list2,2,FALSE)</f>
        <v>68.55</v>
      </c>
      <c r="D909" s="4">
        <f>VLOOKUP($A909,list3,2,FALSE)</f>
        <v>4.1920000000000002</v>
      </c>
    </row>
    <row r="910" spans="1:4" x14ac:dyDescent="0.3">
      <c r="A910" s="1" t="s">
        <v>1617</v>
      </c>
      <c r="B910" s="3">
        <v>1237.8</v>
      </c>
      <c r="C910" s="4">
        <f>VLOOKUP($A910,list2,2,FALSE)</f>
        <v>92.3</v>
      </c>
      <c r="D910" s="4">
        <f>VLOOKUP($A910,list3,2,FALSE)</f>
        <v>3.895</v>
      </c>
    </row>
    <row r="911" spans="1:4" x14ac:dyDescent="0.3">
      <c r="A911" s="1" t="s">
        <v>1873</v>
      </c>
      <c r="B911" s="3">
        <v>1742.2</v>
      </c>
      <c r="C911" s="4">
        <f>VLOOKUP($A911,list2,2,FALSE)</f>
        <v>87.18</v>
      </c>
      <c r="D911" s="4">
        <f>VLOOKUP($A911,list3,2,FALSE)</f>
        <v>3.7690000000000001</v>
      </c>
    </row>
    <row r="912" spans="1:4" x14ac:dyDescent="0.3">
      <c r="A912" s="1" t="s">
        <v>2629</v>
      </c>
      <c r="B912" s="3">
        <v>1174.2</v>
      </c>
      <c r="C912" s="4">
        <f>VLOOKUP($A912,list2,2,FALSE)</f>
        <v>76.05</v>
      </c>
      <c r="D912" s="4">
        <f>VLOOKUP($A912,list3,2,FALSE)</f>
        <v>5.1920000000000002</v>
      </c>
    </row>
    <row r="913" spans="1:4" x14ac:dyDescent="0.3">
      <c r="A913" s="1" t="s">
        <v>3134</v>
      </c>
      <c r="B913" s="2">
        <v>813.7</v>
      </c>
      <c r="C913" s="4">
        <f>VLOOKUP($A913,list2,2,FALSE)</f>
        <v>94.42</v>
      </c>
      <c r="D913" s="4">
        <f>VLOOKUP($A913,list3,2,FALSE)</f>
        <v>7.5570000000000004</v>
      </c>
    </row>
    <row r="914" spans="1:4" x14ac:dyDescent="0.3">
      <c r="A914" s="1" t="s">
        <v>3386</v>
      </c>
      <c r="B914" s="2">
        <v>640.4</v>
      </c>
      <c r="C914" s="4">
        <f>VLOOKUP($A914,list2,2,FALSE)</f>
        <v>60.32</v>
      </c>
      <c r="D914" s="4">
        <f>VLOOKUP($A914,list3,2,FALSE)</f>
        <v>7.9980000000000002</v>
      </c>
    </row>
    <row r="915" spans="1:4" x14ac:dyDescent="0.3">
      <c r="A915" s="1" t="s">
        <v>4384</v>
      </c>
      <c r="B915" s="2">
        <v>316.8</v>
      </c>
      <c r="C915" s="4">
        <f>VLOOKUP($A915,list2,2,FALSE)</f>
        <v>26.89</v>
      </c>
      <c r="D915" s="4">
        <f>VLOOKUP($A915,list3,2,FALSE)</f>
        <v>4.2</v>
      </c>
    </row>
    <row r="916" spans="1:4" x14ac:dyDescent="0.3">
      <c r="A916" s="1" t="s">
        <v>4633</v>
      </c>
      <c r="B916" s="2">
        <v>273.2</v>
      </c>
      <c r="C916" s="4">
        <f>VLOOKUP($A916,list2,2,FALSE)</f>
        <v>19.48</v>
      </c>
      <c r="D916" s="4">
        <f>VLOOKUP($A916,list3,2,FALSE)</f>
        <v>2.6059999999999999</v>
      </c>
    </row>
    <row r="917" spans="1:4" x14ac:dyDescent="0.3">
      <c r="A917" s="1" t="s">
        <v>4881</v>
      </c>
      <c r="B917" s="2">
        <v>270.10000000000002</v>
      </c>
      <c r="C917" s="4">
        <f>VLOOKUP($A917,list2,2,FALSE)</f>
        <v>35.380000000000003</v>
      </c>
      <c r="D917" s="4">
        <f>VLOOKUP($A917,list3,2,FALSE)</f>
        <v>6.3680000000000003</v>
      </c>
    </row>
    <row r="918" spans="1:4" x14ac:dyDescent="0.3">
      <c r="A918" s="1" t="s">
        <v>35</v>
      </c>
      <c r="B918" s="3">
        <v>1460.3</v>
      </c>
      <c r="C918" s="4">
        <f>VLOOKUP($A918,list2,2,FALSE)</f>
        <v>52.11</v>
      </c>
      <c r="D918" s="4">
        <f>VLOOKUP($A918,list3,2,FALSE)</f>
        <v>2.4700000000000002</v>
      </c>
    </row>
    <row r="919" spans="1:4" x14ac:dyDescent="0.3">
      <c r="A919" s="1" t="s">
        <v>300</v>
      </c>
      <c r="B919" s="3">
        <v>1222.4000000000001</v>
      </c>
      <c r="C919" s="4">
        <f>VLOOKUP($A919,list2,2,FALSE)</f>
        <v>52.32</v>
      </c>
      <c r="D919" s="4">
        <f>VLOOKUP($A919,list3,2,FALSE)</f>
        <v>4.2480000000000002</v>
      </c>
    </row>
    <row r="920" spans="1:4" x14ac:dyDescent="0.3">
      <c r="A920" s="1" t="s">
        <v>1092</v>
      </c>
      <c r="B920" s="3">
        <v>1070.8</v>
      </c>
      <c r="C920" s="4">
        <f>VLOOKUP($A920,list2,2,FALSE)</f>
        <v>42.59</v>
      </c>
      <c r="D920" s="4">
        <f>VLOOKUP($A920,list3,2,FALSE)</f>
        <v>2.2429999999999999</v>
      </c>
    </row>
    <row r="921" spans="1:4" x14ac:dyDescent="0.3">
      <c r="A921" s="1" t="s">
        <v>1357</v>
      </c>
      <c r="B921" s="3">
        <v>1314.5</v>
      </c>
      <c r="C921" s="4">
        <f>VLOOKUP($A921,list2,2,FALSE)</f>
        <v>73.69</v>
      </c>
      <c r="D921" s="4">
        <f>VLOOKUP($A921,list3,2,FALSE)</f>
        <v>4.3550000000000004</v>
      </c>
    </row>
    <row r="922" spans="1:4" x14ac:dyDescent="0.3">
      <c r="A922" s="1" t="s">
        <v>1618</v>
      </c>
      <c r="B922" s="3">
        <v>1241.4000000000001</v>
      </c>
      <c r="C922" s="4">
        <f>VLOOKUP($A922,list2,2,FALSE)</f>
        <v>93.68</v>
      </c>
      <c r="D922" s="4">
        <f>VLOOKUP($A922,list3,2,FALSE)</f>
        <v>3.8180000000000001</v>
      </c>
    </row>
    <row r="923" spans="1:4" x14ac:dyDescent="0.3">
      <c r="A923" s="1" t="s">
        <v>1874</v>
      </c>
      <c r="B923" s="3">
        <v>1749.5</v>
      </c>
      <c r="C923" s="4">
        <f>VLOOKUP($A923,list2,2,FALSE)</f>
        <v>87.74</v>
      </c>
      <c r="D923" s="4">
        <f>VLOOKUP($A923,list3,2,FALSE)</f>
        <v>3.73</v>
      </c>
    </row>
    <row r="924" spans="1:4" x14ac:dyDescent="0.3">
      <c r="A924" s="1" t="s">
        <v>2378</v>
      </c>
      <c r="B924" s="3">
        <v>1362.3</v>
      </c>
      <c r="C924" s="4">
        <f>VLOOKUP($A924,list2,2,FALSE)</f>
        <v>83.76</v>
      </c>
      <c r="D924" s="4">
        <f>VLOOKUP($A924,list3,2,FALSE)</f>
        <v>4.399</v>
      </c>
    </row>
    <row r="925" spans="1:4" x14ac:dyDescent="0.3">
      <c r="A925" s="1" t="s">
        <v>2881</v>
      </c>
      <c r="B925" s="2">
        <v>808.5</v>
      </c>
      <c r="C925" s="4">
        <f>VLOOKUP($A925,list2,2,FALSE)</f>
        <v>54.44</v>
      </c>
      <c r="D925" s="4">
        <f>VLOOKUP($A925,list3,2,FALSE)</f>
        <v>6.8780000000000001</v>
      </c>
    </row>
    <row r="926" spans="1:4" x14ac:dyDescent="0.3">
      <c r="A926" s="1" t="s">
        <v>3135</v>
      </c>
      <c r="B926" s="2">
        <v>826</v>
      </c>
      <c r="C926" s="4">
        <f>VLOOKUP($A926,list2,2,FALSE)</f>
        <v>97.7</v>
      </c>
      <c r="D926" s="4">
        <f>VLOOKUP($A926,list3,2,FALSE)</f>
        <v>7.7229999999999999</v>
      </c>
    </row>
    <row r="927" spans="1:4" x14ac:dyDescent="0.3">
      <c r="A927" s="1" t="s">
        <v>4135</v>
      </c>
      <c r="B927" s="2">
        <v>396.8</v>
      </c>
      <c r="C927" s="4">
        <f>VLOOKUP($A927,list2,2,FALSE)</f>
        <v>30.41</v>
      </c>
      <c r="D927" s="4">
        <f>VLOOKUP($A927,list3,2,FALSE)</f>
        <v>4.9249999999999998</v>
      </c>
    </row>
    <row r="928" spans="1:4" x14ac:dyDescent="0.3">
      <c r="A928" s="1" t="s">
        <v>4634</v>
      </c>
      <c r="B928" s="2">
        <v>272.3</v>
      </c>
      <c r="C928" s="4">
        <f>VLOOKUP($A928,list2,2,FALSE)</f>
        <v>18.690000000000001</v>
      </c>
      <c r="D928" s="4">
        <f>VLOOKUP($A928,list3,2,FALSE)</f>
        <v>2.6960000000000002</v>
      </c>
    </row>
    <row r="929" spans="1:4" x14ac:dyDescent="0.3">
      <c r="A929" s="1" t="s">
        <v>36</v>
      </c>
      <c r="B929" s="3">
        <v>1456.9</v>
      </c>
      <c r="C929" s="4">
        <f>VLOOKUP($A929,list2,2,FALSE)</f>
        <v>51.9</v>
      </c>
      <c r="D929" s="4">
        <f>VLOOKUP($A929,list3,2,FALSE)</f>
        <v>2.5310000000000001</v>
      </c>
    </row>
    <row r="930" spans="1:4" x14ac:dyDescent="0.3">
      <c r="A930" s="1" t="s">
        <v>829</v>
      </c>
      <c r="B930" s="3">
        <v>1178.4000000000001</v>
      </c>
      <c r="C930" s="4">
        <f>VLOOKUP($A930,list2,2,FALSE)</f>
        <v>55.44</v>
      </c>
      <c r="D930" s="4">
        <f>VLOOKUP($A930,list3,2,FALSE)</f>
        <v>3.085</v>
      </c>
    </row>
    <row r="931" spans="1:4" x14ac:dyDescent="0.3">
      <c r="A931" s="1" t="s">
        <v>1093</v>
      </c>
      <c r="B931" s="3">
        <v>1070</v>
      </c>
      <c r="C931" s="4">
        <f>VLOOKUP($A931,list2,2,FALSE)</f>
        <v>43.04</v>
      </c>
      <c r="D931" s="4">
        <f>VLOOKUP($A931,list3,2,FALSE)</f>
        <v>2.206</v>
      </c>
    </row>
    <row r="932" spans="1:4" x14ac:dyDescent="0.3">
      <c r="A932" s="1" t="s">
        <v>1358</v>
      </c>
      <c r="B932" s="3">
        <v>1315.2</v>
      </c>
      <c r="C932" s="4">
        <f>VLOOKUP($A932,list2,2,FALSE)</f>
        <v>74.09</v>
      </c>
      <c r="D932" s="4">
        <f>VLOOKUP($A932,list3,2,FALSE)</f>
        <v>4.282</v>
      </c>
    </row>
    <row r="933" spans="1:4" x14ac:dyDescent="0.3">
      <c r="A933" s="1" t="s">
        <v>1619</v>
      </c>
      <c r="B933" s="3">
        <v>1241.0999999999999</v>
      </c>
      <c r="C933" s="4">
        <f>VLOOKUP($A933,list2,2,FALSE)</f>
        <v>94.09</v>
      </c>
      <c r="D933" s="4">
        <f>VLOOKUP($A933,list3,2,FALSE)</f>
        <v>3.7890000000000001</v>
      </c>
    </row>
    <row r="934" spans="1:4" x14ac:dyDescent="0.3">
      <c r="A934" s="1" t="s">
        <v>2126</v>
      </c>
      <c r="B934" s="3">
        <v>1685.5</v>
      </c>
      <c r="C934" s="4">
        <f>VLOOKUP($A934,list2,2,FALSE)</f>
        <v>96.77</v>
      </c>
      <c r="D934" s="4">
        <f>VLOOKUP($A934,list3,2,FALSE)</f>
        <v>3.5419999999999998</v>
      </c>
    </row>
    <row r="935" spans="1:4" x14ac:dyDescent="0.3">
      <c r="A935" s="1" t="s">
        <v>2630</v>
      </c>
      <c r="B935" s="3">
        <v>1186.9000000000001</v>
      </c>
      <c r="C935" s="4">
        <f>VLOOKUP($A935,list2,2,FALSE)</f>
        <v>77.959999999999994</v>
      </c>
      <c r="D935" s="4">
        <f>VLOOKUP($A935,list3,2,FALSE)</f>
        <v>5.1630000000000003</v>
      </c>
    </row>
    <row r="936" spans="1:4" x14ac:dyDescent="0.3">
      <c r="A936" s="1" t="s">
        <v>2882</v>
      </c>
      <c r="B936" s="2">
        <v>818.4</v>
      </c>
      <c r="C936" s="4">
        <f>VLOOKUP($A936,list2,2,FALSE)</f>
        <v>50.77</v>
      </c>
      <c r="D936" s="4">
        <f>VLOOKUP($A936,list3,2,FALSE)</f>
        <v>6.3860000000000001</v>
      </c>
    </row>
    <row r="937" spans="1:4" x14ac:dyDescent="0.3">
      <c r="A937" s="1" t="s">
        <v>4385</v>
      </c>
      <c r="B937" s="2">
        <v>317.8</v>
      </c>
      <c r="C937" s="4">
        <f>VLOOKUP($A937,list2,2,FALSE)</f>
        <v>26.11</v>
      </c>
      <c r="D937" s="4">
        <f>VLOOKUP($A937,list3,2,FALSE)</f>
        <v>4.2610000000000001</v>
      </c>
    </row>
    <row r="938" spans="1:4" x14ac:dyDescent="0.3">
      <c r="A938" s="1" t="s">
        <v>564</v>
      </c>
      <c r="B938" s="3">
        <v>1287.3</v>
      </c>
      <c r="C938" s="4">
        <f>VLOOKUP($A938,list2,2,FALSE)</f>
        <v>49.58</v>
      </c>
      <c r="D938" s="4">
        <f>VLOOKUP($A938,list3,2,FALSE)</f>
        <v>2.8130000000000002</v>
      </c>
    </row>
    <row r="939" spans="1:4" x14ac:dyDescent="0.3">
      <c r="A939" s="1" t="s">
        <v>830</v>
      </c>
      <c r="B939" s="3">
        <v>1185.55</v>
      </c>
      <c r="C939" s="4">
        <f>VLOOKUP($A939,list2,2,FALSE)</f>
        <v>47.98</v>
      </c>
      <c r="D939" s="4">
        <f>VLOOKUP($A939,list3,2,FALSE)</f>
        <v>3.036</v>
      </c>
    </row>
    <row r="940" spans="1:4" x14ac:dyDescent="0.3">
      <c r="A940" s="1" t="s">
        <v>1094</v>
      </c>
      <c r="B940" s="3">
        <v>1073.8</v>
      </c>
      <c r="C940" s="4">
        <f>VLOOKUP($A940,list2,2,FALSE)</f>
        <v>42.87</v>
      </c>
      <c r="D940" s="4">
        <f>VLOOKUP($A940,list3,2,FALSE)</f>
        <v>2.2000000000000002</v>
      </c>
    </row>
    <row r="941" spans="1:4" x14ac:dyDescent="0.3">
      <c r="A941" s="1" t="s">
        <v>1359</v>
      </c>
      <c r="B941" s="3">
        <v>1314.2</v>
      </c>
      <c r="C941" s="4">
        <f>VLOOKUP($A941,list2,2,FALSE)</f>
        <v>75.78</v>
      </c>
      <c r="D941" s="4">
        <f>VLOOKUP($A941,list3,2,FALSE)</f>
        <v>4.1509999999999998</v>
      </c>
    </row>
    <row r="942" spans="1:4" x14ac:dyDescent="0.3">
      <c r="A942" s="1" t="s">
        <v>2379</v>
      </c>
      <c r="B942" s="3">
        <v>1372.9</v>
      </c>
      <c r="C942" s="4">
        <f>VLOOKUP($A942,list2,2,FALSE)</f>
        <v>83.86</v>
      </c>
      <c r="D942" s="4">
        <f>VLOOKUP($A942,list3,2,FALSE)</f>
        <v>4.2670000000000003</v>
      </c>
    </row>
    <row r="943" spans="1:4" x14ac:dyDescent="0.3">
      <c r="A943" s="1" t="s">
        <v>2631</v>
      </c>
      <c r="B943" s="3">
        <v>1165.5</v>
      </c>
      <c r="C943" s="4">
        <f>VLOOKUP($A943,list2,2,FALSE)</f>
        <v>76.02</v>
      </c>
      <c r="D943" s="4">
        <f>VLOOKUP($A943,list3,2,FALSE)</f>
        <v>4.4859999999999998</v>
      </c>
    </row>
    <row r="944" spans="1:4" x14ac:dyDescent="0.3">
      <c r="A944" s="1" t="s">
        <v>2883</v>
      </c>
      <c r="B944" s="2">
        <v>819.4</v>
      </c>
      <c r="C944" s="4">
        <f>VLOOKUP($A944,list2,2,FALSE)</f>
        <v>54.5</v>
      </c>
      <c r="D944" s="4">
        <f>VLOOKUP($A944,list3,2,FALSE)</f>
        <v>6.8879999999999999</v>
      </c>
    </row>
    <row r="945" spans="1:4" x14ac:dyDescent="0.3">
      <c r="A945" s="1" t="s">
        <v>3387</v>
      </c>
      <c r="B945" s="2">
        <v>628.70000000000005</v>
      </c>
      <c r="C945" s="4">
        <f>VLOOKUP($A945,list2,2,FALSE)</f>
        <v>59.24</v>
      </c>
      <c r="D945" s="4" t="e">
        <f>VLOOKUP($A945,list3,2,FALSE)</f>
        <v>#N/A</v>
      </c>
    </row>
    <row r="946" spans="1:4" x14ac:dyDescent="0.3">
      <c r="A946" s="1" t="s">
        <v>3889</v>
      </c>
      <c r="B946" s="2">
        <v>449.3</v>
      </c>
      <c r="C946" s="4">
        <f>VLOOKUP($A946,list2,2,FALSE)</f>
        <v>49.44</v>
      </c>
      <c r="D946" s="4">
        <f>VLOOKUP($A946,list3,2,FALSE)</f>
        <v>7.976</v>
      </c>
    </row>
    <row r="947" spans="1:4" x14ac:dyDescent="0.3">
      <c r="A947" s="1" t="s">
        <v>4136</v>
      </c>
      <c r="B947" s="2">
        <v>391.5</v>
      </c>
      <c r="C947" s="4">
        <f>VLOOKUP($A947,list2,2,FALSE)</f>
        <v>29.74</v>
      </c>
      <c r="D947" s="4">
        <f>VLOOKUP($A947,list3,2,FALSE)</f>
        <v>4.6820000000000004</v>
      </c>
    </row>
    <row r="948" spans="1:4" x14ac:dyDescent="0.3">
      <c r="A948" s="1" t="s">
        <v>301</v>
      </c>
      <c r="B948" s="3">
        <v>1223.2</v>
      </c>
      <c r="C948" s="4">
        <f>VLOOKUP($A948,list2,2,FALSE)</f>
        <v>51.87</v>
      </c>
      <c r="D948" s="4">
        <f>VLOOKUP($A948,list3,2,FALSE)</f>
        <v>4.3079999999999998</v>
      </c>
    </row>
    <row r="949" spans="1:4" x14ac:dyDescent="0.3">
      <c r="A949" s="1" t="s">
        <v>565</v>
      </c>
      <c r="B949" s="3">
        <v>1291.6600000000001</v>
      </c>
      <c r="C949" s="4">
        <f>VLOOKUP($A949,list2,2,FALSE)</f>
        <v>58.38</v>
      </c>
      <c r="D949" s="4">
        <f>VLOOKUP($A949,list3,2,FALSE)</f>
        <v>2.9039999999999999</v>
      </c>
    </row>
    <row r="950" spans="1:4" x14ac:dyDescent="0.3">
      <c r="A950" s="1" t="s">
        <v>831</v>
      </c>
      <c r="B950" s="3">
        <v>1189.3</v>
      </c>
      <c r="C950" s="4">
        <f>VLOOKUP($A950,list2,2,FALSE)</f>
        <v>56.78</v>
      </c>
      <c r="D950" s="4">
        <f>VLOOKUP($A950,list3,2,FALSE)</f>
        <v>3.0259999999999998</v>
      </c>
    </row>
    <row r="951" spans="1:4" x14ac:dyDescent="0.3">
      <c r="A951" s="1" t="s">
        <v>1095</v>
      </c>
      <c r="B951" s="3">
        <v>1066.8</v>
      </c>
      <c r="C951" s="4">
        <f>VLOOKUP($A951,list2,2,FALSE)</f>
        <v>41.75</v>
      </c>
      <c r="D951" s="4">
        <f>VLOOKUP($A951,list3,2,FALSE)</f>
        <v>2.21</v>
      </c>
    </row>
    <row r="952" spans="1:4" x14ac:dyDescent="0.3">
      <c r="A952" s="1" t="s">
        <v>1875</v>
      </c>
      <c r="B952" s="3">
        <v>1751.3</v>
      </c>
      <c r="C952" s="4">
        <f>VLOOKUP($A952,list2,2,FALSE)</f>
        <v>88.28</v>
      </c>
      <c r="D952" s="4">
        <f>VLOOKUP($A952,list3,2,FALSE)</f>
        <v>3.9009999999999998</v>
      </c>
    </row>
    <row r="953" spans="1:4" x14ac:dyDescent="0.3">
      <c r="A953" s="1" t="s">
        <v>2127</v>
      </c>
      <c r="B953" s="3">
        <v>1695.7</v>
      </c>
      <c r="C953" s="4">
        <f>VLOOKUP($A953,list2,2,FALSE)</f>
        <v>96.17</v>
      </c>
      <c r="D953" s="4">
        <f>VLOOKUP($A953,list3,2,FALSE)</f>
        <v>3.46</v>
      </c>
    </row>
    <row r="954" spans="1:4" x14ac:dyDescent="0.3">
      <c r="A954" s="1" t="s">
        <v>2380</v>
      </c>
      <c r="B954" s="3">
        <v>1377.5</v>
      </c>
      <c r="C954" s="4">
        <f>VLOOKUP($A954,list2,2,FALSE)</f>
        <v>81.25</v>
      </c>
      <c r="D954" s="4">
        <f>VLOOKUP($A954,list3,2,FALSE)</f>
        <v>4.2640000000000002</v>
      </c>
    </row>
    <row r="955" spans="1:4" x14ac:dyDescent="0.3">
      <c r="A955" s="1" t="s">
        <v>2632</v>
      </c>
      <c r="B955" s="3">
        <v>1164.3</v>
      </c>
      <c r="C955" s="4">
        <f>VLOOKUP($A955,list2,2,FALSE)</f>
        <v>77.56</v>
      </c>
      <c r="D955" s="4">
        <f>VLOOKUP($A955,list3,2,FALSE)</f>
        <v>4.4729999999999999</v>
      </c>
    </row>
    <row r="956" spans="1:4" x14ac:dyDescent="0.3">
      <c r="A956" s="1" t="s">
        <v>3136</v>
      </c>
      <c r="B956" s="2">
        <v>824</v>
      </c>
      <c r="C956" s="4">
        <f>VLOOKUP($A956,list2,2,FALSE)</f>
        <v>98.18</v>
      </c>
      <c r="D956" s="4">
        <f>VLOOKUP($A956,list3,2,FALSE)</f>
        <v>7.7</v>
      </c>
    </row>
    <row r="957" spans="1:4" x14ac:dyDescent="0.3">
      <c r="A957" s="1" t="s">
        <v>3639</v>
      </c>
      <c r="B957" s="2">
        <v>492.1</v>
      </c>
      <c r="C957" s="4">
        <f>VLOOKUP($A957,list2,2,FALSE)</f>
        <v>58.71</v>
      </c>
      <c r="D957" s="4">
        <f>VLOOKUP($A957,list3,2,FALSE)</f>
        <v>11.62</v>
      </c>
    </row>
    <row r="958" spans="1:4" x14ac:dyDescent="0.3">
      <c r="A958" s="1" t="s">
        <v>3890</v>
      </c>
      <c r="B958" s="2">
        <v>447.8</v>
      </c>
      <c r="C958" s="4">
        <f>VLOOKUP($A958,list2,2,FALSE)</f>
        <v>48.94</v>
      </c>
      <c r="D958" s="4">
        <f>VLOOKUP($A958,list3,2,FALSE)</f>
        <v>6.7930000000000001</v>
      </c>
    </row>
    <row r="959" spans="1:4" x14ac:dyDescent="0.3">
      <c r="A959" s="1" t="s">
        <v>37</v>
      </c>
      <c r="B959" s="3">
        <v>1463.6</v>
      </c>
      <c r="C959" s="4">
        <f>VLOOKUP($A959,list2,2,FALSE)</f>
        <v>51.76</v>
      </c>
      <c r="D959" s="4">
        <f>VLOOKUP($A959,list3,2,FALSE)</f>
        <v>2.665</v>
      </c>
    </row>
    <row r="960" spans="1:4" x14ac:dyDescent="0.3">
      <c r="A960" s="1" t="s">
        <v>302</v>
      </c>
      <c r="B960" s="3">
        <v>1228</v>
      </c>
      <c r="C960" s="4">
        <f>VLOOKUP($A960,list2,2,FALSE)</f>
        <v>54.02</v>
      </c>
      <c r="D960" s="4">
        <f>VLOOKUP($A960,list3,2,FALSE)</f>
        <v>4.2679999999999998</v>
      </c>
    </row>
    <row r="961" spans="1:4" x14ac:dyDescent="0.3">
      <c r="A961" s="1" t="s">
        <v>566</v>
      </c>
      <c r="B961" s="3">
        <v>1292.2</v>
      </c>
      <c r="C961" s="4">
        <f>VLOOKUP($A961,list2,2,FALSE)</f>
        <v>49.3</v>
      </c>
      <c r="D961" s="4">
        <f>VLOOKUP($A961,list3,2,FALSE)</f>
        <v>2.968</v>
      </c>
    </row>
    <row r="962" spans="1:4" x14ac:dyDescent="0.3">
      <c r="A962" s="1" t="s">
        <v>832</v>
      </c>
      <c r="B962" s="3">
        <v>1211.2</v>
      </c>
      <c r="C962" s="4">
        <f>VLOOKUP($A962,list2,2,FALSE)</f>
        <v>57.05</v>
      </c>
      <c r="D962" s="4">
        <f>VLOOKUP($A962,list3,2,FALSE)</f>
        <v>2.9820000000000002</v>
      </c>
    </row>
    <row r="963" spans="1:4" x14ac:dyDescent="0.3">
      <c r="A963" s="1" t="s">
        <v>1620</v>
      </c>
      <c r="B963" s="3">
        <v>1244</v>
      </c>
      <c r="C963" s="4">
        <f>VLOOKUP($A963,list2,2,FALSE)</f>
        <v>94.84</v>
      </c>
      <c r="D963" s="4">
        <f>VLOOKUP($A963,list3,2,FALSE)</f>
        <v>3.7679999999999998</v>
      </c>
    </row>
    <row r="964" spans="1:4" x14ac:dyDescent="0.3">
      <c r="A964" s="1" t="s">
        <v>2128</v>
      </c>
      <c r="B964" s="3">
        <v>1702.2</v>
      </c>
      <c r="C964" s="4">
        <f>VLOOKUP($A964,list2,2,FALSE)</f>
        <v>98.01</v>
      </c>
      <c r="D964" s="4">
        <f>VLOOKUP($A964,list3,2,FALSE)</f>
        <v>3.415</v>
      </c>
    </row>
    <row r="965" spans="1:4" x14ac:dyDescent="0.3">
      <c r="A965" s="1" t="s">
        <v>2381</v>
      </c>
      <c r="B965" s="3">
        <v>1357.7</v>
      </c>
      <c r="C965" s="4">
        <f>VLOOKUP($A965,list2,2,FALSE)</f>
        <v>81.739999999999995</v>
      </c>
      <c r="D965" s="4">
        <f>VLOOKUP($A965,list3,2,FALSE)</f>
        <v>4.2709999999999999</v>
      </c>
    </row>
    <row r="966" spans="1:4" x14ac:dyDescent="0.3">
      <c r="A966" s="1" t="s">
        <v>3388</v>
      </c>
      <c r="B966" s="2">
        <v>628.70000000000005</v>
      </c>
      <c r="C966" s="4">
        <f>VLOOKUP($A966,list2,2,FALSE)</f>
        <v>59.24</v>
      </c>
      <c r="D966" s="4">
        <f>VLOOKUP($A966,list3,2,FALSE)</f>
        <v>7.718</v>
      </c>
    </row>
    <row r="967" spans="1:4" x14ac:dyDescent="0.3">
      <c r="A967" s="1" t="s">
        <v>3640</v>
      </c>
      <c r="B967" s="2">
        <v>492.6</v>
      </c>
      <c r="C967" s="4">
        <f>VLOOKUP($A967,list2,2,FALSE)</f>
        <v>58.84</v>
      </c>
      <c r="D967" s="4">
        <f>VLOOKUP($A967,list3,2,FALSE)</f>
        <v>11.614000000000001</v>
      </c>
    </row>
    <row r="968" spans="1:4" x14ac:dyDescent="0.3">
      <c r="A968" s="1" t="s">
        <v>3891</v>
      </c>
      <c r="B968" s="2">
        <v>448.8</v>
      </c>
      <c r="C968" s="4">
        <f>VLOOKUP($A968,list2,2,FALSE)</f>
        <v>48.64</v>
      </c>
      <c r="D968" s="4">
        <f>VLOOKUP($A968,list3,2,FALSE)</f>
        <v>6.7619999999999996</v>
      </c>
    </row>
    <row r="969" spans="1:4" x14ac:dyDescent="0.3">
      <c r="A969" s="1" t="s">
        <v>4386</v>
      </c>
      <c r="B969" s="2">
        <v>320.7</v>
      </c>
      <c r="C969" s="4">
        <f>VLOOKUP($A969,list2,2,FALSE)</f>
        <v>26.76</v>
      </c>
      <c r="D969" s="4">
        <f>VLOOKUP($A969,list3,2,FALSE)</f>
        <v>4.26</v>
      </c>
    </row>
    <row r="970" spans="1:4" x14ac:dyDescent="0.3">
      <c r="A970" s="1" t="s">
        <v>4882</v>
      </c>
      <c r="B970" s="2">
        <v>266.3</v>
      </c>
      <c r="C970" s="4">
        <f>VLOOKUP($A970,list2,2,FALSE)</f>
        <v>35.4</v>
      </c>
      <c r="D970" s="4">
        <f>VLOOKUP($A970,list3,2,FALSE)</f>
        <v>6.577</v>
      </c>
    </row>
    <row r="971" spans="1:4" x14ac:dyDescent="0.3">
      <c r="A971" s="1" t="s">
        <v>38</v>
      </c>
      <c r="B971" s="3">
        <v>1463.6</v>
      </c>
      <c r="C971" s="4">
        <f>VLOOKUP($A971,list2,2,FALSE)</f>
        <v>52.13</v>
      </c>
      <c r="D971" s="4">
        <f>VLOOKUP($A971,list3,2,FALSE)</f>
        <v>2.5670000000000002</v>
      </c>
    </row>
    <row r="972" spans="1:4" x14ac:dyDescent="0.3">
      <c r="A972" s="1" t="s">
        <v>303</v>
      </c>
      <c r="B972" s="3">
        <v>1228</v>
      </c>
      <c r="C972" s="4">
        <f>VLOOKUP($A972,list2,2,FALSE)</f>
        <v>54.13</v>
      </c>
      <c r="D972" s="4">
        <f>VLOOKUP($A972,list3,2,FALSE)</f>
        <v>4.4509999999999996</v>
      </c>
    </row>
    <row r="973" spans="1:4" x14ac:dyDescent="0.3">
      <c r="A973" s="1" t="s">
        <v>567</v>
      </c>
      <c r="B973" s="3">
        <v>1281.7</v>
      </c>
      <c r="C973" s="4">
        <f>VLOOKUP($A973,list2,2,FALSE)</f>
        <v>49.21</v>
      </c>
      <c r="D973" s="4">
        <f>VLOOKUP($A973,list3,2,FALSE)</f>
        <v>3.0169999999999999</v>
      </c>
    </row>
    <row r="974" spans="1:4" x14ac:dyDescent="0.3">
      <c r="A974" s="1" t="s">
        <v>833</v>
      </c>
      <c r="B974" s="3">
        <v>1209.8</v>
      </c>
      <c r="C974" s="4">
        <f>VLOOKUP($A974,list2,2,FALSE)</f>
        <v>56.87</v>
      </c>
      <c r="D974" s="4">
        <f>VLOOKUP($A974,list3,2,FALSE)</f>
        <v>2.95</v>
      </c>
    </row>
    <row r="975" spans="1:4" x14ac:dyDescent="0.3">
      <c r="A975" s="1" t="s">
        <v>1360</v>
      </c>
      <c r="B975" s="3">
        <v>1315.9</v>
      </c>
      <c r="C975" s="4">
        <f>VLOOKUP($A975,list2,2,FALSE)</f>
        <v>76.510000000000005</v>
      </c>
      <c r="D975" s="4">
        <f>VLOOKUP($A975,list3,2,FALSE)</f>
        <v>4.266</v>
      </c>
    </row>
    <row r="976" spans="1:4" x14ac:dyDescent="0.3">
      <c r="A976" s="1" t="s">
        <v>1621</v>
      </c>
      <c r="B976" s="3">
        <v>1243.5</v>
      </c>
      <c r="C976" s="4">
        <f>VLOOKUP($A976,list2,2,FALSE)</f>
        <v>95.44</v>
      </c>
      <c r="D976" s="4">
        <f>VLOOKUP($A976,list3,2,FALSE)</f>
        <v>3.702</v>
      </c>
    </row>
    <row r="977" spans="1:4" x14ac:dyDescent="0.3">
      <c r="A977" s="1" t="s">
        <v>1876</v>
      </c>
      <c r="B977" s="3">
        <v>1727.9</v>
      </c>
      <c r="C977" s="4">
        <f>VLOOKUP($A977,list2,2,FALSE)</f>
        <v>87.38</v>
      </c>
      <c r="D977" s="4">
        <f>VLOOKUP($A977,list3,2,FALSE)</f>
        <v>3.903</v>
      </c>
    </row>
    <row r="978" spans="1:4" x14ac:dyDescent="0.3">
      <c r="A978" s="1" t="s">
        <v>2129</v>
      </c>
      <c r="B978" s="3">
        <v>1678.3</v>
      </c>
      <c r="C978" s="4">
        <f>VLOOKUP($A978,list2,2,FALSE)</f>
        <v>96.92</v>
      </c>
      <c r="D978" s="4">
        <f>VLOOKUP($A978,list3,2,FALSE)</f>
        <v>3.399</v>
      </c>
    </row>
    <row r="979" spans="1:4" x14ac:dyDescent="0.3">
      <c r="A979" s="1" t="s">
        <v>2884</v>
      </c>
      <c r="B979" s="2">
        <v>791.7</v>
      </c>
      <c r="C979" s="4">
        <f>VLOOKUP($A979,list2,2,FALSE)</f>
        <v>49.93</v>
      </c>
      <c r="D979" s="4">
        <f>VLOOKUP($A979,list3,2,FALSE)</f>
        <v>6.48</v>
      </c>
    </row>
    <row r="980" spans="1:4" x14ac:dyDescent="0.3">
      <c r="A980" s="1" t="s">
        <v>3137</v>
      </c>
      <c r="B980" s="2">
        <v>797.6</v>
      </c>
      <c r="C980" s="4">
        <f>VLOOKUP($A980,list2,2,FALSE)</f>
        <v>97.29</v>
      </c>
      <c r="D980" s="4">
        <f>VLOOKUP($A980,list3,2,FALSE)</f>
        <v>7.55</v>
      </c>
    </row>
    <row r="981" spans="1:4" x14ac:dyDescent="0.3">
      <c r="A981" s="1" t="s">
        <v>3389</v>
      </c>
      <c r="B981" s="2">
        <v>628.20000000000005</v>
      </c>
      <c r="C981" s="4">
        <f>VLOOKUP($A981,list2,2,FALSE)</f>
        <v>60.17</v>
      </c>
      <c r="D981" s="4">
        <f>VLOOKUP($A981,list3,2,FALSE)</f>
        <v>7.9880000000000004</v>
      </c>
    </row>
    <row r="982" spans="1:4" x14ac:dyDescent="0.3">
      <c r="A982" s="1" t="s">
        <v>3641</v>
      </c>
      <c r="B982" s="2">
        <v>489</v>
      </c>
      <c r="C982" s="4">
        <f>VLOOKUP($A982,list2,2,FALSE)</f>
        <v>57.7</v>
      </c>
      <c r="D982" s="4">
        <f>VLOOKUP($A982,list3,2,FALSE)</f>
        <v>11.331</v>
      </c>
    </row>
    <row r="983" spans="1:4" x14ac:dyDescent="0.3">
      <c r="A983" s="1" t="s">
        <v>4137</v>
      </c>
      <c r="B983" s="2">
        <v>396</v>
      </c>
      <c r="C983" s="4">
        <f>VLOOKUP($A983,list2,2,FALSE)</f>
        <v>31.61</v>
      </c>
      <c r="D983" s="4">
        <f>VLOOKUP($A983,list3,2,FALSE)</f>
        <v>4.6340000000000003</v>
      </c>
    </row>
    <row r="984" spans="1:4" x14ac:dyDescent="0.3">
      <c r="A984" s="1" t="s">
        <v>4387</v>
      </c>
      <c r="B984" s="2">
        <v>317.39999999999998</v>
      </c>
      <c r="C984" s="4">
        <f>VLOOKUP($A984,list2,2,FALSE)</f>
        <v>26.35</v>
      </c>
      <c r="D984" s="4">
        <f>VLOOKUP($A984,list3,2,FALSE)</f>
        <v>4.351</v>
      </c>
    </row>
    <row r="985" spans="1:4" x14ac:dyDescent="0.3">
      <c r="A985" s="1" t="s">
        <v>4635</v>
      </c>
      <c r="B985" s="2">
        <v>272.89999999999998</v>
      </c>
      <c r="C985" s="4">
        <f>VLOOKUP($A985,list2,2,FALSE)</f>
        <v>18.96</v>
      </c>
      <c r="D985" s="4">
        <f>VLOOKUP($A985,list3,2,FALSE)</f>
        <v>2.8130000000000002</v>
      </c>
    </row>
    <row r="986" spans="1:4" x14ac:dyDescent="0.3">
      <c r="A986" s="1" t="s">
        <v>4883</v>
      </c>
      <c r="B986" s="2">
        <v>265.7</v>
      </c>
      <c r="C986" s="4">
        <f>VLOOKUP($A986,list2,2,FALSE)</f>
        <v>35.159999999999997</v>
      </c>
      <c r="D986" s="4">
        <f>VLOOKUP($A986,list3,2,FALSE)</f>
        <v>6.4080000000000004</v>
      </c>
    </row>
    <row r="987" spans="1:4" x14ac:dyDescent="0.3">
      <c r="A987" s="1" t="s">
        <v>39</v>
      </c>
      <c r="B987" s="3">
        <v>1474.2</v>
      </c>
      <c r="C987" s="4">
        <f>VLOOKUP($A987,list2,2,FALSE)</f>
        <v>51.52</v>
      </c>
      <c r="D987" s="4">
        <f>VLOOKUP($A987,list3,2,FALSE)</f>
        <v>2.5590000000000002</v>
      </c>
    </row>
    <row r="988" spans="1:4" x14ac:dyDescent="0.3">
      <c r="A988" s="1" t="s">
        <v>304</v>
      </c>
      <c r="B988" s="3">
        <v>1221.2</v>
      </c>
      <c r="C988" s="4">
        <f>VLOOKUP($A988,list2,2,FALSE)</f>
        <v>53.12</v>
      </c>
      <c r="D988" s="4">
        <f>VLOOKUP($A988,list3,2,FALSE)</f>
        <v>4.5229999999999997</v>
      </c>
    </row>
    <row r="989" spans="1:4" x14ac:dyDescent="0.3">
      <c r="A989" s="1" t="s">
        <v>568</v>
      </c>
      <c r="B989" s="3">
        <v>1275.3</v>
      </c>
      <c r="C989" s="4">
        <f>VLOOKUP($A989,list2,2,FALSE)</f>
        <v>49.47</v>
      </c>
      <c r="D989" s="4">
        <f>VLOOKUP($A989,list3,2,FALSE)</f>
        <v>3.0470000000000002</v>
      </c>
    </row>
    <row r="990" spans="1:4" x14ac:dyDescent="0.3">
      <c r="A990" s="1" t="s">
        <v>1096</v>
      </c>
      <c r="B990" s="3">
        <v>1076.3</v>
      </c>
      <c r="C990" s="4">
        <f>VLOOKUP($A990,list2,2,FALSE)</f>
        <v>40.39</v>
      </c>
      <c r="D990" s="4">
        <f>VLOOKUP($A990,list3,2,FALSE)</f>
        <v>2.145</v>
      </c>
    </row>
    <row r="991" spans="1:4" x14ac:dyDescent="0.3">
      <c r="A991" s="1" t="s">
        <v>1361</v>
      </c>
      <c r="B991" s="3">
        <v>1308.9000000000001</v>
      </c>
      <c r="C991" s="4">
        <f>VLOOKUP($A991,list2,2,FALSE)</f>
        <v>75.58</v>
      </c>
      <c r="D991" s="4">
        <f>VLOOKUP($A991,list3,2,FALSE)</f>
        <v>4.4889999999999999</v>
      </c>
    </row>
    <row r="992" spans="1:4" x14ac:dyDescent="0.3">
      <c r="A992" s="1" t="s">
        <v>1622</v>
      </c>
      <c r="B992" s="3">
        <v>1257.9000000000001</v>
      </c>
      <c r="C992" s="4">
        <f>VLOOKUP($A992,list2,2,FALSE)</f>
        <v>93.33</v>
      </c>
      <c r="D992" s="4">
        <f>VLOOKUP($A992,list3,2,FALSE)</f>
        <v>3.6739999999999999</v>
      </c>
    </row>
    <row r="993" spans="1:4" x14ac:dyDescent="0.3">
      <c r="A993" s="1" t="s">
        <v>1877</v>
      </c>
      <c r="B993" s="3">
        <v>1723.2</v>
      </c>
      <c r="C993" s="4">
        <f>VLOOKUP($A993,list2,2,FALSE)</f>
        <v>86.75</v>
      </c>
      <c r="D993" s="4">
        <f>VLOOKUP($A993,list3,2,FALSE)</f>
        <v>3.8319999999999999</v>
      </c>
    </row>
    <row r="994" spans="1:4" x14ac:dyDescent="0.3">
      <c r="A994" s="1" t="s">
        <v>2633</v>
      </c>
      <c r="B994" s="3">
        <v>1146.4000000000001</v>
      </c>
      <c r="C994" s="4">
        <f>VLOOKUP($A994,list2,2,FALSE)</f>
        <v>76.72</v>
      </c>
      <c r="D994" s="4">
        <f>VLOOKUP($A994,list3,2,FALSE)</f>
        <v>4.4240000000000004</v>
      </c>
    </row>
    <row r="995" spans="1:4" x14ac:dyDescent="0.3">
      <c r="A995" s="1" t="s">
        <v>2885</v>
      </c>
      <c r="B995" s="2">
        <v>748.6</v>
      </c>
      <c r="C995" s="4">
        <f>VLOOKUP($A995,list2,2,FALSE)</f>
        <v>49.62</v>
      </c>
      <c r="D995" s="4">
        <f>VLOOKUP($A995,list3,2,FALSE)</f>
        <v>6.3159999999999998</v>
      </c>
    </row>
    <row r="996" spans="1:4" x14ac:dyDescent="0.3">
      <c r="A996" s="1" t="s">
        <v>3138</v>
      </c>
      <c r="B996" s="2">
        <v>790.3</v>
      </c>
      <c r="C996" s="4">
        <f>VLOOKUP($A996,list2,2,FALSE)</f>
        <v>98.03</v>
      </c>
      <c r="D996" s="4">
        <f>VLOOKUP($A996,list3,2,FALSE)</f>
        <v>7.4770000000000003</v>
      </c>
    </row>
    <row r="997" spans="1:4" x14ac:dyDescent="0.3">
      <c r="A997" s="1" t="s">
        <v>3390</v>
      </c>
      <c r="B997" s="2">
        <v>621.20000000000005</v>
      </c>
      <c r="C997" s="4">
        <f>VLOOKUP($A997,list2,2,FALSE)</f>
        <v>58.8</v>
      </c>
      <c r="D997" s="4">
        <f>VLOOKUP($A997,list3,2,FALSE)</f>
        <v>8.0190000000000001</v>
      </c>
    </row>
    <row r="998" spans="1:4" x14ac:dyDescent="0.3">
      <c r="A998" s="1" t="s">
        <v>4138</v>
      </c>
      <c r="B998" s="2">
        <v>393.7</v>
      </c>
      <c r="C998" s="4">
        <f>VLOOKUP($A998,list2,2,FALSE)</f>
        <v>32.86</v>
      </c>
      <c r="D998" s="4">
        <f>VLOOKUP($A998,list3,2,FALSE)</f>
        <v>4.6180000000000003</v>
      </c>
    </row>
    <row r="999" spans="1:4" x14ac:dyDescent="0.3">
      <c r="A999" s="1" t="s">
        <v>4388</v>
      </c>
      <c r="B999" s="2">
        <v>317.39999999999998</v>
      </c>
      <c r="C999" s="4">
        <f>VLOOKUP($A999,list2,2,FALSE)</f>
        <v>26.98</v>
      </c>
      <c r="D999" s="4">
        <f>VLOOKUP($A999,list3,2,FALSE)</f>
        <v>4.2539999999999996</v>
      </c>
    </row>
    <row r="1000" spans="1:4" x14ac:dyDescent="0.3">
      <c r="A1000" s="1" t="s">
        <v>4636</v>
      </c>
      <c r="B1000" s="2">
        <v>273</v>
      </c>
      <c r="C1000" s="4">
        <f>VLOOKUP($A1000,list2,2,FALSE)</f>
        <v>19.149999999999999</v>
      </c>
      <c r="D1000" s="4">
        <f>VLOOKUP($A1000,list3,2,FALSE)</f>
        <v>2.8519999999999999</v>
      </c>
    </row>
    <row r="1001" spans="1:4" x14ac:dyDescent="0.3">
      <c r="A1001" s="1" t="s">
        <v>4884</v>
      </c>
      <c r="B1001" s="2">
        <v>266.3</v>
      </c>
      <c r="C1001" s="4">
        <f>VLOOKUP($A1001,list2,2,FALSE)</f>
        <v>35.22</v>
      </c>
      <c r="D1001" s="4">
        <f>VLOOKUP($A1001,list3,2,FALSE)</f>
        <v>6.2489999999999997</v>
      </c>
    </row>
    <row r="1002" spans="1:4" x14ac:dyDescent="0.3">
      <c r="A1002" s="1" t="s">
        <v>40</v>
      </c>
      <c r="B1002" s="3">
        <v>1474.3</v>
      </c>
      <c r="C1002" s="4">
        <f>VLOOKUP($A1002,list2,2,FALSE)</f>
        <v>50.66</v>
      </c>
      <c r="D1002" s="4">
        <f>VLOOKUP($A1002,list3,2,FALSE)</f>
        <v>2.5099999999999998</v>
      </c>
    </row>
    <row r="1003" spans="1:4" x14ac:dyDescent="0.3">
      <c r="A1003" s="1" t="s">
        <v>305</v>
      </c>
      <c r="B1003" s="3">
        <v>1225.3</v>
      </c>
      <c r="C1003" s="4">
        <f>VLOOKUP($A1003,list2,2,FALSE)</f>
        <v>56.78</v>
      </c>
      <c r="D1003" s="4">
        <f>VLOOKUP($A1003,list3,2,FALSE)</f>
        <v>4.7</v>
      </c>
    </row>
    <row r="1004" spans="1:4" x14ac:dyDescent="0.3">
      <c r="A1004" s="1" t="s">
        <v>1097</v>
      </c>
      <c r="B1004" s="3">
        <v>1077.9000000000001</v>
      </c>
      <c r="C1004" s="4">
        <f>VLOOKUP($A1004,list2,2,FALSE)</f>
        <v>40.54</v>
      </c>
      <c r="D1004" s="4">
        <f>VLOOKUP($A1004,list3,2,FALSE)</f>
        <v>2.2759999999999998</v>
      </c>
    </row>
    <row r="1005" spans="1:4" x14ac:dyDescent="0.3">
      <c r="A1005" s="1" t="s">
        <v>1362</v>
      </c>
      <c r="B1005" s="3">
        <v>1313.4</v>
      </c>
      <c r="C1005" s="4">
        <f>VLOOKUP($A1005,list2,2,FALSE)</f>
        <v>74.58</v>
      </c>
      <c r="D1005" s="4">
        <f>VLOOKUP($A1005,list3,2,FALSE)</f>
        <v>4.3710000000000004</v>
      </c>
    </row>
    <row r="1006" spans="1:4" x14ac:dyDescent="0.3">
      <c r="A1006" s="1" t="s">
        <v>1623</v>
      </c>
      <c r="B1006" s="3">
        <v>1273.4000000000001</v>
      </c>
      <c r="C1006" s="4">
        <f>VLOOKUP($A1006,list2,2,FALSE)</f>
        <v>93.34</v>
      </c>
      <c r="D1006" s="4">
        <f>VLOOKUP($A1006,list3,2,FALSE)</f>
        <v>3.556</v>
      </c>
    </row>
    <row r="1007" spans="1:4" x14ac:dyDescent="0.3">
      <c r="A1007" s="1" t="s">
        <v>1878</v>
      </c>
      <c r="B1007" s="3">
        <v>1734</v>
      </c>
      <c r="C1007" s="4">
        <f>VLOOKUP($A1007,list2,2,FALSE)</f>
        <v>89.28</v>
      </c>
      <c r="D1007" s="4">
        <f>VLOOKUP($A1007,list3,2,FALSE)</f>
        <v>3.7189999999999999</v>
      </c>
    </row>
    <row r="1008" spans="1:4" x14ac:dyDescent="0.3">
      <c r="A1008" s="1" t="s">
        <v>2382</v>
      </c>
      <c r="B1008" s="3">
        <v>1352.2</v>
      </c>
      <c r="C1008" s="4">
        <f>VLOOKUP($A1008,list2,2,FALSE)</f>
        <v>81.510000000000005</v>
      </c>
      <c r="D1008" s="4">
        <f>VLOOKUP($A1008,list3,2,FALSE)</f>
        <v>4.1639999999999997</v>
      </c>
    </row>
    <row r="1009" spans="1:4" x14ac:dyDescent="0.3">
      <c r="A1009" s="1" t="s">
        <v>2634</v>
      </c>
      <c r="B1009" s="3">
        <v>1141.4000000000001</v>
      </c>
      <c r="C1009" s="4">
        <f>VLOOKUP($A1009,list2,2,FALSE)</f>
        <v>77.459999999999994</v>
      </c>
      <c r="D1009" s="4">
        <f>VLOOKUP($A1009,list3,2,FALSE)</f>
        <v>4.3419999999999996</v>
      </c>
    </row>
    <row r="1010" spans="1:4" x14ac:dyDescent="0.3">
      <c r="A1010" s="1" t="s">
        <v>2886</v>
      </c>
      <c r="B1010" s="2">
        <v>735.9</v>
      </c>
      <c r="C1010" s="4">
        <f>VLOOKUP($A1010,list2,2,FALSE)</f>
        <v>53.62</v>
      </c>
      <c r="D1010" s="4">
        <f>VLOOKUP($A1010,list3,2,FALSE)</f>
        <v>6.7430000000000003</v>
      </c>
    </row>
    <row r="1011" spans="1:4" x14ac:dyDescent="0.3">
      <c r="A1011" s="1" t="s">
        <v>3139</v>
      </c>
      <c r="B1011" s="2">
        <v>776.8</v>
      </c>
      <c r="C1011" s="4">
        <f>VLOOKUP($A1011,list2,2,FALSE)</f>
        <v>94.64</v>
      </c>
      <c r="D1011" s="4">
        <f>VLOOKUP($A1011,list3,2,FALSE)</f>
        <v>7.7869999999999999</v>
      </c>
    </row>
    <row r="1012" spans="1:4" x14ac:dyDescent="0.3">
      <c r="A1012" s="1" t="s">
        <v>3892</v>
      </c>
      <c r="B1012" s="2">
        <v>446.8</v>
      </c>
      <c r="C1012" s="4">
        <f>VLOOKUP($A1012,list2,2,FALSE)</f>
        <v>48.44</v>
      </c>
      <c r="D1012" s="4">
        <f>VLOOKUP($A1012,list3,2,FALSE)</f>
        <v>7.1150000000000002</v>
      </c>
    </row>
    <row r="1013" spans="1:4" x14ac:dyDescent="0.3">
      <c r="A1013" s="1" t="s">
        <v>4139</v>
      </c>
      <c r="B1013" s="2">
        <v>394.9</v>
      </c>
      <c r="C1013" s="4">
        <f>VLOOKUP($A1013,list2,2,FALSE)</f>
        <v>32.92</v>
      </c>
      <c r="D1013" s="4">
        <f>VLOOKUP($A1013,list3,2,FALSE)</f>
        <v>4.7380000000000004</v>
      </c>
    </row>
    <row r="1014" spans="1:4" x14ac:dyDescent="0.3">
      <c r="A1014" s="1" t="s">
        <v>4389</v>
      </c>
      <c r="B1014" s="2">
        <v>318.60000000000002</v>
      </c>
      <c r="C1014" s="4">
        <f>VLOOKUP($A1014,list2,2,FALSE)</f>
        <v>26.42</v>
      </c>
      <c r="D1014" s="4">
        <f>VLOOKUP($A1014,list3,2,FALSE)</f>
        <v>4.2610000000000001</v>
      </c>
    </row>
    <row r="1015" spans="1:4" x14ac:dyDescent="0.3">
      <c r="A1015" s="1" t="s">
        <v>4637</v>
      </c>
      <c r="B1015" s="2">
        <v>272.7</v>
      </c>
      <c r="C1015" s="4">
        <f>VLOOKUP($A1015,list2,2,FALSE)</f>
        <v>17.72</v>
      </c>
      <c r="D1015" s="4">
        <f>VLOOKUP($A1015,list3,2,FALSE)</f>
        <v>2.7909999999999999</v>
      </c>
    </row>
    <row r="1016" spans="1:4" x14ac:dyDescent="0.3">
      <c r="A1016" s="1" t="s">
        <v>41</v>
      </c>
      <c r="B1016" s="3">
        <v>1471.9</v>
      </c>
      <c r="C1016" s="4">
        <f>VLOOKUP($A1016,list2,2,FALSE)</f>
        <v>51.28</v>
      </c>
      <c r="D1016" s="4">
        <f>VLOOKUP($A1016,list3,2,FALSE)</f>
        <v>2.5659999999999998</v>
      </c>
    </row>
    <row r="1017" spans="1:4" x14ac:dyDescent="0.3">
      <c r="A1017" s="1" t="s">
        <v>834</v>
      </c>
      <c r="B1017" s="3">
        <v>1208.7</v>
      </c>
      <c r="C1017" s="4">
        <f>VLOOKUP($A1017,list2,2,FALSE)</f>
        <v>45.69</v>
      </c>
      <c r="D1017" s="4">
        <f>VLOOKUP($A1017,list3,2,FALSE)</f>
        <v>2.843</v>
      </c>
    </row>
    <row r="1018" spans="1:4" x14ac:dyDescent="0.3">
      <c r="A1018" s="1" t="s">
        <v>1098</v>
      </c>
      <c r="B1018" s="3">
        <v>1068.7</v>
      </c>
      <c r="C1018" s="4">
        <f>VLOOKUP($A1018,list2,2,FALSE)</f>
        <v>40.75</v>
      </c>
      <c r="D1018" s="4">
        <f>VLOOKUP($A1018,list3,2,FALSE)</f>
        <v>2.347</v>
      </c>
    </row>
    <row r="1019" spans="1:4" x14ac:dyDescent="0.3">
      <c r="A1019" s="1" t="s">
        <v>1363</v>
      </c>
      <c r="B1019" s="3">
        <v>1315.5</v>
      </c>
      <c r="C1019" s="4">
        <f>VLOOKUP($A1019,list2,2,FALSE)</f>
        <v>74.61</v>
      </c>
      <c r="D1019" s="4">
        <f>VLOOKUP($A1019,list3,2,FALSE)</f>
        <v>4.2439999999999998</v>
      </c>
    </row>
    <row r="1020" spans="1:4" x14ac:dyDescent="0.3">
      <c r="A1020" s="1" t="s">
        <v>1624</v>
      </c>
      <c r="B1020" s="3">
        <v>1272.2</v>
      </c>
      <c r="C1020" s="4">
        <f>VLOOKUP($A1020,list2,2,FALSE)</f>
        <v>93.03</v>
      </c>
      <c r="D1020" s="4">
        <f>VLOOKUP($A1020,list3,2,FALSE)</f>
        <v>3.617</v>
      </c>
    </row>
    <row r="1021" spans="1:4" x14ac:dyDescent="0.3">
      <c r="A1021" s="1" t="s">
        <v>2130</v>
      </c>
      <c r="B1021" s="3">
        <v>1724.7</v>
      </c>
      <c r="C1021" s="4">
        <f>VLOOKUP($A1021,list2,2,FALSE)</f>
        <v>97.41</v>
      </c>
      <c r="D1021" s="4">
        <f>VLOOKUP($A1021,list3,2,FALSE)</f>
        <v>3.3159999999999998</v>
      </c>
    </row>
    <row r="1022" spans="1:4" x14ac:dyDescent="0.3">
      <c r="A1022" s="1" t="s">
        <v>2383</v>
      </c>
      <c r="B1022" s="3">
        <v>1352.9</v>
      </c>
      <c r="C1022" s="4">
        <f>VLOOKUP($A1022,list2,2,FALSE)</f>
        <v>81.849999999999994</v>
      </c>
      <c r="D1022" s="4">
        <f>VLOOKUP($A1022,list3,2,FALSE)</f>
        <v>4.0069999999999997</v>
      </c>
    </row>
    <row r="1023" spans="1:4" x14ac:dyDescent="0.3">
      <c r="A1023" s="1" t="s">
        <v>2635</v>
      </c>
      <c r="B1023" s="3">
        <v>1140.7</v>
      </c>
      <c r="C1023" s="4">
        <f>VLOOKUP($A1023,list2,2,FALSE)</f>
        <v>79.58</v>
      </c>
      <c r="D1023" s="4">
        <f>VLOOKUP($A1023,list3,2,FALSE)</f>
        <v>4.2539999999999996</v>
      </c>
    </row>
    <row r="1024" spans="1:4" x14ac:dyDescent="0.3">
      <c r="A1024" s="1" t="s">
        <v>2887</v>
      </c>
      <c r="B1024" s="2">
        <v>732.6</v>
      </c>
      <c r="C1024" s="4">
        <f>VLOOKUP($A1024,list2,2,FALSE)</f>
        <v>54.39</v>
      </c>
      <c r="D1024" s="4">
        <f>VLOOKUP($A1024,list3,2,FALSE)</f>
        <v>6.516</v>
      </c>
    </row>
    <row r="1025" spans="1:4" x14ac:dyDescent="0.3">
      <c r="A1025" s="1" t="s">
        <v>3642</v>
      </c>
      <c r="B1025" s="2">
        <v>485.6</v>
      </c>
      <c r="C1025" s="4">
        <f>VLOOKUP($A1025,list2,2,FALSE)</f>
        <v>56.14</v>
      </c>
      <c r="D1025" s="4">
        <f>VLOOKUP($A1025,list3,2,FALSE)</f>
        <v>11.414</v>
      </c>
    </row>
    <row r="1026" spans="1:4" x14ac:dyDescent="0.3">
      <c r="A1026" s="1" t="s">
        <v>3893</v>
      </c>
      <c r="B1026" s="2">
        <v>442.6</v>
      </c>
      <c r="C1026" s="4">
        <f>VLOOKUP($A1026,list2,2,FALSE)</f>
        <v>46.22</v>
      </c>
      <c r="D1026" s="4">
        <f>VLOOKUP($A1026,list3,2,FALSE)</f>
        <v>6.8730000000000002</v>
      </c>
    </row>
    <row r="1027" spans="1:4" x14ac:dyDescent="0.3">
      <c r="A1027" s="1" t="s">
        <v>4140</v>
      </c>
      <c r="B1027" s="2">
        <v>397.6</v>
      </c>
      <c r="C1027" s="4">
        <f>VLOOKUP($A1027,list2,2,FALSE)</f>
        <v>33.28</v>
      </c>
      <c r="D1027" s="4">
        <f>VLOOKUP($A1027,list3,2,FALSE)</f>
        <v>4.8650000000000002</v>
      </c>
    </row>
    <row r="1028" spans="1:4" x14ac:dyDescent="0.3">
      <c r="A1028" s="1" t="s">
        <v>4390</v>
      </c>
      <c r="B1028" s="2">
        <v>319.2</v>
      </c>
      <c r="C1028" s="4">
        <f>VLOOKUP($A1028,list2,2,FALSE)</f>
        <v>26.71</v>
      </c>
      <c r="D1028" s="4">
        <f>VLOOKUP($A1028,list3,2,FALSE)</f>
        <v>4.2629999999999999</v>
      </c>
    </row>
    <row r="1029" spans="1:4" x14ac:dyDescent="0.3">
      <c r="A1029" s="1" t="s">
        <v>569</v>
      </c>
      <c r="B1029" s="3">
        <v>1296.5</v>
      </c>
      <c r="C1029" s="4">
        <f>VLOOKUP($A1029,list2,2,FALSE)</f>
        <v>49.89</v>
      </c>
      <c r="D1029" s="4">
        <f>VLOOKUP($A1029,list3,2,FALSE)</f>
        <v>3.097</v>
      </c>
    </row>
    <row r="1030" spans="1:4" x14ac:dyDescent="0.3">
      <c r="A1030" s="1" t="s">
        <v>835</v>
      </c>
      <c r="B1030" s="3">
        <v>1216.9000000000001</v>
      </c>
      <c r="C1030" s="4">
        <f>VLOOKUP($A1030,list2,2,FALSE)</f>
        <v>45.42</v>
      </c>
      <c r="D1030" s="4">
        <f>VLOOKUP($A1030,list3,2,FALSE)</f>
        <v>2.7029999999999998</v>
      </c>
    </row>
    <row r="1031" spans="1:4" x14ac:dyDescent="0.3">
      <c r="A1031" s="1" t="s">
        <v>1099</v>
      </c>
      <c r="B1031" s="3">
        <v>1068.5999999999999</v>
      </c>
      <c r="C1031" s="4">
        <f>VLOOKUP($A1031,list2,2,FALSE)</f>
        <v>40.67</v>
      </c>
      <c r="D1031" s="4">
        <f>VLOOKUP($A1031,list3,2,FALSE)</f>
        <v>2.371</v>
      </c>
    </row>
    <row r="1032" spans="1:4" x14ac:dyDescent="0.3">
      <c r="A1032" s="1" t="s">
        <v>1364</v>
      </c>
      <c r="B1032" s="3">
        <v>1303.7</v>
      </c>
      <c r="C1032" s="4">
        <f>VLOOKUP($A1032,list2,2,FALSE)</f>
        <v>75.64</v>
      </c>
      <c r="D1032" s="4">
        <f>VLOOKUP($A1032,list3,2,FALSE)</f>
        <v>4.3410000000000002</v>
      </c>
    </row>
    <row r="1033" spans="1:4" x14ac:dyDescent="0.3">
      <c r="A1033" s="1" t="s">
        <v>2131</v>
      </c>
      <c r="B1033" s="3">
        <v>1719.8</v>
      </c>
      <c r="C1033" s="4">
        <f>VLOOKUP($A1033,list2,2,FALSE)</f>
        <v>98.82</v>
      </c>
      <c r="D1033" s="4">
        <f>VLOOKUP($A1033,list3,2,FALSE)</f>
        <v>3.41</v>
      </c>
    </row>
    <row r="1034" spans="1:4" x14ac:dyDescent="0.3">
      <c r="A1034" s="1" t="s">
        <v>2384</v>
      </c>
      <c r="B1034" s="3">
        <v>1336.8</v>
      </c>
      <c r="C1034" s="4">
        <f>VLOOKUP($A1034,list2,2,FALSE)</f>
        <v>80.44</v>
      </c>
      <c r="D1034" s="4">
        <f>VLOOKUP($A1034,list3,2,FALSE)</f>
        <v>4.03</v>
      </c>
    </row>
    <row r="1035" spans="1:4" x14ac:dyDescent="0.3">
      <c r="A1035" s="1" t="s">
        <v>2636</v>
      </c>
      <c r="B1035" s="3">
        <v>1138.8</v>
      </c>
      <c r="C1035" s="4">
        <f>VLOOKUP($A1035,list2,2,FALSE)</f>
        <v>79.14</v>
      </c>
      <c r="D1035" s="4">
        <f>VLOOKUP($A1035,list3,2,FALSE)</f>
        <v>4.53</v>
      </c>
    </row>
    <row r="1036" spans="1:4" x14ac:dyDescent="0.3">
      <c r="A1036" s="1" t="s">
        <v>2888</v>
      </c>
      <c r="B1036" s="2">
        <v>741.9</v>
      </c>
      <c r="C1036" s="4">
        <f>VLOOKUP($A1036,list2,2,FALSE)</f>
        <v>54.95</v>
      </c>
      <c r="D1036" s="4">
        <f>VLOOKUP($A1036,list3,2,FALSE)</f>
        <v>6.5330000000000004</v>
      </c>
    </row>
    <row r="1037" spans="1:4" x14ac:dyDescent="0.3">
      <c r="A1037" s="1" t="s">
        <v>3391</v>
      </c>
      <c r="B1037" s="2">
        <v>621.5</v>
      </c>
      <c r="C1037" s="4">
        <f>VLOOKUP($A1037,list2,2,FALSE)</f>
        <v>55.81</v>
      </c>
      <c r="D1037" s="4">
        <f>VLOOKUP($A1037,list3,2,FALSE)</f>
        <v>8.1790000000000003</v>
      </c>
    </row>
    <row r="1038" spans="1:4" x14ac:dyDescent="0.3">
      <c r="A1038" s="1" t="s">
        <v>3643</v>
      </c>
      <c r="B1038" s="2">
        <v>486.2</v>
      </c>
      <c r="C1038" s="4">
        <f>VLOOKUP($A1038,list2,2,FALSE)</f>
        <v>56.34</v>
      </c>
      <c r="D1038" s="4">
        <f>VLOOKUP($A1038,list3,2,FALSE)</f>
        <v>11.942</v>
      </c>
    </row>
    <row r="1039" spans="1:4" x14ac:dyDescent="0.3">
      <c r="A1039" s="1" t="s">
        <v>3894</v>
      </c>
      <c r="B1039" s="2">
        <v>444.8</v>
      </c>
      <c r="C1039" s="4">
        <f>VLOOKUP($A1039,list2,2,FALSE)</f>
        <v>46.84</v>
      </c>
      <c r="D1039" s="4">
        <f>VLOOKUP($A1039,list3,2,FALSE)</f>
        <v>7.2830000000000004</v>
      </c>
    </row>
    <row r="1040" spans="1:4" x14ac:dyDescent="0.3">
      <c r="A1040" s="1" t="s">
        <v>4141</v>
      </c>
      <c r="B1040" s="2">
        <v>391.5</v>
      </c>
      <c r="C1040" s="4">
        <f>VLOOKUP($A1040,list2,2,FALSE)</f>
        <v>31.73</v>
      </c>
      <c r="D1040" s="4">
        <f>VLOOKUP($A1040,list3,2,FALSE)</f>
        <v>4.7640000000000002</v>
      </c>
    </row>
    <row r="1041" spans="1:4" x14ac:dyDescent="0.3">
      <c r="A1041" s="1" t="s">
        <v>4885</v>
      </c>
      <c r="B1041" s="2">
        <v>265.7</v>
      </c>
      <c r="C1041" s="4">
        <f>VLOOKUP($A1041,list2,2,FALSE)</f>
        <v>35.450000000000003</v>
      </c>
      <c r="D1041" s="4">
        <f>VLOOKUP($A1041,list3,2,FALSE)</f>
        <v>6.1</v>
      </c>
    </row>
    <row r="1042" spans="1:4" x14ac:dyDescent="0.3">
      <c r="A1042" s="1" t="s">
        <v>306</v>
      </c>
      <c r="B1042" s="3">
        <v>1223</v>
      </c>
      <c r="C1042" s="4">
        <f>VLOOKUP($A1042,list2,2,FALSE)</f>
        <v>56.72</v>
      </c>
      <c r="D1042" s="4">
        <f>VLOOKUP($A1042,list3,2,FALSE)</f>
        <v>4.2720000000000002</v>
      </c>
    </row>
    <row r="1043" spans="1:4" x14ac:dyDescent="0.3">
      <c r="A1043" s="1" t="s">
        <v>570</v>
      </c>
      <c r="B1043" s="3">
        <v>1278.2</v>
      </c>
      <c r="C1043" s="4">
        <f>VLOOKUP($A1043,list2,2,FALSE)</f>
        <v>50.06</v>
      </c>
      <c r="D1043" s="4">
        <f>VLOOKUP($A1043,list3,2,FALSE)</f>
        <v>3.0529999999999999</v>
      </c>
    </row>
    <row r="1044" spans="1:4" x14ac:dyDescent="0.3">
      <c r="A1044" s="1" t="s">
        <v>836</v>
      </c>
      <c r="B1044" s="3">
        <v>1223.9000000000001</v>
      </c>
      <c r="C1044" s="4">
        <f>VLOOKUP($A1044,list2,2,FALSE)</f>
        <v>45.57</v>
      </c>
      <c r="D1044" s="4">
        <f>VLOOKUP($A1044,list3,2,FALSE)</f>
        <v>2.7639999999999998</v>
      </c>
    </row>
    <row r="1045" spans="1:4" x14ac:dyDescent="0.3">
      <c r="A1045" s="1" t="s">
        <v>1100</v>
      </c>
      <c r="B1045" s="3">
        <v>1083.5999999999999</v>
      </c>
      <c r="C1045" s="4">
        <f>VLOOKUP($A1045,list2,2,FALSE)</f>
        <v>41.74</v>
      </c>
      <c r="D1045" s="4">
        <f>VLOOKUP($A1045,list3,2,FALSE)</f>
        <v>2.3849999999999998</v>
      </c>
    </row>
    <row r="1046" spans="1:4" x14ac:dyDescent="0.3">
      <c r="A1046" s="1" t="s">
        <v>1879</v>
      </c>
      <c r="B1046" s="3">
        <v>1714.3</v>
      </c>
      <c r="C1046" s="4">
        <f>VLOOKUP($A1046,list2,2,FALSE)</f>
        <v>86.67</v>
      </c>
      <c r="D1046" s="4">
        <f>VLOOKUP($A1046,list3,2,FALSE)</f>
        <v>3.79</v>
      </c>
    </row>
    <row r="1047" spans="1:4" x14ac:dyDescent="0.3">
      <c r="A1047" s="1" t="s">
        <v>2132</v>
      </c>
      <c r="B1047" s="3">
        <v>1773.8</v>
      </c>
      <c r="C1047" s="4">
        <f>VLOOKUP($A1047,list2,2,FALSE)</f>
        <v>102.59</v>
      </c>
      <c r="D1047" s="4">
        <f>VLOOKUP($A1047,list3,2,FALSE)</f>
        <v>3.3439999999999999</v>
      </c>
    </row>
    <row r="1048" spans="1:4" x14ac:dyDescent="0.3">
      <c r="A1048" s="1" t="s">
        <v>2385</v>
      </c>
      <c r="B1048" s="3">
        <v>1338.3</v>
      </c>
      <c r="C1048" s="4">
        <f>VLOOKUP($A1048,list2,2,FALSE)</f>
        <v>82.34</v>
      </c>
      <c r="D1048" s="4">
        <f>VLOOKUP($A1048,list3,2,FALSE)</f>
        <v>3.8180000000000001</v>
      </c>
    </row>
    <row r="1049" spans="1:4" x14ac:dyDescent="0.3">
      <c r="A1049" s="1" t="s">
        <v>2637</v>
      </c>
      <c r="B1049" s="3">
        <v>1138.5999999999999</v>
      </c>
      <c r="C1049" s="4">
        <f>VLOOKUP($A1049,list2,2,FALSE)</f>
        <v>78.900000000000006</v>
      </c>
      <c r="D1049" s="4">
        <f>VLOOKUP($A1049,list3,2,FALSE)</f>
        <v>4.6139999999999999</v>
      </c>
    </row>
    <row r="1050" spans="1:4" x14ac:dyDescent="0.3">
      <c r="A1050" s="1" t="s">
        <v>3140</v>
      </c>
      <c r="B1050" s="2">
        <v>785.7</v>
      </c>
      <c r="C1050" s="4">
        <f>VLOOKUP($A1050,list2,2,FALSE)</f>
        <v>95.1</v>
      </c>
      <c r="D1050" s="4">
        <f>VLOOKUP($A1050,list3,2,FALSE)</f>
        <v>8.0009999999999994</v>
      </c>
    </row>
    <row r="1051" spans="1:4" x14ac:dyDescent="0.3">
      <c r="A1051" s="1" t="s">
        <v>3392</v>
      </c>
      <c r="B1051" s="2">
        <v>620.6</v>
      </c>
      <c r="C1051" s="4">
        <f>VLOOKUP($A1051,list2,2,FALSE)</f>
        <v>56.26</v>
      </c>
      <c r="D1051" s="4">
        <f>VLOOKUP($A1051,list3,2,FALSE)</f>
        <v>7.7549999999999999</v>
      </c>
    </row>
    <row r="1052" spans="1:4" x14ac:dyDescent="0.3">
      <c r="A1052" s="1" t="s">
        <v>3644</v>
      </c>
      <c r="B1052" s="2">
        <v>478.3</v>
      </c>
      <c r="C1052" s="4">
        <f>VLOOKUP($A1052,list2,2,FALSE)</f>
        <v>57.88</v>
      </c>
      <c r="D1052" s="4">
        <f>VLOOKUP($A1052,list3,2,FALSE)</f>
        <v>12.329000000000001</v>
      </c>
    </row>
    <row r="1053" spans="1:4" x14ac:dyDescent="0.3">
      <c r="A1053" s="1" t="s">
        <v>3895</v>
      </c>
      <c r="B1053" s="2">
        <v>440.2</v>
      </c>
      <c r="C1053" s="4">
        <f>VLOOKUP($A1053,list2,2,FALSE)</f>
        <v>46.11</v>
      </c>
      <c r="D1053" s="4">
        <f>VLOOKUP($A1053,list3,2,FALSE)</f>
        <v>7.1239999999999997</v>
      </c>
    </row>
    <row r="1054" spans="1:4" x14ac:dyDescent="0.3">
      <c r="A1054" s="1" t="s">
        <v>4638</v>
      </c>
      <c r="B1054" s="2">
        <v>274.7</v>
      </c>
      <c r="C1054" s="4">
        <f>VLOOKUP($A1054,list2,2,FALSE)</f>
        <v>18.03</v>
      </c>
      <c r="D1054" s="4">
        <f>VLOOKUP($A1054,list3,2,FALSE)</f>
        <v>2.637</v>
      </c>
    </row>
    <row r="1055" spans="1:4" x14ac:dyDescent="0.3">
      <c r="A1055" s="1" t="s">
        <v>4886</v>
      </c>
      <c r="B1055" s="2">
        <v>265.8</v>
      </c>
      <c r="C1055" s="4">
        <f>VLOOKUP($A1055,list2,2,FALSE)</f>
        <v>35.119999999999997</v>
      </c>
      <c r="D1055" s="4">
        <f>VLOOKUP($A1055,list3,2,FALSE)</f>
        <v>5.798</v>
      </c>
    </row>
    <row r="1056" spans="1:4" x14ac:dyDescent="0.3">
      <c r="A1056" s="1" t="s">
        <v>42</v>
      </c>
      <c r="B1056" s="3">
        <v>1468.5</v>
      </c>
      <c r="C1056" s="4">
        <f>VLOOKUP($A1056,list2,2,FALSE)</f>
        <v>51.73</v>
      </c>
      <c r="D1056" s="4">
        <f>VLOOKUP($A1056,list3,2,FALSE)</f>
        <v>2.6880000000000002</v>
      </c>
    </row>
    <row r="1057" spans="1:4" x14ac:dyDescent="0.3">
      <c r="A1057" s="1" t="s">
        <v>307</v>
      </c>
      <c r="B1057" s="3">
        <v>1215</v>
      </c>
      <c r="C1057" s="4">
        <f>VLOOKUP($A1057,list2,2,FALSE)</f>
        <v>57.05</v>
      </c>
      <c r="D1057" s="4">
        <f>VLOOKUP($A1057,list3,2,FALSE)</f>
        <v>4.0380000000000003</v>
      </c>
    </row>
    <row r="1058" spans="1:4" x14ac:dyDescent="0.3">
      <c r="A1058" s="1" t="s">
        <v>571</v>
      </c>
      <c r="B1058" s="3">
        <v>1277.7</v>
      </c>
      <c r="C1058" s="4">
        <f>VLOOKUP($A1058,list2,2,FALSE)</f>
        <v>50.68</v>
      </c>
      <c r="D1058" s="4">
        <f>VLOOKUP($A1058,list3,2,FALSE)</f>
        <v>3.08</v>
      </c>
    </row>
    <row r="1059" spans="1:4" x14ac:dyDescent="0.3">
      <c r="A1059" s="1" t="s">
        <v>837</v>
      </c>
      <c r="B1059" s="3">
        <v>1224.5</v>
      </c>
      <c r="C1059" s="4">
        <f>VLOOKUP($A1059,list2,2,FALSE)</f>
        <v>45.81</v>
      </c>
      <c r="D1059" s="4">
        <f>VLOOKUP($A1059,list3,2,FALSE)</f>
        <v>2.7090000000000001</v>
      </c>
    </row>
    <row r="1060" spans="1:4" x14ac:dyDescent="0.3">
      <c r="A1060" s="1" t="s">
        <v>1625</v>
      </c>
      <c r="B1060" s="3">
        <v>1287.3</v>
      </c>
      <c r="C1060" s="4">
        <f>VLOOKUP($A1060,list2,2,FALSE)</f>
        <v>93.84</v>
      </c>
      <c r="D1060" s="4">
        <f>VLOOKUP($A1060,list3,2,FALSE)</f>
        <v>3.66</v>
      </c>
    </row>
    <row r="1061" spans="1:4" x14ac:dyDescent="0.3">
      <c r="A1061" s="1" t="s">
        <v>1880</v>
      </c>
      <c r="B1061" s="3">
        <v>1713.3</v>
      </c>
      <c r="C1061" s="4">
        <f>VLOOKUP($A1061,list2,2,FALSE)</f>
        <v>85.45</v>
      </c>
      <c r="D1061" s="4">
        <f>VLOOKUP($A1061,list3,2,FALSE)</f>
        <v>3.7029999999999998</v>
      </c>
    </row>
    <row r="1062" spans="1:4" x14ac:dyDescent="0.3">
      <c r="A1062" s="1" t="s">
        <v>2133</v>
      </c>
      <c r="B1062" s="3">
        <v>1781.7</v>
      </c>
      <c r="C1062" s="4">
        <f>VLOOKUP($A1062,list2,2,FALSE)</f>
        <v>99.37</v>
      </c>
      <c r="D1062" s="4">
        <f>VLOOKUP($A1062,list3,2,FALSE)</f>
        <v>3.4039999999999999</v>
      </c>
    </row>
    <row r="1063" spans="1:4" x14ac:dyDescent="0.3">
      <c r="A1063" s="1" t="s">
        <v>2386</v>
      </c>
      <c r="B1063" s="3">
        <v>1368.4</v>
      </c>
      <c r="C1063" s="4">
        <f>VLOOKUP($A1063,list2,2,FALSE)</f>
        <v>84.86</v>
      </c>
      <c r="D1063" s="4">
        <f>VLOOKUP($A1063,list3,2,FALSE)</f>
        <v>3.8450000000000002</v>
      </c>
    </row>
    <row r="1064" spans="1:4" x14ac:dyDescent="0.3">
      <c r="A1064" s="1" t="s">
        <v>3141</v>
      </c>
      <c r="B1064" s="2">
        <v>785.9</v>
      </c>
      <c r="C1064" s="4">
        <f>VLOOKUP($A1064,list2,2,FALSE)</f>
        <v>93.43</v>
      </c>
      <c r="D1064" s="4">
        <f>VLOOKUP($A1064,list3,2,FALSE)</f>
        <v>7.7</v>
      </c>
    </row>
    <row r="1065" spans="1:4" x14ac:dyDescent="0.3">
      <c r="A1065" s="1" t="s">
        <v>3393</v>
      </c>
      <c r="B1065" s="2">
        <v>622.5</v>
      </c>
      <c r="C1065" s="4">
        <f>VLOOKUP($A1065,list2,2,FALSE)</f>
        <v>58.76</v>
      </c>
      <c r="D1065" s="4">
        <f>VLOOKUP($A1065,list3,2,FALSE)</f>
        <v>8.1199999999999992</v>
      </c>
    </row>
    <row r="1066" spans="1:4" x14ac:dyDescent="0.3">
      <c r="A1066" s="1" t="s">
        <v>3645</v>
      </c>
      <c r="B1066" s="2">
        <v>468.1</v>
      </c>
      <c r="C1066" s="4">
        <f>VLOOKUP($A1066,list2,2,FALSE)</f>
        <v>56.98</v>
      </c>
      <c r="D1066" s="4">
        <f>VLOOKUP($A1066,list3,2,FALSE)</f>
        <v>11.563000000000001</v>
      </c>
    </row>
    <row r="1067" spans="1:4" x14ac:dyDescent="0.3">
      <c r="A1067" s="1" t="s">
        <v>3896</v>
      </c>
      <c r="B1067" s="2">
        <v>437</v>
      </c>
      <c r="C1067" s="4">
        <f>VLOOKUP($A1067,list2,2,FALSE)</f>
        <v>46.87</v>
      </c>
      <c r="D1067" s="4">
        <f>VLOOKUP($A1067,list3,2,FALSE)</f>
        <v>7.4359999999999999</v>
      </c>
    </row>
    <row r="1068" spans="1:4" x14ac:dyDescent="0.3">
      <c r="A1068" s="1" t="s">
        <v>4391</v>
      </c>
      <c r="B1068" s="2">
        <v>320.7</v>
      </c>
      <c r="C1068" s="4">
        <f>VLOOKUP($A1068,list2,2,FALSE)</f>
        <v>25.51</v>
      </c>
      <c r="D1068" s="4">
        <f>VLOOKUP($A1068,list3,2,FALSE)</f>
        <v>3.9809999999999999</v>
      </c>
    </row>
    <row r="1069" spans="1:4" x14ac:dyDescent="0.3">
      <c r="A1069" s="1" t="s">
        <v>4639</v>
      </c>
      <c r="B1069" s="2">
        <v>275.10000000000002</v>
      </c>
      <c r="C1069" s="4">
        <f>VLOOKUP($A1069,list2,2,FALSE)</f>
        <v>17.45</v>
      </c>
      <c r="D1069" s="4">
        <f>VLOOKUP($A1069,list3,2,FALSE)</f>
        <v>2.5510000000000002</v>
      </c>
    </row>
    <row r="1070" spans="1:4" x14ac:dyDescent="0.3">
      <c r="A1070" s="1" t="s">
        <v>4887</v>
      </c>
      <c r="B1070" s="2">
        <v>265.10000000000002</v>
      </c>
      <c r="C1070" s="4">
        <f>VLOOKUP($A1070,list2,2,FALSE)</f>
        <v>35.58</v>
      </c>
      <c r="D1070" s="4">
        <f>VLOOKUP($A1070,list3,2,FALSE)</f>
        <v>6.2649999999999997</v>
      </c>
    </row>
    <row r="1071" spans="1:4" x14ac:dyDescent="0.3">
      <c r="A1071" s="1" t="s">
        <v>43</v>
      </c>
      <c r="B1071" s="3">
        <v>1473.4</v>
      </c>
      <c r="C1071" s="4">
        <f>VLOOKUP($A1071,list2,2,FALSE)</f>
        <v>51.27</v>
      </c>
      <c r="D1071" s="4">
        <f>VLOOKUP($A1071,list3,2,FALSE)</f>
        <v>2.6469999999999998</v>
      </c>
    </row>
    <row r="1072" spans="1:4" x14ac:dyDescent="0.3">
      <c r="A1072" s="1" t="s">
        <v>308</v>
      </c>
      <c r="B1072" s="3">
        <v>1210.0999999999999</v>
      </c>
      <c r="C1072" s="4">
        <f>VLOOKUP($A1072,list2,2,FALSE)</f>
        <v>58.44</v>
      </c>
      <c r="D1072" s="4">
        <f>VLOOKUP($A1072,list3,2,FALSE)</f>
        <v>4.8369999999999997</v>
      </c>
    </row>
    <row r="1073" spans="1:4" x14ac:dyDescent="0.3">
      <c r="A1073" s="1" t="s">
        <v>572</v>
      </c>
      <c r="B1073" s="3">
        <v>1282.9000000000001</v>
      </c>
      <c r="C1073" s="4">
        <f>VLOOKUP($A1073,list2,2,FALSE)</f>
        <v>50.89</v>
      </c>
      <c r="D1073" s="4">
        <f>VLOOKUP($A1073,list3,2,FALSE)</f>
        <v>3.1019999999999999</v>
      </c>
    </row>
    <row r="1074" spans="1:4" x14ac:dyDescent="0.3">
      <c r="A1074" s="1" t="s">
        <v>838</v>
      </c>
      <c r="B1074" s="3">
        <v>1221.7</v>
      </c>
      <c r="C1074" s="4">
        <f>VLOOKUP($A1074,list2,2,FALSE)</f>
        <v>43.32</v>
      </c>
      <c r="D1074" s="4">
        <f>VLOOKUP($A1074,list3,2,FALSE)</f>
        <v>2.7490000000000001</v>
      </c>
    </row>
    <row r="1075" spans="1:4" x14ac:dyDescent="0.3">
      <c r="A1075" s="1" t="s">
        <v>1365</v>
      </c>
      <c r="B1075" s="3">
        <v>1305.5999999999999</v>
      </c>
      <c r="C1075" s="4">
        <f>VLOOKUP($A1075,list2,2,FALSE)</f>
        <v>75.819999999999993</v>
      </c>
      <c r="D1075" s="4">
        <f>VLOOKUP($A1075,list3,2,FALSE)</f>
        <v>4.0199999999999996</v>
      </c>
    </row>
    <row r="1076" spans="1:4" x14ac:dyDescent="0.3">
      <c r="A1076" s="1" t="s">
        <v>1626</v>
      </c>
      <c r="B1076" s="3">
        <v>1286.2</v>
      </c>
      <c r="C1076" s="4">
        <f>VLOOKUP($A1076,list2,2,FALSE)</f>
        <v>93.76</v>
      </c>
      <c r="D1076" s="4">
        <f>VLOOKUP($A1076,list3,2,FALSE)</f>
        <v>3.605</v>
      </c>
    </row>
    <row r="1077" spans="1:4" x14ac:dyDescent="0.3">
      <c r="A1077" s="1" t="s">
        <v>1881</v>
      </c>
      <c r="B1077" s="3">
        <v>1729.5</v>
      </c>
      <c r="C1077" s="4">
        <f>VLOOKUP($A1077,list2,2,FALSE)</f>
        <v>86.32</v>
      </c>
      <c r="D1077" s="4">
        <f>VLOOKUP($A1077,list3,2,FALSE)</f>
        <v>3.76</v>
      </c>
    </row>
    <row r="1078" spans="1:4" x14ac:dyDescent="0.3">
      <c r="A1078" s="1" t="s">
        <v>2134</v>
      </c>
      <c r="B1078" s="3">
        <v>1777.8</v>
      </c>
      <c r="C1078" s="4">
        <f>VLOOKUP($A1078,list2,2,FALSE)</f>
        <v>98.14</v>
      </c>
      <c r="D1078" s="4">
        <f>VLOOKUP($A1078,list3,2,FALSE)</f>
        <v>3.4580000000000002</v>
      </c>
    </row>
    <row r="1079" spans="1:4" x14ac:dyDescent="0.3">
      <c r="A1079" s="1" t="s">
        <v>2889</v>
      </c>
      <c r="B1079" s="2">
        <v>742.4</v>
      </c>
      <c r="C1079" s="4">
        <f>VLOOKUP($A1079,list2,2,FALSE)</f>
        <v>57.04</v>
      </c>
      <c r="D1079" s="4">
        <f>VLOOKUP($A1079,list3,2,FALSE)</f>
        <v>6.3120000000000003</v>
      </c>
    </row>
    <row r="1080" spans="1:4" x14ac:dyDescent="0.3">
      <c r="A1080" s="1" t="s">
        <v>3142</v>
      </c>
      <c r="B1080" s="2">
        <v>813</v>
      </c>
      <c r="C1080" s="4">
        <f>VLOOKUP($A1080,list2,2,FALSE)</f>
        <v>94.09</v>
      </c>
      <c r="D1080" s="4">
        <f>VLOOKUP($A1080,list3,2,FALSE)</f>
        <v>7.835</v>
      </c>
    </row>
    <row r="1081" spans="1:4" x14ac:dyDescent="0.3">
      <c r="A1081" s="1" t="s">
        <v>3394</v>
      </c>
      <c r="B1081" s="2">
        <v>623.79999999999995</v>
      </c>
      <c r="C1081" s="4">
        <f>VLOOKUP($A1081,list2,2,FALSE)</f>
        <v>58.28</v>
      </c>
      <c r="D1081" s="4">
        <f>VLOOKUP($A1081,list3,2,FALSE)</f>
        <v>7.9770000000000003</v>
      </c>
    </row>
    <row r="1082" spans="1:4" x14ac:dyDescent="0.3">
      <c r="A1082" s="1" t="s">
        <v>3646</v>
      </c>
      <c r="B1082" s="2">
        <v>468.2</v>
      </c>
      <c r="C1082" s="4">
        <f>VLOOKUP($A1082,list2,2,FALSE)</f>
        <v>57.69</v>
      </c>
      <c r="D1082" s="4">
        <f>VLOOKUP($A1082,list3,2,FALSE)</f>
        <v>11.606999999999999</v>
      </c>
    </row>
    <row r="1083" spans="1:4" x14ac:dyDescent="0.3">
      <c r="A1083" s="1" t="s">
        <v>4142</v>
      </c>
      <c r="B1083" s="2">
        <v>397.8</v>
      </c>
      <c r="C1083" s="4">
        <f>VLOOKUP($A1083,list2,2,FALSE)</f>
        <v>32.369999999999997</v>
      </c>
      <c r="D1083" s="4">
        <f>VLOOKUP($A1083,list3,2,FALSE)</f>
        <v>5.1120000000000001</v>
      </c>
    </row>
    <row r="1084" spans="1:4" x14ac:dyDescent="0.3">
      <c r="A1084" s="1" t="s">
        <v>4392</v>
      </c>
      <c r="B1084" s="2">
        <v>317.89999999999998</v>
      </c>
      <c r="C1084" s="4">
        <f>VLOOKUP($A1084,list2,2,FALSE)</f>
        <v>25.29</v>
      </c>
      <c r="D1084" s="4">
        <f>VLOOKUP($A1084,list3,2,FALSE)</f>
        <v>3.8690000000000002</v>
      </c>
    </row>
    <row r="1085" spans="1:4" x14ac:dyDescent="0.3">
      <c r="A1085" s="1" t="s">
        <v>4640</v>
      </c>
      <c r="B1085" s="2">
        <v>277.8</v>
      </c>
      <c r="C1085" s="4">
        <f>VLOOKUP($A1085,list2,2,FALSE)</f>
        <v>19.739999999999998</v>
      </c>
      <c r="D1085" s="4">
        <f>VLOOKUP($A1085,list3,2,FALSE)</f>
        <v>2.6760000000000002</v>
      </c>
    </row>
    <row r="1086" spans="1:4" x14ac:dyDescent="0.3">
      <c r="A1086" s="1" t="s">
        <v>4888</v>
      </c>
      <c r="B1086" s="2">
        <v>264.89999999999998</v>
      </c>
      <c r="C1086" s="4">
        <f>VLOOKUP($A1086,list2,2,FALSE)</f>
        <v>34.869999999999997</v>
      </c>
      <c r="D1086" s="4">
        <f>VLOOKUP($A1086,list3,2,FALSE)</f>
        <v>6.016</v>
      </c>
    </row>
    <row r="1087" spans="1:4" x14ac:dyDescent="0.3">
      <c r="A1087" s="1" t="s">
        <v>44</v>
      </c>
      <c r="B1087" s="3">
        <v>1463.3</v>
      </c>
      <c r="C1087" s="4">
        <f>VLOOKUP($A1087,list2,2,FALSE)</f>
        <v>51.76</v>
      </c>
      <c r="D1087" s="4">
        <f>VLOOKUP($A1087,list3,2,FALSE)</f>
        <v>2.6</v>
      </c>
    </row>
    <row r="1088" spans="1:4" x14ac:dyDescent="0.3">
      <c r="A1088" s="1" t="s">
        <v>309</v>
      </c>
      <c r="B1088" s="3">
        <v>1201.4000000000001</v>
      </c>
      <c r="C1088" s="4">
        <f>VLOOKUP($A1088,list2,2,FALSE)</f>
        <v>57.97</v>
      </c>
      <c r="D1088" s="4">
        <f>VLOOKUP($A1088,list3,2,FALSE)</f>
        <v>4.101</v>
      </c>
    </row>
    <row r="1089" spans="1:4" x14ac:dyDescent="0.3">
      <c r="A1089" s="1" t="s">
        <v>573</v>
      </c>
      <c r="B1089" s="3">
        <v>1278.9000000000001</v>
      </c>
      <c r="C1089" s="4">
        <f>VLOOKUP($A1089,list2,2,FALSE)</f>
        <v>51.75</v>
      </c>
      <c r="D1089" s="4">
        <f>VLOOKUP($A1089,list3,2,FALSE)</f>
        <v>3.1669999999999998</v>
      </c>
    </row>
    <row r="1090" spans="1:4" x14ac:dyDescent="0.3">
      <c r="A1090" s="1" t="s">
        <v>1101</v>
      </c>
      <c r="B1090" s="3">
        <v>1080.9000000000001</v>
      </c>
      <c r="C1090" s="4">
        <f>VLOOKUP($A1090,list2,2,FALSE)</f>
        <v>40.74</v>
      </c>
      <c r="D1090" s="4">
        <f>VLOOKUP($A1090,list3,2,FALSE)</f>
        <v>2.3610000000000002</v>
      </c>
    </row>
    <row r="1091" spans="1:4" x14ac:dyDescent="0.3">
      <c r="A1091" s="1" t="s">
        <v>1366</v>
      </c>
      <c r="B1091" s="3">
        <v>1281.4000000000001</v>
      </c>
      <c r="C1091" s="4">
        <f>VLOOKUP($A1091,list2,2,FALSE)</f>
        <v>74.209999999999994</v>
      </c>
      <c r="D1091" s="4">
        <f>VLOOKUP($A1091,list3,2,FALSE)</f>
        <v>3.9769999999999999</v>
      </c>
    </row>
    <row r="1092" spans="1:4" x14ac:dyDescent="0.3">
      <c r="A1092" s="1" t="s">
        <v>1627</v>
      </c>
      <c r="B1092" s="3">
        <v>1268.3</v>
      </c>
      <c r="C1092" s="4">
        <f>VLOOKUP($A1092,list2,2,FALSE)</f>
        <v>93.88</v>
      </c>
      <c r="D1092" s="4">
        <f>VLOOKUP($A1092,list3,2,FALSE)</f>
        <v>3.5659999999999998</v>
      </c>
    </row>
    <row r="1093" spans="1:4" x14ac:dyDescent="0.3">
      <c r="A1093" s="1" t="s">
        <v>1882</v>
      </c>
      <c r="B1093" s="3">
        <v>1724.2</v>
      </c>
      <c r="C1093" s="4">
        <f>VLOOKUP($A1093,list2,2,FALSE)</f>
        <v>85.38</v>
      </c>
      <c r="D1093" s="4">
        <f>VLOOKUP($A1093,list3,2,FALSE)</f>
        <v>3.7389999999999999</v>
      </c>
    </row>
    <row r="1094" spans="1:4" x14ac:dyDescent="0.3">
      <c r="A1094" s="1" t="s">
        <v>2638</v>
      </c>
      <c r="B1094" s="3">
        <v>1116.0999999999999</v>
      </c>
      <c r="C1094" s="4">
        <f>VLOOKUP($A1094,list2,2,FALSE)</f>
        <v>76.349999999999994</v>
      </c>
      <c r="D1094" s="4">
        <f>VLOOKUP($A1094,list3,2,FALSE)</f>
        <v>4.3920000000000003</v>
      </c>
    </row>
    <row r="1095" spans="1:4" x14ac:dyDescent="0.3">
      <c r="A1095" s="1" t="s">
        <v>2890</v>
      </c>
      <c r="B1095" s="2">
        <v>704.9</v>
      </c>
      <c r="C1095" s="4">
        <f>VLOOKUP($A1095,list2,2,FALSE)</f>
        <v>58.24</v>
      </c>
      <c r="D1095" s="4">
        <f>VLOOKUP($A1095,list3,2,FALSE)</f>
        <v>6.3179999999999996</v>
      </c>
    </row>
    <row r="1096" spans="1:4" x14ac:dyDescent="0.3">
      <c r="A1096" s="1" t="s">
        <v>3143</v>
      </c>
      <c r="B1096" s="2">
        <v>797.2</v>
      </c>
      <c r="C1096" s="4">
        <f>VLOOKUP($A1096,list2,2,FALSE)</f>
        <v>91.17</v>
      </c>
      <c r="D1096" s="4">
        <f>VLOOKUP($A1096,list3,2,FALSE)</f>
        <v>7.9489999999999998</v>
      </c>
    </row>
    <row r="1097" spans="1:4" x14ac:dyDescent="0.3">
      <c r="A1097" s="1" t="s">
        <v>3395</v>
      </c>
      <c r="B1097" s="2">
        <v>624.20000000000005</v>
      </c>
      <c r="C1097" s="4">
        <f>VLOOKUP($A1097,list2,2,FALSE)</f>
        <v>58.58</v>
      </c>
      <c r="D1097" s="4">
        <f>VLOOKUP($A1097,list3,2,FALSE)</f>
        <v>7.8940000000000001</v>
      </c>
    </row>
    <row r="1098" spans="1:4" x14ac:dyDescent="0.3">
      <c r="A1098" s="1" t="s">
        <v>4143</v>
      </c>
      <c r="B1098" s="2">
        <v>394.1</v>
      </c>
      <c r="C1098" s="4">
        <f>VLOOKUP($A1098,list2,2,FALSE)</f>
        <v>31.9</v>
      </c>
      <c r="D1098" s="4">
        <f>VLOOKUP($A1098,list3,2,FALSE)</f>
        <v>4.7969999999999997</v>
      </c>
    </row>
    <row r="1099" spans="1:4" x14ac:dyDescent="0.3">
      <c r="A1099" s="1" t="s">
        <v>4393</v>
      </c>
      <c r="B1099" s="2">
        <v>318.7</v>
      </c>
      <c r="C1099" s="4">
        <f>VLOOKUP($A1099,list2,2,FALSE)</f>
        <v>25.19</v>
      </c>
      <c r="D1099" s="4">
        <f>VLOOKUP($A1099,list3,2,FALSE)</f>
        <v>3.8769999999999998</v>
      </c>
    </row>
    <row r="1100" spans="1:4" x14ac:dyDescent="0.3">
      <c r="A1100" s="1" t="s">
        <v>4641</v>
      </c>
      <c r="B1100" s="2">
        <v>277.8</v>
      </c>
      <c r="C1100" s="4">
        <f>VLOOKUP($A1100,list2,2,FALSE)</f>
        <v>21.67</v>
      </c>
      <c r="D1100" s="4">
        <f>VLOOKUP($A1100,list3,2,FALSE)</f>
        <v>2.798</v>
      </c>
    </row>
    <row r="1101" spans="1:4" x14ac:dyDescent="0.3">
      <c r="A1101" s="1" t="s">
        <v>4889</v>
      </c>
      <c r="B1101" s="2">
        <v>264.3</v>
      </c>
      <c r="C1101" s="4">
        <f>VLOOKUP($A1101,list2,2,FALSE)</f>
        <v>34.47</v>
      </c>
      <c r="D1101" s="4">
        <f>VLOOKUP($A1101,list3,2,FALSE)</f>
        <v>5.6980000000000004</v>
      </c>
    </row>
    <row r="1102" spans="1:4" x14ac:dyDescent="0.3">
      <c r="A1102" s="1" t="s">
        <v>45</v>
      </c>
      <c r="B1102" s="3">
        <v>1453.7</v>
      </c>
      <c r="C1102" s="4">
        <f>VLOOKUP($A1102,list2,2,FALSE)</f>
        <v>51.56</v>
      </c>
      <c r="D1102" s="4">
        <f>VLOOKUP($A1102,list3,2,FALSE)</f>
        <v>2.621</v>
      </c>
    </row>
    <row r="1103" spans="1:4" x14ac:dyDescent="0.3">
      <c r="A1103" s="1" t="s">
        <v>310</v>
      </c>
      <c r="B1103" s="3">
        <v>1203.5</v>
      </c>
      <c r="C1103" s="4">
        <f>VLOOKUP($A1103,list2,2,FALSE)</f>
        <v>60.06</v>
      </c>
      <c r="D1103" s="4">
        <f>VLOOKUP($A1103,list3,2,FALSE)</f>
        <v>3.7879999999999998</v>
      </c>
    </row>
    <row r="1104" spans="1:4" x14ac:dyDescent="0.3">
      <c r="A1104" s="1" t="s">
        <v>1102</v>
      </c>
      <c r="B1104" s="3">
        <v>1081</v>
      </c>
      <c r="C1104" s="4">
        <f>VLOOKUP($A1104,list2,2,FALSE)</f>
        <v>41.75</v>
      </c>
      <c r="D1104" s="4">
        <f>VLOOKUP($A1104,list3,2,FALSE)</f>
        <v>2.2599999999999998</v>
      </c>
    </row>
    <row r="1105" spans="1:4" x14ac:dyDescent="0.3">
      <c r="A1105" s="1" t="s">
        <v>1367</v>
      </c>
      <c r="B1105" s="3">
        <v>1280.4000000000001</v>
      </c>
      <c r="C1105" s="4">
        <f>VLOOKUP($A1105,list2,2,FALSE)</f>
        <v>77.180000000000007</v>
      </c>
      <c r="D1105" s="4">
        <f>VLOOKUP($A1105,list3,2,FALSE)</f>
        <v>4.1849999999999996</v>
      </c>
    </row>
    <row r="1106" spans="1:4" x14ac:dyDescent="0.3">
      <c r="A1106" s="1" t="s">
        <v>1628</v>
      </c>
      <c r="B1106" s="3">
        <v>1271.0999999999999</v>
      </c>
      <c r="C1106" s="4">
        <f>VLOOKUP($A1106,list2,2,FALSE)</f>
        <v>93.04</v>
      </c>
      <c r="D1106" s="4">
        <f>VLOOKUP($A1106,list3,2,FALSE)</f>
        <v>3.617</v>
      </c>
    </row>
    <row r="1107" spans="1:4" x14ac:dyDescent="0.3">
      <c r="A1107" s="1" t="s">
        <v>1883</v>
      </c>
      <c r="B1107" s="3">
        <v>1730.3</v>
      </c>
      <c r="C1107" s="4">
        <f>VLOOKUP($A1107,list2,2,FALSE)</f>
        <v>85.57</v>
      </c>
      <c r="D1107" s="4">
        <f>VLOOKUP($A1107,list3,2,FALSE)</f>
        <v>3.57</v>
      </c>
    </row>
    <row r="1108" spans="1:4" x14ac:dyDescent="0.3">
      <c r="A1108" s="1" t="s">
        <v>2387</v>
      </c>
      <c r="B1108" s="3">
        <v>1365.4</v>
      </c>
      <c r="C1108" s="4">
        <f>VLOOKUP($A1108,list2,2,FALSE)</f>
        <v>84.88</v>
      </c>
      <c r="D1108" s="4">
        <f>VLOOKUP($A1108,list3,2,FALSE)</f>
        <v>3.7989999999999999</v>
      </c>
    </row>
    <row r="1109" spans="1:4" x14ac:dyDescent="0.3">
      <c r="A1109" s="1" t="s">
        <v>2639</v>
      </c>
      <c r="B1109" s="3">
        <v>1106</v>
      </c>
      <c r="C1109" s="4">
        <f>VLOOKUP($A1109,list2,2,FALSE)</f>
        <v>76.94</v>
      </c>
      <c r="D1109" s="4">
        <f>VLOOKUP($A1109,list3,2,FALSE)</f>
        <v>4.37</v>
      </c>
    </row>
    <row r="1110" spans="1:4" x14ac:dyDescent="0.3">
      <c r="A1110" s="1" t="s">
        <v>2891</v>
      </c>
      <c r="B1110" s="2">
        <v>717.7</v>
      </c>
      <c r="C1110" s="4">
        <f>VLOOKUP($A1110,list2,2,FALSE)</f>
        <v>56.16</v>
      </c>
      <c r="D1110" s="4">
        <f>VLOOKUP($A1110,list3,2,FALSE)</f>
        <v>6.4050000000000002</v>
      </c>
    </row>
    <row r="1111" spans="1:4" x14ac:dyDescent="0.3">
      <c r="A1111" s="1" t="s">
        <v>3144</v>
      </c>
      <c r="B1111" s="2">
        <v>805.8</v>
      </c>
      <c r="C1111" s="4">
        <f>VLOOKUP($A1111,list2,2,FALSE)</f>
        <v>94.62</v>
      </c>
      <c r="D1111" s="4">
        <f>VLOOKUP($A1111,list3,2,FALSE)</f>
        <v>7.9610000000000003</v>
      </c>
    </row>
    <row r="1112" spans="1:4" x14ac:dyDescent="0.3">
      <c r="A1112" s="1" t="s">
        <v>3897</v>
      </c>
      <c r="B1112" s="2">
        <v>437.9</v>
      </c>
      <c r="C1112" s="4">
        <f>VLOOKUP($A1112,list2,2,FALSE)</f>
        <v>47.32</v>
      </c>
      <c r="D1112" s="4">
        <f>VLOOKUP($A1112,list3,2,FALSE)</f>
        <v>7.1760000000000002</v>
      </c>
    </row>
    <row r="1113" spans="1:4" x14ac:dyDescent="0.3">
      <c r="A1113" s="1" t="s">
        <v>4144</v>
      </c>
      <c r="B1113" s="2">
        <v>394.9</v>
      </c>
      <c r="C1113" s="4">
        <f>VLOOKUP($A1113,list2,2,FALSE)</f>
        <v>31.33</v>
      </c>
      <c r="D1113" s="4">
        <f>VLOOKUP($A1113,list3,2,FALSE)</f>
        <v>4.7389999999999999</v>
      </c>
    </row>
    <row r="1114" spans="1:4" x14ac:dyDescent="0.3">
      <c r="A1114" s="1" t="s">
        <v>4394</v>
      </c>
      <c r="B1114" s="2">
        <v>324.5</v>
      </c>
      <c r="C1114" s="4">
        <f>VLOOKUP($A1114,list2,2,FALSE)</f>
        <v>25.9</v>
      </c>
      <c r="D1114" s="4">
        <f>VLOOKUP($A1114,list3,2,FALSE)</f>
        <v>3.8719999999999999</v>
      </c>
    </row>
    <row r="1115" spans="1:4" x14ac:dyDescent="0.3">
      <c r="A1115" s="1" t="s">
        <v>4642</v>
      </c>
      <c r="B1115" s="2">
        <v>278.3</v>
      </c>
      <c r="C1115" s="4">
        <f>VLOOKUP($A1115,list2,2,FALSE)</f>
        <v>21.23</v>
      </c>
      <c r="D1115" s="4">
        <f>VLOOKUP($A1115,list3,2,FALSE)</f>
        <v>2.7330000000000001</v>
      </c>
    </row>
    <row r="1116" spans="1:4" x14ac:dyDescent="0.3">
      <c r="A1116" s="1" t="s">
        <v>46</v>
      </c>
      <c r="B1116" s="3">
        <v>1457.1</v>
      </c>
      <c r="C1116" s="4">
        <f>VLOOKUP($A1116,list2,2,FALSE)</f>
        <v>51.46</v>
      </c>
      <c r="D1116" s="4">
        <f>VLOOKUP($A1116,list3,2,FALSE)</f>
        <v>2.637</v>
      </c>
    </row>
    <row r="1117" spans="1:4" x14ac:dyDescent="0.3">
      <c r="A1117" s="1" t="s">
        <v>839</v>
      </c>
      <c r="B1117" s="3">
        <v>1224.3</v>
      </c>
      <c r="C1117" s="4">
        <f>VLOOKUP($A1117,list2,2,FALSE)</f>
        <v>43.41</v>
      </c>
      <c r="D1117" s="4">
        <f>VLOOKUP($A1117,list3,2,FALSE)</f>
        <v>2.6190000000000002</v>
      </c>
    </row>
    <row r="1118" spans="1:4" x14ac:dyDescent="0.3">
      <c r="A1118" s="1" t="s">
        <v>1103</v>
      </c>
      <c r="B1118" s="3">
        <v>1084.9000000000001</v>
      </c>
      <c r="C1118" s="4">
        <f>VLOOKUP($A1118,list2,2,FALSE)</f>
        <v>42.93</v>
      </c>
      <c r="D1118" s="4">
        <f>VLOOKUP($A1118,list3,2,FALSE)</f>
        <v>2.2629999999999999</v>
      </c>
    </row>
    <row r="1119" spans="1:4" x14ac:dyDescent="0.3">
      <c r="A1119" s="1" t="s">
        <v>1368</v>
      </c>
      <c r="B1119" s="3">
        <v>1285.0999999999999</v>
      </c>
      <c r="C1119" s="4">
        <f>VLOOKUP($A1119,list2,2,FALSE)</f>
        <v>77.94</v>
      </c>
      <c r="D1119" s="4">
        <f>VLOOKUP($A1119,list3,2,FALSE)</f>
        <v>4.2469999999999999</v>
      </c>
    </row>
    <row r="1120" spans="1:4" x14ac:dyDescent="0.3">
      <c r="A1120" s="1" t="s">
        <v>1629</v>
      </c>
      <c r="B1120" s="3">
        <v>1281</v>
      </c>
      <c r="C1120" s="4">
        <f>VLOOKUP($A1120,list2,2,FALSE)</f>
        <v>95.14</v>
      </c>
      <c r="D1120" s="4">
        <f>VLOOKUP($A1120,list3,2,FALSE)</f>
        <v>3.5739999999999998</v>
      </c>
    </row>
    <row r="1121" spans="1:4" x14ac:dyDescent="0.3">
      <c r="A1121" s="1" t="s">
        <v>2135</v>
      </c>
      <c r="B1121" s="3">
        <v>1787.5</v>
      </c>
      <c r="C1121" s="4">
        <f>VLOOKUP($A1121,list2,2,FALSE)</f>
        <v>98.99</v>
      </c>
      <c r="D1121" s="4">
        <f>VLOOKUP($A1121,list3,2,FALSE)</f>
        <v>3.5840000000000001</v>
      </c>
    </row>
    <row r="1122" spans="1:4" x14ac:dyDescent="0.3">
      <c r="A1122" s="1" t="s">
        <v>2388</v>
      </c>
      <c r="B1122" s="3">
        <v>1403.1</v>
      </c>
      <c r="C1122" s="4">
        <f>VLOOKUP($A1122,list2,2,FALSE)</f>
        <v>87.81</v>
      </c>
      <c r="D1122" s="4">
        <f>VLOOKUP($A1122,list3,2,FALSE)</f>
        <v>3.927</v>
      </c>
    </row>
    <row r="1123" spans="1:4" x14ac:dyDescent="0.3">
      <c r="A1123" s="1" t="s">
        <v>2640</v>
      </c>
      <c r="B1123" s="3">
        <v>1114</v>
      </c>
      <c r="C1123" s="4">
        <f>VLOOKUP($A1123,list2,2,FALSE)</f>
        <v>79.28</v>
      </c>
      <c r="D1123" s="4">
        <f>VLOOKUP($A1123,list3,2,FALSE)</f>
        <v>4.5030000000000001</v>
      </c>
    </row>
    <row r="1124" spans="1:4" x14ac:dyDescent="0.3">
      <c r="A1124" s="1" t="s">
        <v>2892</v>
      </c>
      <c r="B1124" s="2">
        <v>732</v>
      </c>
      <c r="C1124" s="4">
        <f>VLOOKUP($A1124,list2,2,FALSE)</f>
        <v>59.33</v>
      </c>
      <c r="D1124" s="4">
        <f>VLOOKUP($A1124,list3,2,FALSE)</f>
        <v>6.7050000000000001</v>
      </c>
    </row>
    <row r="1125" spans="1:4" x14ac:dyDescent="0.3">
      <c r="A1125" s="1" t="s">
        <v>3647</v>
      </c>
      <c r="B1125" s="2">
        <v>468.3</v>
      </c>
      <c r="C1125" s="4">
        <f>VLOOKUP($A1125,list2,2,FALSE)</f>
        <v>57.53</v>
      </c>
      <c r="D1125" s="4">
        <f>VLOOKUP($A1125,list3,2,FALSE)</f>
        <v>11.712</v>
      </c>
    </row>
    <row r="1126" spans="1:4" x14ac:dyDescent="0.3">
      <c r="A1126" s="1" t="s">
        <v>3898</v>
      </c>
      <c r="B1126" s="2">
        <v>434.9</v>
      </c>
      <c r="C1126" s="4">
        <f>VLOOKUP($A1126,list2,2,FALSE)</f>
        <v>47.42</v>
      </c>
      <c r="D1126" s="4">
        <f>VLOOKUP($A1126,list3,2,FALSE)</f>
        <v>7.2359999999999998</v>
      </c>
    </row>
    <row r="1127" spans="1:4" x14ac:dyDescent="0.3">
      <c r="A1127" s="1" t="s">
        <v>4145</v>
      </c>
      <c r="B1127" s="2">
        <v>388.1</v>
      </c>
      <c r="C1127" s="4">
        <f>VLOOKUP($A1127,list2,2,FALSE)</f>
        <v>31.15</v>
      </c>
      <c r="D1127" s="4">
        <f>VLOOKUP($A1127,list3,2,FALSE)</f>
        <v>4.8689999999999998</v>
      </c>
    </row>
    <row r="1128" spans="1:4" x14ac:dyDescent="0.3">
      <c r="A1128" s="1" t="s">
        <v>4395</v>
      </c>
      <c r="B1128" s="2">
        <v>321.2</v>
      </c>
      <c r="C1128" s="4">
        <f>VLOOKUP($A1128,list2,2,FALSE)</f>
        <v>25.94</v>
      </c>
      <c r="D1128" s="4">
        <f>VLOOKUP($A1128,list3,2,FALSE)</f>
        <v>3.778</v>
      </c>
    </row>
    <row r="1129" spans="1:4" x14ac:dyDescent="0.3">
      <c r="A1129" s="1" t="s">
        <v>574</v>
      </c>
      <c r="B1129" s="3">
        <v>1274.2</v>
      </c>
      <c r="C1129" s="4">
        <f>VLOOKUP($A1129,list2,2,FALSE)</f>
        <v>51.29</v>
      </c>
      <c r="D1129" s="4">
        <f>VLOOKUP($A1129,list3,2,FALSE)</f>
        <v>3.2130000000000001</v>
      </c>
    </row>
    <row r="1130" spans="1:4" x14ac:dyDescent="0.3">
      <c r="A1130" s="1" t="s">
        <v>840</v>
      </c>
      <c r="B1130" s="3">
        <v>1266.4000000000001</v>
      </c>
      <c r="C1130" s="4">
        <f>VLOOKUP($A1130,list2,2,FALSE)</f>
        <v>44.66</v>
      </c>
      <c r="D1130" s="4">
        <f>VLOOKUP($A1130,list3,2,FALSE)</f>
        <v>2.6320000000000001</v>
      </c>
    </row>
    <row r="1131" spans="1:4" x14ac:dyDescent="0.3">
      <c r="A1131" s="1" t="s">
        <v>1104</v>
      </c>
      <c r="B1131" s="3">
        <v>1088.5</v>
      </c>
      <c r="C1131" s="4">
        <f>VLOOKUP($A1131,list2,2,FALSE)</f>
        <v>44.21</v>
      </c>
      <c r="D1131" s="4">
        <f>VLOOKUP($A1131,list3,2,FALSE)</f>
        <v>2.3199999999999998</v>
      </c>
    </row>
    <row r="1132" spans="1:4" x14ac:dyDescent="0.3">
      <c r="A1132" s="1" t="s">
        <v>1369</v>
      </c>
      <c r="B1132" s="3">
        <v>1281.3</v>
      </c>
      <c r="C1132" s="4">
        <f>VLOOKUP($A1132,list2,2,FALSE)</f>
        <v>77.400000000000006</v>
      </c>
      <c r="D1132" s="4">
        <f>VLOOKUP($A1132,list3,2,FALSE)</f>
        <v>4.2549999999999999</v>
      </c>
    </row>
    <row r="1133" spans="1:4" x14ac:dyDescent="0.3">
      <c r="A1133" s="1" t="s">
        <v>2136</v>
      </c>
      <c r="B1133" s="3">
        <v>1758.9</v>
      </c>
      <c r="C1133" s="4">
        <f>VLOOKUP($A1133,list2,2,FALSE)</f>
        <v>97.78</v>
      </c>
      <c r="D1133" s="4">
        <f>VLOOKUP($A1133,list3,2,FALSE)</f>
        <v>3.649</v>
      </c>
    </row>
    <row r="1134" spans="1:4" x14ac:dyDescent="0.3">
      <c r="A1134" s="1" t="s">
        <v>2389</v>
      </c>
      <c r="B1134" s="3">
        <v>1399.1</v>
      </c>
      <c r="C1134" s="4">
        <f>VLOOKUP($A1134,list2,2,FALSE)</f>
        <v>87.81</v>
      </c>
      <c r="D1134" s="4">
        <f>VLOOKUP($A1134,list3,2,FALSE)</f>
        <v>4.0460000000000003</v>
      </c>
    </row>
    <row r="1135" spans="1:4" x14ac:dyDescent="0.3">
      <c r="A1135" s="1" t="s">
        <v>2641</v>
      </c>
      <c r="B1135" s="3">
        <v>1101.9000000000001</v>
      </c>
      <c r="C1135" s="4">
        <f>VLOOKUP($A1135,list2,2,FALSE)</f>
        <v>79.05</v>
      </c>
      <c r="D1135" s="4">
        <f>VLOOKUP($A1135,list3,2,FALSE)</f>
        <v>4.4669999999999996</v>
      </c>
    </row>
    <row r="1136" spans="1:4" x14ac:dyDescent="0.3">
      <c r="A1136" s="1" t="s">
        <v>2893</v>
      </c>
      <c r="B1136" s="2">
        <v>745.6</v>
      </c>
      <c r="C1136" s="4">
        <f>VLOOKUP($A1136,list2,2,FALSE)</f>
        <v>62.41</v>
      </c>
      <c r="D1136" s="4">
        <f>VLOOKUP($A1136,list3,2,FALSE)</f>
        <v>7.2480000000000002</v>
      </c>
    </row>
    <row r="1137" spans="1:4" x14ac:dyDescent="0.3">
      <c r="A1137" s="1" t="s">
        <v>3396</v>
      </c>
      <c r="B1137" s="2">
        <v>628.4</v>
      </c>
      <c r="C1137" s="4">
        <f>VLOOKUP($A1137,list2,2,FALSE)</f>
        <v>59.59</v>
      </c>
      <c r="D1137" s="4">
        <f>VLOOKUP($A1137,list3,2,FALSE)</f>
        <v>7.7939999999999996</v>
      </c>
    </row>
    <row r="1138" spans="1:4" x14ac:dyDescent="0.3">
      <c r="A1138" s="1" t="s">
        <v>3648</v>
      </c>
      <c r="B1138" s="2">
        <v>466.6</v>
      </c>
      <c r="C1138" s="4">
        <f>VLOOKUP($A1138,list2,2,FALSE)</f>
        <v>57.8</v>
      </c>
      <c r="D1138" s="4">
        <f>VLOOKUP($A1138,list3,2,FALSE)</f>
        <v>11.38</v>
      </c>
    </row>
    <row r="1139" spans="1:4" x14ac:dyDescent="0.3">
      <c r="A1139" s="1" t="s">
        <v>3899</v>
      </c>
      <c r="B1139" s="2">
        <v>434</v>
      </c>
      <c r="C1139" s="4">
        <f>VLOOKUP($A1139,list2,2,FALSE)</f>
        <v>48.86</v>
      </c>
      <c r="D1139" s="4">
        <f>VLOOKUP($A1139,list3,2,FALSE)</f>
        <v>7.6779999999999999</v>
      </c>
    </row>
    <row r="1140" spans="1:4" x14ac:dyDescent="0.3">
      <c r="A1140" s="1" t="s">
        <v>4146</v>
      </c>
      <c r="B1140" s="2">
        <v>386.6</v>
      </c>
      <c r="C1140" s="4">
        <f>VLOOKUP($A1140,list2,2,FALSE)</f>
        <v>30.88</v>
      </c>
      <c r="D1140" s="4">
        <f>VLOOKUP($A1140,list3,2,FALSE)</f>
        <v>4.7110000000000003</v>
      </c>
    </row>
    <row r="1141" spans="1:4" x14ac:dyDescent="0.3">
      <c r="A1141" s="1" t="s">
        <v>4890</v>
      </c>
      <c r="B1141" s="2">
        <v>264.5</v>
      </c>
      <c r="C1141" s="4">
        <f>VLOOKUP($A1141,list2,2,FALSE)</f>
        <v>34.020000000000003</v>
      </c>
      <c r="D1141" s="4">
        <f>VLOOKUP($A1141,list3,2,FALSE)</f>
        <v>5.4560000000000004</v>
      </c>
    </row>
    <row r="1142" spans="1:4" x14ac:dyDescent="0.3">
      <c r="A1142" s="1" t="s">
        <v>311</v>
      </c>
      <c r="B1142" s="3">
        <v>1208.5999999999999</v>
      </c>
      <c r="C1142" s="4">
        <f>VLOOKUP($A1142,list2,2,FALSE)</f>
        <v>60.23</v>
      </c>
      <c r="D1142" s="4">
        <f>VLOOKUP($A1142,list3,2,FALSE)</f>
        <v>3.7189999999999999</v>
      </c>
    </row>
    <row r="1143" spans="1:4" x14ac:dyDescent="0.3">
      <c r="A1143" s="1" t="s">
        <v>575</v>
      </c>
      <c r="B1143" s="3">
        <v>1287.5</v>
      </c>
      <c r="C1143" s="4">
        <f>VLOOKUP($A1143,list2,2,FALSE)</f>
        <v>50.85</v>
      </c>
      <c r="D1143" s="4">
        <f>VLOOKUP($A1143,list3,2,FALSE)</f>
        <v>3.2</v>
      </c>
    </row>
    <row r="1144" spans="1:4" x14ac:dyDescent="0.3">
      <c r="A1144" s="1" t="s">
        <v>841</v>
      </c>
      <c r="B1144" s="3">
        <v>1273.5</v>
      </c>
      <c r="C1144" s="4">
        <f>VLOOKUP($A1144,list2,2,FALSE)</f>
        <v>45.27</v>
      </c>
      <c r="D1144" s="4">
        <f>VLOOKUP($A1144,list3,2,FALSE)</f>
        <v>2.69</v>
      </c>
    </row>
    <row r="1145" spans="1:4" x14ac:dyDescent="0.3">
      <c r="A1145" s="1" t="s">
        <v>1105</v>
      </c>
      <c r="B1145" s="3">
        <v>1088.0999999999999</v>
      </c>
      <c r="C1145" s="4">
        <f>VLOOKUP($A1145,list2,2,FALSE)</f>
        <v>43.87</v>
      </c>
      <c r="D1145" s="4">
        <f>VLOOKUP($A1145,list3,2,FALSE)</f>
        <v>2.2999999999999998</v>
      </c>
    </row>
    <row r="1146" spans="1:4" x14ac:dyDescent="0.3">
      <c r="A1146" s="1" t="s">
        <v>1884</v>
      </c>
      <c r="B1146" s="3">
        <v>1730.3</v>
      </c>
      <c r="C1146" s="4">
        <f>VLOOKUP($A1146,list2,2,FALSE)</f>
        <v>86.07</v>
      </c>
      <c r="D1146" s="4">
        <f>VLOOKUP($A1146,list3,2,FALSE)</f>
        <v>3.5030000000000001</v>
      </c>
    </row>
    <row r="1147" spans="1:4" x14ac:dyDescent="0.3">
      <c r="A1147" s="1" t="s">
        <v>2137</v>
      </c>
      <c r="B1147" s="3">
        <v>1790.9</v>
      </c>
      <c r="C1147" s="4">
        <f>VLOOKUP($A1147,list2,2,FALSE)</f>
        <v>95.74</v>
      </c>
      <c r="D1147" s="4">
        <f>VLOOKUP($A1147,list3,2,FALSE)</f>
        <v>3.6520000000000001</v>
      </c>
    </row>
    <row r="1148" spans="1:4" x14ac:dyDescent="0.3">
      <c r="A1148" s="1" t="s">
        <v>2390</v>
      </c>
      <c r="B1148" s="3">
        <v>1409.8</v>
      </c>
      <c r="C1148" s="4">
        <f>VLOOKUP($A1148,list2,2,FALSE)</f>
        <v>86.72</v>
      </c>
      <c r="D1148" s="4">
        <f>VLOOKUP($A1148,list3,2,FALSE)</f>
        <v>4.21</v>
      </c>
    </row>
    <row r="1149" spans="1:4" x14ac:dyDescent="0.3">
      <c r="A1149" s="1" t="s">
        <v>2642</v>
      </c>
      <c r="B1149" s="3">
        <v>1100.8</v>
      </c>
      <c r="C1149" s="4">
        <f>VLOOKUP($A1149,list2,2,FALSE)</f>
        <v>79.430000000000007</v>
      </c>
      <c r="D1149" s="4">
        <f>VLOOKUP($A1149,list3,2,FALSE)</f>
        <v>4.67</v>
      </c>
    </row>
    <row r="1150" spans="1:4" x14ac:dyDescent="0.3">
      <c r="A1150" s="1" t="s">
        <v>3145</v>
      </c>
      <c r="B1150" s="2">
        <v>832.5</v>
      </c>
      <c r="C1150" s="4">
        <f>VLOOKUP($A1150,list2,2,FALSE)</f>
        <v>96.32</v>
      </c>
      <c r="D1150" s="4">
        <f>VLOOKUP($A1150,list3,2,FALSE)</f>
        <v>7.8970000000000002</v>
      </c>
    </row>
    <row r="1151" spans="1:4" x14ac:dyDescent="0.3">
      <c r="A1151" s="1" t="s">
        <v>3397</v>
      </c>
      <c r="B1151" s="2">
        <v>635</v>
      </c>
      <c r="C1151" s="4">
        <f>VLOOKUP($A1151,list2,2,FALSE)</f>
        <v>61.16</v>
      </c>
      <c r="D1151" s="4">
        <f>VLOOKUP($A1151,list3,2,FALSE)</f>
        <v>7.9550000000000001</v>
      </c>
    </row>
    <row r="1152" spans="1:4" x14ac:dyDescent="0.3">
      <c r="A1152" s="1" t="s">
        <v>3649</v>
      </c>
      <c r="B1152" s="2">
        <v>466.3</v>
      </c>
      <c r="C1152" s="4">
        <f>VLOOKUP($A1152,list2,2,FALSE)</f>
        <v>58.93</v>
      </c>
      <c r="D1152" s="4">
        <f>VLOOKUP($A1152,list3,2,FALSE)</f>
        <v>11.669</v>
      </c>
    </row>
    <row r="1153" spans="1:4" x14ac:dyDescent="0.3">
      <c r="A1153" s="1" t="s">
        <v>3900</v>
      </c>
      <c r="B1153" s="2">
        <v>435.7</v>
      </c>
      <c r="C1153" s="4">
        <f>VLOOKUP($A1153,list2,2,FALSE)</f>
        <v>47.37</v>
      </c>
      <c r="D1153" s="4">
        <f>VLOOKUP($A1153,list3,2,FALSE)</f>
        <v>7.4710000000000001</v>
      </c>
    </row>
    <row r="1154" spans="1:4" x14ac:dyDescent="0.3">
      <c r="A1154" s="1" t="s">
        <v>4643</v>
      </c>
      <c r="B1154" s="2">
        <v>277.39999999999998</v>
      </c>
      <c r="C1154" s="4">
        <f>VLOOKUP($A1154,list2,2,FALSE)</f>
        <v>22.22</v>
      </c>
      <c r="D1154" s="4">
        <f>VLOOKUP($A1154,list3,2,FALSE)</f>
        <v>2.9249999999999998</v>
      </c>
    </row>
    <row r="1155" spans="1:4" x14ac:dyDescent="0.3">
      <c r="A1155" s="1" t="s">
        <v>4891</v>
      </c>
      <c r="B1155" s="2">
        <v>265.8</v>
      </c>
      <c r="C1155" s="4">
        <f>VLOOKUP($A1155,list2,2,FALSE)</f>
        <v>33.92</v>
      </c>
      <c r="D1155" s="4">
        <f>VLOOKUP($A1155,list3,2,FALSE)</f>
        <v>5.4450000000000003</v>
      </c>
    </row>
    <row r="1156" spans="1:4" x14ac:dyDescent="0.3">
      <c r="A1156" s="1" t="s">
        <v>47</v>
      </c>
      <c r="B1156" s="3">
        <v>1462.9</v>
      </c>
      <c r="C1156" s="4">
        <f>VLOOKUP($A1156,list2,2,FALSE)</f>
        <v>51.51</v>
      </c>
      <c r="D1156" s="4">
        <f>VLOOKUP($A1156,list3,2,FALSE)</f>
        <v>2.7890000000000001</v>
      </c>
    </row>
    <row r="1157" spans="1:4" x14ac:dyDescent="0.3">
      <c r="A1157" s="1" t="s">
        <v>312</v>
      </c>
      <c r="B1157" s="3">
        <v>1225.0999999999999</v>
      </c>
      <c r="C1157" s="4">
        <f>VLOOKUP($A1157,list2,2,FALSE)</f>
        <v>60.74</v>
      </c>
      <c r="D1157" s="4">
        <f>VLOOKUP($A1157,list3,2,FALSE)</f>
        <v>3.5430000000000001</v>
      </c>
    </row>
    <row r="1158" spans="1:4" x14ac:dyDescent="0.3">
      <c r="A1158" s="1" t="s">
        <v>576</v>
      </c>
      <c r="B1158" s="3">
        <v>1283.7</v>
      </c>
      <c r="C1158" s="4">
        <f>VLOOKUP($A1158,list2,2,FALSE)</f>
        <v>50.77</v>
      </c>
      <c r="D1158" s="4">
        <f>VLOOKUP($A1158,list3,2,FALSE)</f>
        <v>3.1749999999999998</v>
      </c>
    </row>
    <row r="1159" spans="1:4" x14ac:dyDescent="0.3">
      <c r="A1159" s="1" t="s">
        <v>842</v>
      </c>
      <c r="B1159" s="3">
        <v>1274.5</v>
      </c>
      <c r="C1159" s="4">
        <f>VLOOKUP($A1159,list2,2,FALSE)</f>
        <v>44.98</v>
      </c>
      <c r="D1159" s="4">
        <f>VLOOKUP($A1159,list3,2,FALSE)</f>
        <v>2.633</v>
      </c>
    </row>
    <row r="1160" spans="1:4" x14ac:dyDescent="0.3">
      <c r="A1160" s="1" t="s">
        <v>1630</v>
      </c>
      <c r="B1160" s="3">
        <v>1284.5</v>
      </c>
      <c r="C1160" s="4">
        <f>VLOOKUP($A1160,list2,2,FALSE)</f>
        <v>94.6</v>
      </c>
      <c r="D1160" s="4">
        <f>VLOOKUP($A1160,list3,2,FALSE)</f>
        <v>3.5590000000000002</v>
      </c>
    </row>
    <row r="1161" spans="1:4" x14ac:dyDescent="0.3">
      <c r="A1161" s="1" t="s">
        <v>1885</v>
      </c>
      <c r="B1161" s="3">
        <v>1725.4</v>
      </c>
      <c r="C1161" s="4">
        <f>VLOOKUP($A1161,list2,2,FALSE)</f>
        <v>85.09</v>
      </c>
      <c r="D1161" s="4">
        <f>VLOOKUP($A1161,list3,2,FALSE)</f>
        <v>3.6080000000000001</v>
      </c>
    </row>
    <row r="1162" spans="1:4" x14ac:dyDescent="0.3">
      <c r="A1162" s="1" t="s">
        <v>2138</v>
      </c>
      <c r="B1162" s="3">
        <v>1798.4</v>
      </c>
      <c r="C1162" s="4">
        <f>VLOOKUP($A1162,list2,2,FALSE)</f>
        <v>96.8</v>
      </c>
      <c r="D1162" s="4">
        <f>VLOOKUP($A1162,list3,2,FALSE)</f>
        <v>3.7450000000000001</v>
      </c>
    </row>
    <row r="1163" spans="1:4" x14ac:dyDescent="0.3">
      <c r="A1163" s="1" t="s">
        <v>2391</v>
      </c>
      <c r="B1163" s="3">
        <v>1402.8</v>
      </c>
      <c r="C1163" s="4">
        <f>VLOOKUP($A1163,list2,2,FALSE)</f>
        <v>87.06</v>
      </c>
      <c r="D1163" s="4">
        <f>VLOOKUP($A1163,list3,2,FALSE)</f>
        <v>4.0880000000000001</v>
      </c>
    </row>
    <row r="1164" spans="1:4" x14ac:dyDescent="0.3">
      <c r="A1164" s="1" t="s">
        <v>3146</v>
      </c>
      <c r="B1164" s="2">
        <v>835.2</v>
      </c>
      <c r="C1164" s="4">
        <f>VLOOKUP($A1164,list2,2,FALSE)</f>
        <v>95.46</v>
      </c>
      <c r="D1164" s="4">
        <f>VLOOKUP($A1164,list3,2,FALSE)</f>
        <v>7.7130000000000001</v>
      </c>
    </row>
    <row r="1165" spans="1:4" x14ac:dyDescent="0.3">
      <c r="A1165" s="1" t="s">
        <v>3398</v>
      </c>
      <c r="B1165" s="2">
        <v>616.4</v>
      </c>
      <c r="C1165" s="4">
        <f>VLOOKUP($A1165,list2,2,FALSE)</f>
        <v>59.83</v>
      </c>
      <c r="D1165" s="4">
        <f>VLOOKUP($A1165,list3,2,FALSE)</f>
        <v>7.8230000000000004</v>
      </c>
    </row>
    <row r="1166" spans="1:4" x14ac:dyDescent="0.3">
      <c r="A1166" s="1" t="s">
        <v>3650</v>
      </c>
      <c r="B1166" s="2">
        <v>460.9</v>
      </c>
      <c r="C1166" s="4">
        <f>VLOOKUP($A1166,list2,2,FALSE)</f>
        <v>59.71</v>
      </c>
      <c r="D1166" s="4">
        <f>VLOOKUP($A1166,list3,2,FALSE)</f>
        <v>11.792999999999999</v>
      </c>
    </row>
    <row r="1167" spans="1:4" x14ac:dyDescent="0.3">
      <c r="A1167" s="1" t="s">
        <v>3901</v>
      </c>
      <c r="B1167" s="2">
        <v>432.7</v>
      </c>
      <c r="C1167" s="4">
        <f>VLOOKUP($A1167,list2,2,FALSE)</f>
        <v>49.09</v>
      </c>
      <c r="D1167" s="4">
        <f>VLOOKUP($A1167,list3,2,FALSE)</f>
        <v>7.6</v>
      </c>
    </row>
    <row r="1168" spans="1:4" x14ac:dyDescent="0.3">
      <c r="A1168" s="1" t="s">
        <v>4396</v>
      </c>
      <c r="B1168" s="2">
        <v>321.3</v>
      </c>
      <c r="C1168" s="4">
        <f>VLOOKUP($A1168,list2,2,FALSE)</f>
        <v>25.78</v>
      </c>
      <c r="D1168" s="4">
        <f>VLOOKUP($A1168,list3,2,FALSE)</f>
        <v>3.903</v>
      </c>
    </row>
    <row r="1169" spans="1:4" x14ac:dyDescent="0.3">
      <c r="A1169" s="1" t="s">
        <v>4644</v>
      </c>
      <c r="B1169" s="2">
        <v>276.8</v>
      </c>
      <c r="C1169" s="4">
        <f>VLOOKUP($A1169,list2,2,FALSE)</f>
        <v>21.17</v>
      </c>
      <c r="D1169" s="4">
        <f>VLOOKUP($A1169,list3,2,FALSE)</f>
        <v>2.96</v>
      </c>
    </row>
    <row r="1170" spans="1:4" x14ac:dyDescent="0.3">
      <c r="A1170" s="1" t="s">
        <v>4892</v>
      </c>
      <c r="B1170" s="2">
        <v>265</v>
      </c>
      <c r="C1170" s="4">
        <f>VLOOKUP($A1170,list2,2,FALSE)</f>
        <v>33.24</v>
      </c>
      <c r="D1170" s="4">
        <f>VLOOKUP($A1170,list3,2,FALSE)</f>
        <v>5.3380000000000001</v>
      </c>
    </row>
    <row r="1171" spans="1:4" x14ac:dyDescent="0.3">
      <c r="A1171" s="1" t="s">
        <v>48</v>
      </c>
      <c r="B1171" s="3">
        <v>1466.4</v>
      </c>
      <c r="C1171" s="4">
        <f>VLOOKUP($A1171,list2,2,FALSE)</f>
        <v>51.21</v>
      </c>
      <c r="D1171" s="4">
        <f>VLOOKUP($A1171,list3,2,FALSE)</f>
        <v>2.7719999999999998</v>
      </c>
    </row>
    <row r="1172" spans="1:4" x14ac:dyDescent="0.3">
      <c r="A1172" s="1" t="s">
        <v>313</v>
      </c>
      <c r="B1172" s="3">
        <v>1228.7</v>
      </c>
      <c r="C1172" s="4">
        <f>VLOOKUP($A1172,list2,2,FALSE)</f>
        <v>61.25</v>
      </c>
      <c r="D1172" s="4">
        <f>VLOOKUP($A1172,list3,2,FALSE)</f>
        <v>3.5550000000000002</v>
      </c>
    </row>
    <row r="1173" spans="1:4" x14ac:dyDescent="0.3">
      <c r="A1173" s="1" t="s">
        <v>577</v>
      </c>
      <c r="B1173" s="3">
        <v>1275.8</v>
      </c>
      <c r="C1173" s="4">
        <f>VLOOKUP($A1173,list2,2,FALSE)</f>
        <v>50.07</v>
      </c>
      <c r="D1173" s="4">
        <f>VLOOKUP($A1173,list3,2,FALSE)</f>
        <v>3.1520000000000001</v>
      </c>
    </row>
    <row r="1174" spans="1:4" x14ac:dyDescent="0.3">
      <c r="A1174" s="1" t="s">
        <v>843</v>
      </c>
      <c r="B1174" s="3">
        <v>1279.4000000000001</v>
      </c>
      <c r="C1174" s="4">
        <f>VLOOKUP($A1174,list2,2,FALSE)</f>
        <v>44.89</v>
      </c>
      <c r="D1174" s="4">
        <f>VLOOKUP($A1174,list3,2,FALSE)</f>
        <v>2.8159999999999998</v>
      </c>
    </row>
    <row r="1175" spans="1:4" x14ac:dyDescent="0.3">
      <c r="A1175" s="1" t="s">
        <v>1370</v>
      </c>
      <c r="B1175" s="3">
        <v>1291</v>
      </c>
      <c r="C1175" s="4">
        <f>VLOOKUP($A1175,list2,2,FALSE)</f>
        <v>78.650000000000006</v>
      </c>
      <c r="D1175" s="4">
        <f>VLOOKUP($A1175,list3,2,FALSE)</f>
        <v>4.4119999999999999</v>
      </c>
    </row>
    <row r="1176" spans="1:4" x14ac:dyDescent="0.3">
      <c r="A1176" s="1" t="s">
        <v>1631</v>
      </c>
      <c r="B1176" s="3">
        <v>1308.4000000000001</v>
      </c>
      <c r="C1176" s="4">
        <f>VLOOKUP($A1176,list2,2,FALSE)</f>
        <v>94.2</v>
      </c>
      <c r="D1176" s="4">
        <f>VLOOKUP($A1176,list3,2,FALSE)</f>
        <v>3.5190000000000001</v>
      </c>
    </row>
    <row r="1177" spans="1:4" x14ac:dyDescent="0.3">
      <c r="A1177" s="1" t="s">
        <v>1886</v>
      </c>
      <c r="B1177" s="3">
        <v>1713.2</v>
      </c>
      <c r="C1177" s="4">
        <f>VLOOKUP($A1177,list2,2,FALSE)</f>
        <v>84.44</v>
      </c>
      <c r="D1177" s="4">
        <f>VLOOKUP($A1177,list3,2,FALSE)</f>
        <v>3.5779999999999998</v>
      </c>
    </row>
    <row r="1178" spans="1:4" x14ac:dyDescent="0.3">
      <c r="A1178" s="1" t="s">
        <v>2139</v>
      </c>
      <c r="B1178" s="3">
        <v>1790.3</v>
      </c>
      <c r="C1178" s="4">
        <f>VLOOKUP($A1178,list2,2,FALSE)</f>
        <v>95.52</v>
      </c>
      <c r="D1178" s="4">
        <f>VLOOKUP($A1178,list3,2,FALSE)</f>
        <v>3.6960000000000002</v>
      </c>
    </row>
    <row r="1179" spans="1:4" x14ac:dyDescent="0.3">
      <c r="A1179" s="1" t="s">
        <v>2894</v>
      </c>
      <c r="B1179" s="2">
        <v>733.2</v>
      </c>
      <c r="C1179" s="4">
        <f>VLOOKUP($A1179,list2,2,FALSE)</f>
        <v>61.04</v>
      </c>
      <c r="D1179" s="4">
        <f>VLOOKUP($A1179,list3,2,FALSE)</f>
        <v>6.7569999999999997</v>
      </c>
    </row>
    <row r="1180" spans="1:4" x14ac:dyDescent="0.3">
      <c r="A1180" s="1" t="s">
        <v>3147</v>
      </c>
      <c r="B1180" s="2">
        <v>831</v>
      </c>
      <c r="C1180" s="4">
        <f>VLOOKUP($A1180,list2,2,FALSE)</f>
        <v>96.37</v>
      </c>
      <c r="D1180" s="4">
        <f>VLOOKUP($A1180,list3,2,FALSE)</f>
        <v>7.6239999999999997</v>
      </c>
    </row>
    <row r="1181" spans="1:4" x14ac:dyDescent="0.3">
      <c r="A1181" s="1" t="s">
        <v>3399</v>
      </c>
      <c r="B1181" s="2">
        <v>625.70000000000005</v>
      </c>
      <c r="C1181" s="4">
        <f>VLOOKUP($A1181,list2,2,FALSE)</f>
        <v>58.93</v>
      </c>
      <c r="D1181" s="4">
        <f>VLOOKUP($A1181,list3,2,FALSE)</f>
        <v>7.7549999999999999</v>
      </c>
    </row>
    <row r="1182" spans="1:4" x14ac:dyDescent="0.3">
      <c r="A1182" s="1" t="s">
        <v>3651</v>
      </c>
      <c r="B1182" s="2">
        <v>459</v>
      </c>
      <c r="C1182" s="4">
        <f>VLOOKUP($A1182,list2,2,FALSE)</f>
        <v>59.47</v>
      </c>
      <c r="D1182" s="4">
        <f>VLOOKUP($A1182,list3,2,FALSE)</f>
        <v>11.872999999999999</v>
      </c>
    </row>
    <row r="1183" spans="1:4" x14ac:dyDescent="0.3">
      <c r="A1183" s="1" t="s">
        <v>4147</v>
      </c>
      <c r="B1183" s="2">
        <v>383.3</v>
      </c>
      <c r="C1183" s="4">
        <f>VLOOKUP($A1183,list2,2,FALSE)</f>
        <v>30.85</v>
      </c>
      <c r="D1183" s="4">
        <f>VLOOKUP($A1183,list3,2,FALSE)</f>
        <v>4.7060000000000004</v>
      </c>
    </row>
    <row r="1184" spans="1:4" x14ac:dyDescent="0.3">
      <c r="A1184" s="1" t="s">
        <v>4397</v>
      </c>
      <c r="B1184" s="2">
        <v>320.5</v>
      </c>
      <c r="C1184" s="4">
        <f>VLOOKUP($A1184,list2,2,FALSE)</f>
        <v>25.38</v>
      </c>
      <c r="D1184" s="4">
        <f>VLOOKUP($A1184,list3,2,FALSE)</f>
        <v>3.831</v>
      </c>
    </row>
    <row r="1185" spans="1:4" x14ac:dyDescent="0.3">
      <c r="A1185" s="1" t="s">
        <v>4645</v>
      </c>
      <c r="B1185" s="2">
        <v>281</v>
      </c>
      <c r="C1185" s="4">
        <f>VLOOKUP($A1185,list2,2,FALSE)</f>
        <v>20.09</v>
      </c>
      <c r="D1185" s="4">
        <f>VLOOKUP($A1185,list3,2,FALSE)</f>
        <v>2.87</v>
      </c>
    </row>
    <row r="1186" spans="1:4" x14ac:dyDescent="0.3">
      <c r="A1186" s="1" t="s">
        <v>4893</v>
      </c>
      <c r="B1186" s="2">
        <v>264.3</v>
      </c>
      <c r="C1186" s="4">
        <f>VLOOKUP($A1186,list2,2,FALSE)</f>
        <v>33.4</v>
      </c>
      <c r="D1186" s="4">
        <f>VLOOKUP($A1186,list3,2,FALSE)</f>
        <v>5.0810000000000004</v>
      </c>
    </row>
    <row r="1187" spans="1:4" x14ac:dyDescent="0.3">
      <c r="A1187" s="1" t="s">
        <v>49</v>
      </c>
      <c r="B1187" s="3">
        <v>1493.1</v>
      </c>
      <c r="C1187" s="4">
        <f>VLOOKUP($A1187,list2,2,FALSE)</f>
        <v>50.89</v>
      </c>
      <c r="D1187" s="4">
        <f>VLOOKUP($A1187,list3,2,FALSE)</f>
        <v>2.8279999999999998</v>
      </c>
    </row>
    <row r="1188" spans="1:4" x14ac:dyDescent="0.3">
      <c r="A1188" s="1" t="s">
        <v>314</v>
      </c>
      <c r="B1188" s="3">
        <v>1226.3</v>
      </c>
      <c r="C1188" s="4">
        <f>VLOOKUP($A1188,list2,2,FALSE)</f>
        <v>58.63</v>
      </c>
      <c r="D1188" s="4">
        <f>VLOOKUP($A1188,list3,2,FALSE)</f>
        <v>3.5550000000000002</v>
      </c>
    </row>
    <row r="1189" spans="1:4" x14ac:dyDescent="0.3">
      <c r="A1189" s="1" t="s">
        <v>578</v>
      </c>
      <c r="B1189" s="3">
        <v>1281.5999999999999</v>
      </c>
      <c r="C1189" s="4">
        <f>VLOOKUP($A1189,list2,2,FALSE)</f>
        <v>49.59</v>
      </c>
      <c r="D1189" s="4">
        <f>VLOOKUP($A1189,list3,2,FALSE)</f>
        <v>3.1339999999999999</v>
      </c>
    </row>
    <row r="1190" spans="1:4" x14ac:dyDescent="0.3">
      <c r="A1190" s="1" t="s">
        <v>1106</v>
      </c>
      <c r="B1190" s="3">
        <v>1087.7</v>
      </c>
      <c r="C1190" s="4">
        <f>VLOOKUP($A1190,list2,2,FALSE)</f>
        <v>44.29</v>
      </c>
      <c r="D1190" s="4">
        <f>VLOOKUP($A1190,list3,2,FALSE)</f>
        <v>2.371</v>
      </c>
    </row>
    <row r="1191" spans="1:4" x14ac:dyDescent="0.3">
      <c r="A1191" s="1" t="s">
        <v>1371</v>
      </c>
      <c r="B1191" s="3">
        <v>1264.4000000000001</v>
      </c>
      <c r="C1191" s="4">
        <f>VLOOKUP($A1191,list2,2,FALSE)</f>
        <v>77.91</v>
      </c>
      <c r="D1191" s="4">
        <f>VLOOKUP($A1191,list3,2,FALSE)</f>
        <v>4.4039999999999999</v>
      </c>
    </row>
    <row r="1192" spans="1:4" x14ac:dyDescent="0.3">
      <c r="A1192" s="1" t="s">
        <v>1632</v>
      </c>
      <c r="B1192" s="3">
        <v>1317.7</v>
      </c>
      <c r="C1192" s="4">
        <f>VLOOKUP($A1192,list2,2,FALSE)</f>
        <v>94.8</v>
      </c>
      <c r="D1192" s="4">
        <f>VLOOKUP($A1192,list3,2,FALSE)</f>
        <v>3.4980000000000002</v>
      </c>
    </row>
    <row r="1193" spans="1:4" x14ac:dyDescent="0.3">
      <c r="A1193" s="1" t="s">
        <v>1887</v>
      </c>
      <c r="B1193" s="3">
        <v>1714.1</v>
      </c>
      <c r="C1193" s="4">
        <f>VLOOKUP($A1193,list2,2,FALSE)</f>
        <v>88.71</v>
      </c>
      <c r="D1193" s="4">
        <f>VLOOKUP($A1193,list3,2,FALSE)</f>
        <v>3.617</v>
      </c>
    </row>
    <row r="1194" spans="1:4" x14ac:dyDescent="0.3">
      <c r="A1194" s="1" t="s">
        <v>2643</v>
      </c>
      <c r="B1194" s="3">
        <v>1095.0999999999999</v>
      </c>
      <c r="C1194" s="4">
        <f>VLOOKUP($A1194,list2,2,FALSE)</f>
        <v>77.430000000000007</v>
      </c>
      <c r="D1194" s="4">
        <f>VLOOKUP($A1194,list3,2,FALSE)</f>
        <v>4.5949999999999998</v>
      </c>
    </row>
    <row r="1195" spans="1:4" x14ac:dyDescent="0.3">
      <c r="A1195" s="1" t="s">
        <v>2895</v>
      </c>
      <c r="B1195" s="2">
        <v>731.2</v>
      </c>
      <c r="C1195" s="4">
        <f>VLOOKUP($A1195,list2,2,FALSE)</f>
        <v>60.77</v>
      </c>
      <c r="D1195" s="4">
        <f>VLOOKUP($A1195,list3,2,FALSE)</f>
        <v>6.9790000000000001</v>
      </c>
    </row>
    <row r="1196" spans="1:4" x14ac:dyDescent="0.3">
      <c r="A1196" s="1" t="s">
        <v>3148</v>
      </c>
      <c r="B1196" s="2">
        <v>820.8</v>
      </c>
      <c r="C1196" s="4">
        <f>VLOOKUP($A1196,list2,2,FALSE)</f>
        <v>96.7</v>
      </c>
      <c r="D1196" s="4">
        <f>VLOOKUP($A1196,list3,2,FALSE)</f>
        <v>7.8630000000000004</v>
      </c>
    </row>
    <row r="1197" spans="1:4" x14ac:dyDescent="0.3">
      <c r="A1197" s="1" t="s">
        <v>3400</v>
      </c>
      <c r="B1197" s="2">
        <v>625.79999999999995</v>
      </c>
      <c r="C1197" s="4">
        <f>VLOOKUP($A1197,list2,2,FALSE)</f>
        <v>60.02</v>
      </c>
      <c r="D1197" s="4">
        <f>VLOOKUP($A1197,list3,2,FALSE)</f>
        <v>7.49</v>
      </c>
    </row>
    <row r="1198" spans="1:4" x14ac:dyDescent="0.3">
      <c r="A1198" s="1" t="s">
        <v>4148</v>
      </c>
      <c r="B1198" s="2">
        <v>380.6</v>
      </c>
      <c r="C1198" s="4">
        <f>VLOOKUP($A1198,list2,2,FALSE)</f>
        <v>30.26</v>
      </c>
      <c r="D1198" s="4">
        <f>VLOOKUP($A1198,list3,2,FALSE)</f>
        <v>4.6580000000000004</v>
      </c>
    </row>
    <row r="1199" spans="1:4" x14ac:dyDescent="0.3">
      <c r="A1199" s="1" t="s">
        <v>4398</v>
      </c>
      <c r="B1199" s="2">
        <v>317.5</v>
      </c>
      <c r="C1199" s="4">
        <f>VLOOKUP($A1199,list2,2,FALSE)</f>
        <v>25.77</v>
      </c>
      <c r="D1199" s="4">
        <f>VLOOKUP($A1199,list3,2,FALSE)</f>
        <v>3.8540000000000001</v>
      </c>
    </row>
    <row r="1200" spans="1:4" x14ac:dyDescent="0.3">
      <c r="A1200" s="1" t="s">
        <v>4646</v>
      </c>
      <c r="B1200" s="2">
        <v>279.7</v>
      </c>
      <c r="C1200" s="4">
        <f>VLOOKUP($A1200,list2,2,FALSE)</f>
        <v>19.920000000000002</v>
      </c>
      <c r="D1200" s="4">
        <f>VLOOKUP($A1200,list3,2,FALSE)</f>
        <v>2.88</v>
      </c>
    </row>
    <row r="1201" spans="1:4" x14ac:dyDescent="0.3">
      <c r="A1201" s="1" t="s">
        <v>4894</v>
      </c>
      <c r="B1201" s="2">
        <v>264.5</v>
      </c>
      <c r="C1201" s="4">
        <f>VLOOKUP($A1201,list2,2,FALSE)</f>
        <v>32.86</v>
      </c>
      <c r="D1201" s="4">
        <f>VLOOKUP($A1201,list3,2,FALSE)</f>
        <v>4.8490000000000002</v>
      </c>
    </row>
    <row r="1202" spans="1:4" x14ac:dyDescent="0.3">
      <c r="A1202" s="1" t="s">
        <v>50</v>
      </c>
      <c r="B1202" s="3">
        <v>1483.7</v>
      </c>
      <c r="C1202" s="4">
        <f>VLOOKUP($A1202,list2,2,FALSE)</f>
        <v>51.79</v>
      </c>
      <c r="D1202" s="4">
        <f>VLOOKUP($A1202,list3,2,FALSE)</f>
        <v>2.8620000000000001</v>
      </c>
    </row>
    <row r="1203" spans="1:4" x14ac:dyDescent="0.3">
      <c r="A1203" s="1" t="s">
        <v>315</v>
      </c>
      <c r="B1203" s="3">
        <v>1232.3</v>
      </c>
      <c r="C1203" s="4">
        <f>VLOOKUP($A1203,list2,2,FALSE)</f>
        <v>58.08</v>
      </c>
      <c r="D1203" s="4">
        <f>VLOOKUP($A1203,list3,2,FALSE)</f>
        <v>3.5670000000000002</v>
      </c>
    </row>
    <row r="1204" spans="1:4" x14ac:dyDescent="0.3">
      <c r="A1204" s="1" t="s">
        <v>1107</v>
      </c>
      <c r="B1204" s="3">
        <v>1104.2</v>
      </c>
      <c r="C1204" s="4">
        <f>VLOOKUP($A1204,list2,2,FALSE)</f>
        <v>45.2</v>
      </c>
      <c r="D1204" s="4">
        <f>VLOOKUP($A1204,list3,2,FALSE)</f>
        <v>2.3639999999999999</v>
      </c>
    </row>
    <row r="1205" spans="1:4" x14ac:dyDescent="0.3">
      <c r="A1205" s="1" t="s">
        <v>1372</v>
      </c>
      <c r="B1205" s="3">
        <v>1268.0999999999999</v>
      </c>
      <c r="C1205" s="4">
        <f>VLOOKUP($A1205,list2,2,FALSE)</f>
        <v>78.680000000000007</v>
      </c>
      <c r="D1205" s="4">
        <f>VLOOKUP($A1205,list3,2,FALSE)</f>
        <v>4.194</v>
      </c>
    </row>
    <row r="1206" spans="1:4" x14ac:dyDescent="0.3">
      <c r="A1206" s="1" t="s">
        <v>1633</v>
      </c>
      <c r="B1206" s="3">
        <v>1308</v>
      </c>
      <c r="C1206" s="4">
        <f>VLOOKUP($A1206,list2,2,FALSE)</f>
        <v>93.37</v>
      </c>
      <c r="D1206" s="4">
        <f>VLOOKUP($A1206,list3,2,FALSE)</f>
        <v>3.4660000000000002</v>
      </c>
    </row>
    <row r="1207" spans="1:4" x14ac:dyDescent="0.3">
      <c r="A1207" s="1" t="s">
        <v>1888</v>
      </c>
      <c r="B1207" s="3">
        <v>1682.2</v>
      </c>
      <c r="C1207" s="4">
        <f>VLOOKUP($A1207,list2,2,FALSE)</f>
        <v>85.65</v>
      </c>
      <c r="D1207" s="4">
        <f>VLOOKUP($A1207,list3,2,FALSE)</f>
        <v>3.5539999999999998</v>
      </c>
    </row>
    <row r="1208" spans="1:4" x14ac:dyDescent="0.3">
      <c r="A1208" s="1" t="s">
        <v>2392</v>
      </c>
      <c r="B1208" s="3">
        <v>1397.3</v>
      </c>
      <c r="C1208" s="4">
        <f>VLOOKUP($A1208,list2,2,FALSE)</f>
        <v>86.85</v>
      </c>
      <c r="D1208" s="4">
        <f>VLOOKUP($A1208,list3,2,FALSE)</f>
        <v>3.9369999999999998</v>
      </c>
    </row>
    <row r="1209" spans="1:4" x14ac:dyDescent="0.3">
      <c r="A1209" s="1" t="s">
        <v>2644</v>
      </c>
      <c r="B1209" s="3">
        <v>1088.7</v>
      </c>
      <c r="C1209" s="4">
        <f>VLOOKUP($A1209,list2,2,FALSE)</f>
        <v>79.62</v>
      </c>
      <c r="D1209" s="4">
        <f>VLOOKUP($A1209,list3,2,FALSE)</f>
        <v>4.782</v>
      </c>
    </row>
    <row r="1210" spans="1:4" x14ac:dyDescent="0.3">
      <c r="A1210" s="1" t="s">
        <v>2896</v>
      </c>
      <c r="B1210" s="2">
        <v>741.3</v>
      </c>
      <c r="C1210" s="4">
        <f>VLOOKUP($A1210,list2,2,FALSE)</f>
        <v>65.3</v>
      </c>
      <c r="D1210" s="4">
        <f>VLOOKUP($A1210,list3,2,FALSE)</f>
        <v>7.2489999999999997</v>
      </c>
    </row>
    <row r="1211" spans="1:4" x14ac:dyDescent="0.3">
      <c r="A1211" s="1" t="s">
        <v>3149</v>
      </c>
      <c r="B1211" s="2">
        <v>808.1</v>
      </c>
      <c r="C1211" s="4">
        <f>VLOOKUP($A1211,list2,2,FALSE)</f>
        <v>93.98</v>
      </c>
      <c r="D1211" s="4">
        <f>VLOOKUP($A1211,list3,2,FALSE)</f>
        <v>7.9989999999999997</v>
      </c>
    </row>
    <row r="1212" spans="1:4" x14ac:dyDescent="0.3">
      <c r="A1212" s="1" t="s">
        <v>3902</v>
      </c>
      <c r="B1212" s="2">
        <v>433.6</v>
      </c>
      <c r="C1212" s="4">
        <f>VLOOKUP($A1212,list2,2,FALSE)</f>
        <v>49.61</v>
      </c>
      <c r="D1212" s="4">
        <f>VLOOKUP($A1212,list3,2,FALSE)</f>
        <v>7.9539999999999997</v>
      </c>
    </row>
    <row r="1213" spans="1:4" x14ac:dyDescent="0.3">
      <c r="A1213" s="1" t="s">
        <v>4149</v>
      </c>
      <c r="B1213" s="2">
        <v>382.6</v>
      </c>
      <c r="C1213" s="4">
        <f>VLOOKUP($A1213,list2,2,FALSE)</f>
        <v>30.3</v>
      </c>
      <c r="D1213" s="4">
        <f>VLOOKUP($A1213,list3,2,FALSE)</f>
        <v>4.8970000000000002</v>
      </c>
    </row>
    <row r="1214" spans="1:4" x14ac:dyDescent="0.3">
      <c r="A1214" s="1" t="s">
        <v>4399</v>
      </c>
      <c r="B1214" s="2">
        <v>318.2</v>
      </c>
      <c r="C1214" s="4">
        <f>VLOOKUP($A1214,list2,2,FALSE)</f>
        <v>26.14</v>
      </c>
      <c r="D1214" s="4">
        <f>VLOOKUP($A1214,list3,2,FALSE)</f>
        <v>3.883</v>
      </c>
    </row>
    <row r="1215" spans="1:4" x14ac:dyDescent="0.3">
      <c r="A1215" s="1" t="s">
        <v>4647</v>
      </c>
      <c r="B1215" s="2">
        <v>278.5</v>
      </c>
      <c r="C1215" s="4">
        <f>VLOOKUP($A1215,list2,2,FALSE)</f>
        <v>20.02</v>
      </c>
      <c r="D1215" s="4">
        <f>VLOOKUP($A1215,list3,2,FALSE)</f>
        <v>2.9220000000000002</v>
      </c>
    </row>
    <row r="1216" spans="1:4" x14ac:dyDescent="0.3">
      <c r="A1216" s="1" t="s">
        <v>51</v>
      </c>
      <c r="B1216" s="3">
        <v>1511.1</v>
      </c>
      <c r="C1216" s="4">
        <f>VLOOKUP($A1216,list2,2,FALSE)</f>
        <v>51.42</v>
      </c>
      <c r="D1216" s="4">
        <f>VLOOKUP($A1216,list3,2,FALSE)</f>
        <v>2.8210000000000002</v>
      </c>
    </row>
    <row r="1217" spans="1:4" x14ac:dyDescent="0.3">
      <c r="A1217" s="1" t="s">
        <v>844</v>
      </c>
      <c r="B1217" s="3">
        <v>1304.5</v>
      </c>
      <c r="C1217" s="4">
        <f>VLOOKUP($A1217,list2,2,FALSE)</f>
        <v>44.07</v>
      </c>
      <c r="D1217" s="4">
        <f>VLOOKUP($A1217,list3,2,FALSE)</f>
        <v>2.7669999999999999</v>
      </c>
    </row>
    <row r="1218" spans="1:4" x14ac:dyDescent="0.3">
      <c r="A1218" s="1" t="s">
        <v>1108</v>
      </c>
      <c r="B1218" s="3">
        <v>1106.2</v>
      </c>
      <c r="C1218" s="4">
        <f>VLOOKUP($A1218,list2,2,FALSE)</f>
        <v>46.32</v>
      </c>
      <c r="D1218" s="4">
        <f>VLOOKUP($A1218,list3,2,FALSE)</f>
        <v>2.262</v>
      </c>
    </row>
    <row r="1219" spans="1:4" x14ac:dyDescent="0.3">
      <c r="A1219" s="1" t="s">
        <v>1373</v>
      </c>
      <c r="B1219" s="3">
        <v>1290.3</v>
      </c>
      <c r="C1219" s="4">
        <f>VLOOKUP($A1219,list2,2,FALSE)</f>
        <v>77.19</v>
      </c>
      <c r="D1219" s="4">
        <f>VLOOKUP($A1219,list3,2,FALSE)</f>
        <v>4.1289999999999996</v>
      </c>
    </row>
    <row r="1220" spans="1:4" x14ac:dyDescent="0.3">
      <c r="A1220" s="1" t="s">
        <v>1634</v>
      </c>
      <c r="B1220" s="3">
        <v>1314.6</v>
      </c>
      <c r="C1220" s="4">
        <f>VLOOKUP($A1220,list2,2,FALSE)</f>
        <v>94.62</v>
      </c>
      <c r="D1220" s="4">
        <f>VLOOKUP($A1220,list3,2,FALSE)</f>
        <v>3.4449999999999998</v>
      </c>
    </row>
    <row r="1221" spans="1:4" x14ac:dyDescent="0.3">
      <c r="A1221" s="1" t="s">
        <v>2140</v>
      </c>
      <c r="B1221" s="3">
        <v>1755.3</v>
      </c>
      <c r="C1221" s="4">
        <f>VLOOKUP($A1221,list2,2,FALSE)</f>
        <v>94.26</v>
      </c>
      <c r="D1221" s="4">
        <f>VLOOKUP($A1221,list3,2,FALSE)</f>
        <v>3.7829999999999999</v>
      </c>
    </row>
    <row r="1222" spans="1:4" x14ac:dyDescent="0.3">
      <c r="A1222" s="1" t="s">
        <v>2393</v>
      </c>
      <c r="B1222" s="3">
        <v>1382.7</v>
      </c>
      <c r="C1222" s="4">
        <f>VLOOKUP($A1222,list2,2,FALSE)</f>
        <v>86.49</v>
      </c>
      <c r="D1222" s="4">
        <f>VLOOKUP($A1222,list3,2,FALSE)</f>
        <v>3.8559999999999999</v>
      </c>
    </row>
    <row r="1223" spans="1:4" x14ac:dyDescent="0.3">
      <c r="A1223" s="1" t="s">
        <v>2645</v>
      </c>
      <c r="B1223" s="3">
        <v>1086.7</v>
      </c>
      <c r="C1223" s="4">
        <f>VLOOKUP($A1223,list2,2,FALSE)</f>
        <v>80.400000000000006</v>
      </c>
      <c r="D1223" s="4">
        <f>VLOOKUP($A1223,list3,2,FALSE)</f>
        <v>4.7249999999999996</v>
      </c>
    </row>
    <row r="1224" spans="1:4" x14ac:dyDescent="0.3">
      <c r="A1224" s="1" t="s">
        <v>2897</v>
      </c>
      <c r="B1224" s="2">
        <v>756</v>
      </c>
      <c r="C1224" s="4">
        <f>VLOOKUP($A1224,list2,2,FALSE)</f>
        <v>70.53</v>
      </c>
      <c r="D1224" s="4">
        <f>VLOOKUP($A1224,list3,2,FALSE)</f>
        <v>7.2190000000000003</v>
      </c>
    </row>
    <row r="1225" spans="1:4" x14ac:dyDescent="0.3">
      <c r="A1225" s="1" t="s">
        <v>3652</v>
      </c>
      <c r="B1225" s="2">
        <v>456.3</v>
      </c>
      <c r="C1225" s="4">
        <f>VLOOKUP($A1225,list2,2,FALSE)</f>
        <v>60.58</v>
      </c>
      <c r="D1225" s="4">
        <f>VLOOKUP($A1225,list3,2,FALSE)</f>
        <v>11.414999999999999</v>
      </c>
    </row>
    <row r="1226" spans="1:4" x14ac:dyDescent="0.3">
      <c r="A1226" s="1" t="s">
        <v>3903</v>
      </c>
      <c r="B1226" s="2">
        <v>430.1</v>
      </c>
      <c r="C1226" s="4">
        <f>VLOOKUP($A1226,list2,2,FALSE)</f>
        <v>48.82</v>
      </c>
      <c r="D1226" s="4">
        <f>VLOOKUP($A1226,list3,2,FALSE)</f>
        <v>8.1989999999999998</v>
      </c>
    </row>
    <row r="1227" spans="1:4" x14ac:dyDescent="0.3">
      <c r="A1227" s="1" t="s">
        <v>4150</v>
      </c>
      <c r="B1227" s="2">
        <v>379.9</v>
      </c>
      <c r="C1227" s="4">
        <f>VLOOKUP($A1227,list2,2,FALSE)</f>
        <v>28.75</v>
      </c>
      <c r="D1227" s="4">
        <f>VLOOKUP($A1227,list3,2,FALSE)</f>
        <v>4.7270000000000003</v>
      </c>
    </row>
    <row r="1228" spans="1:4" x14ac:dyDescent="0.3">
      <c r="A1228" s="1" t="s">
        <v>4400</v>
      </c>
      <c r="B1228" s="2">
        <v>318.3</v>
      </c>
      <c r="C1228" s="4">
        <f>VLOOKUP($A1228,list2,2,FALSE)</f>
        <v>26.95</v>
      </c>
      <c r="D1228" s="4">
        <f>VLOOKUP($A1228,list3,2,FALSE)</f>
        <v>3.863</v>
      </c>
    </row>
    <row r="1229" spans="1:4" x14ac:dyDescent="0.3">
      <c r="A1229" s="1" t="s">
        <v>579</v>
      </c>
      <c r="B1229" s="3">
        <v>1269.2</v>
      </c>
      <c r="C1229" s="4">
        <f>VLOOKUP($A1229,list2,2,FALSE)</f>
        <v>49.77</v>
      </c>
      <c r="D1229" s="4">
        <f>VLOOKUP($A1229,list3,2,FALSE)</f>
        <v>2.984</v>
      </c>
    </row>
    <row r="1230" spans="1:4" x14ac:dyDescent="0.3">
      <c r="A1230" s="1" t="s">
        <v>845</v>
      </c>
      <c r="B1230" s="3">
        <v>1303.3</v>
      </c>
      <c r="C1230" s="4">
        <f>VLOOKUP($A1230,list2,2,FALSE)</f>
        <v>44.66</v>
      </c>
      <c r="D1230" s="4">
        <f>VLOOKUP($A1230,list3,2,FALSE)</f>
        <v>2.7690000000000001</v>
      </c>
    </row>
    <row r="1231" spans="1:4" x14ac:dyDescent="0.3">
      <c r="A1231" s="1" t="s">
        <v>1109</v>
      </c>
      <c r="B1231" s="3">
        <v>1114.0999999999999</v>
      </c>
      <c r="C1231" s="4">
        <f>VLOOKUP($A1231,list2,2,FALSE)</f>
        <v>47.9</v>
      </c>
      <c r="D1231" s="4">
        <f>VLOOKUP($A1231,list3,2,FALSE)</f>
        <v>2.2530000000000001</v>
      </c>
    </row>
    <row r="1232" spans="1:4" x14ac:dyDescent="0.3">
      <c r="A1232" s="1" t="s">
        <v>1374</v>
      </c>
      <c r="B1232" s="3">
        <v>1294.4000000000001</v>
      </c>
      <c r="C1232" s="4">
        <f>VLOOKUP($A1232,list2,2,FALSE)</f>
        <v>78.78</v>
      </c>
      <c r="D1232" s="4">
        <f>VLOOKUP($A1232,list3,2,FALSE)</f>
        <v>4.0460000000000003</v>
      </c>
    </row>
    <row r="1233" spans="1:4" x14ac:dyDescent="0.3">
      <c r="A1233" s="1" t="s">
        <v>2141</v>
      </c>
      <c r="B1233" s="3">
        <v>1764.2</v>
      </c>
      <c r="C1233" s="4">
        <f>VLOOKUP($A1233,list2,2,FALSE)</f>
        <v>94.07</v>
      </c>
      <c r="D1233" s="4">
        <f>VLOOKUP($A1233,list3,2,FALSE)</f>
        <v>3.778</v>
      </c>
    </row>
    <row r="1234" spans="1:4" x14ac:dyDescent="0.3">
      <c r="A1234" s="1" t="s">
        <v>2394</v>
      </c>
      <c r="B1234" s="3">
        <v>1337.1</v>
      </c>
      <c r="C1234" s="4">
        <f>VLOOKUP($A1234,list2,2,FALSE)</f>
        <v>84.69</v>
      </c>
      <c r="D1234" s="4">
        <f>VLOOKUP($A1234,list3,2,FALSE)</f>
        <v>3.8359999999999999</v>
      </c>
    </row>
    <row r="1235" spans="1:4" x14ac:dyDescent="0.3">
      <c r="A1235" s="1" t="s">
        <v>2646</v>
      </c>
      <c r="B1235" s="3">
        <v>1084.3</v>
      </c>
      <c r="C1235" s="4">
        <f>VLOOKUP($A1235,list2,2,FALSE)</f>
        <v>79.599999999999994</v>
      </c>
      <c r="D1235" s="4">
        <f>VLOOKUP($A1235,list3,2,FALSE)</f>
        <v>4.9219999999999997</v>
      </c>
    </row>
    <row r="1236" spans="1:4" x14ac:dyDescent="0.3">
      <c r="A1236" s="1" t="s">
        <v>2898</v>
      </c>
      <c r="B1236" s="2">
        <v>725.4</v>
      </c>
      <c r="C1236" s="4">
        <f>VLOOKUP($A1236,list2,2,FALSE)</f>
        <v>63.91</v>
      </c>
      <c r="D1236" s="4">
        <f>VLOOKUP($A1236,list3,2,FALSE)</f>
        <v>6.8380000000000001</v>
      </c>
    </row>
    <row r="1237" spans="1:4" x14ac:dyDescent="0.3">
      <c r="A1237" s="1" t="s">
        <v>3401</v>
      </c>
      <c r="B1237" s="2">
        <v>626.9</v>
      </c>
      <c r="C1237" s="4">
        <f>VLOOKUP($A1237,list2,2,FALSE)</f>
        <v>59.14</v>
      </c>
      <c r="D1237" s="4">
        <f>VLOOKUP($A1237,list3,2,FALSE)</f>
        <v>7.8840000000000003</v>
      </c>
    </row>
    <row r="1238" spans="1:4" x14ac:dyDescent="0.3">
      <c r="A1238" s="1" t="s">
        <v>3653</v>
      </c>
      <c r="B1238" s="2">
        <v>460.1</v>
      </c>
      <c r="C1238" s="4">
        <f>VLOOKUP($A1238,list2,2,FALSE)</f>
        <v>61.78</v>
      </c>
      <c r="D1238" s="4">
        <f>VLOOKUP($A1238,list3,2,FALSE)</f>
        <v>11.689</v>
      </c>
    </row>
    <row r="1239" spans="1:4" x14ac:dyDescent="0.3">
      <c r="A1239" s="1" t="s">
        <v>3904</v>
      </c>
      <c r="B1239" s="2">
        <v>424.6</v>
      </c>
      <c r="C1239" s="4">
        <f>VLOOKUP($A1239,list2,2,FALSE)</f>
        <v>50.88</v>
      </c>
      <c r="D1239" s="4">
        <f>VLOOKUP($A1239,list3,2,FALSE)</f>
        <v>8.7520000000000007</v>
      </c>
    </row>
    <row r="1240" spans="1:4" x14ac:dyDescent="0.3">
      <c r="A1240" s="1" t="s">
        <v>4151</v>
      </c>
      <c r="B1240" s="2">
        <v>377</v>
      </c>
      <c r="C1240" s="4">
        <f>VLOOKUP($A1240,list2,2,FALSE)</f>
        <v>28.9</v>
      </c>
      <c r="D1240" s="4">
        <f>VLOOKUP($A1240,list3,2,FALSE)</f>
        <v>4.7050000000000001</v>
      </c>
    </row>
    <row r="1241" spans="1:4" x14ac:dyDescent="0.3">
      <c r="A1241" s="1" t="s">
        <v>4895</v>
      </c>
      <c r="B1241" s="2">
        <v>264.60000000000002</v>
      </c>
      <c r="C1241" s="4">
        <f>VLOOKUP($A1241,list2,2,FALSE)</f>
        <v>32.71</v>
      </c>
      <c r="D1241" s="4">
        <f>VLOOKUP($A1241,list3,2,FALSE)</f>
        <v>4.931</v>
      </c>
    </row>
    <row r="1242" spans="1:4" x14ac:dyDescent="0.3">
      <c r="A1242" s="1" t="s">
        <v>316</v>
      </c>
      <c r="B1242" s="3">
        <v>1233.3</v>
      </c>
      <c r="C1242" s="4">
        <f>VLOOKUP($A1242,list2,2,FALSE)</f>
        <v>57.65</v>
      </c>
      <c r="D1242" s="4">
        <f>VLOOKUP($A1242,list3,2,FALSE)</f>
        <v>3.2839999999999998</v>
      </c>
    </row>
    <row r="1243" spans="1:4" x14ac:dyDescent="0.3">
      <c r="A1243" s="1" t="s">
        <v>580</v>
      </c>
      <c r="B1243" s="3">
        <v>1278.0999999999999</v>
      </c>
      <c r="C1243" s="4">
        <f>VLOOKUP($A1243,list2,2,FALSE)</f>
        <v>49.66</v>
      </c>
      <c r="D1243" s="4">
        <f>VLOOKUP($A1243,list3,2,FALSE)</f>
        <v>2.9350000000000001</v>
      </c>
    </row>
    <row r="1244" spans="1:4" x14ac:dyDescent="0.3">
      <c r="A1244" s="1" t="s">
        <v>846</v>
      </c>
      <c r="B1244" s="3">
        <v>1308.2</v>
      </c>
      <c r="C1244" s="4">
        <f>VLOOKUP($A1244,list2,2,FALSE)</f>
        <v>45.34</v>
      </c>
      <c r="D1244" s="4">
        <f>VLOOKUP($A1244,list3,2,FALSE)</f>
        <v>2.7919999999999998</v>
      </c>
    </row>
    <row r="1245" spans="1:4" x14ac:dyDescent="0.3">
      <c r="A1245" s="1" t="s">
        <v>1110</v>
      </c>
      <c r="B1245" s="3">
        <v>1135.9000000000001</v>
      </c>
      <c r="C1245" s="4">
        <f>VLOOKUP($A1245,list2,2,FALSE)</f>
        <v>46.14</v>
      </c>
      <c r="D1245" s="4">
        <f>VLOOKUP($A1245,list3,2,FALSE)</f>
        <v>2.2559999999999998</v>
      </c>
    </row>
    <row r="1246" spans="1:4" x14ac:dyDescent="0.3">
      <c r="A1246" s="1" t="s">
        <v>1889</v>
      </c>
      <c r="B1246" s="3">
        <v>1674.1</v>
      </c>
      <c r="C1246" s="4">
        <f>VLOOKUP($A1246,list2,2,FALSE)</f>
        <v>84.86</v>
      </c>
      <c r="D1246" s="4">
        <f>VLOOKUP($A1246,list3,2,FALSE)</f>
        <v>3.5539999999999998</v>
      </c>
    </row>
    <row r="1247" spans="1:4" x14ac:dyDescent="0.3">
      <c r="A1247" s="1" t="s">
        <v>2142</v>
      </c>
      <c r="B1247" s="3">
        <v>1728.7</v>
      </c>
      <c r="C1247" s="4">
        <f>VLOOKUP($A1247,list2,2,FALSE)</f>
        <v>92.51</v>
      </c>
      <c r="D1247" s="4">
        <f>VLOOKUP($A1247,list3,2,FALSE)</f>
        <v>3.7490000000000001</v>
      </c>
    </row>
    <row r="1248" spans="1:4" x14ac:dyDescent="0.3">
      <c r="A1248" s="1" t="s">
        <v>2395</v>
      </c>
      <c r="B1248" s="3">
        <v>1356.4</v>
      </c>
      <c r="C1248" s="4">
        <f>VLOOKUP($A1248,list2,2,FALSE)</f>
        <v>83.9</v>
      </c>
      <c r="D1248" s="4">
        <f>VLOOKUP($A1248,list3,2,FALSE)</f>
        <v>3.87</v>
      </c>
    </row>
    <row r="1249" spans="1:4" x14ac:dyDescent="0.3">
      <c r="A1249" s="1" t="s">
        <v>2647</v>
      </c>
      <c r="B1249" s="3">
        <v>1053.4000000000001</v>
      </c>
      <c r="C1249" s="4">
        <f>VLOOKUP($A1249,list2,2,FALSE)</f>
        <v>78.13</v>
      </c>
      <c r="D1249" s="4">
        <f>VLOOKUP($A1249,list3,2,FALSE)</f>
        <v>4.8239999999999998</v>
      </c>
    </row>
    <row r="1250" spans="1:4" x14ac:dyDescent="0.3">
      <c r="A1250" s="1" t="s">
        <v>3150</v>
      </c>
      <c r="B1250" s="2">
        <v>805.7</v>
      </c>
      <c r="C1250" s="4">
        <f>VLOOKUP($A1250,list2,2,FALSE)</f>
        <v>95.93</v>
      </c>
      <c r="D1250" s="4">
        <f>VLOOKUP($A1250,list3,2,FALSE)</f>
        <v>8.4179999999999993</v>
      </c>
    </row>
    <row r="1251" spans="1:4" x14ac:dyDescent="0.3">
      <c r="A1251" s="1" t="s">
        <v>3402</v>
      </c>
      <c r="B1251" s="2">
        <v>625.4</v>
      </c>
      <c r="C1251" s="4">
        <f>VLOOKUP($A1251,list2,2,FALSE)</f>
        <v>57.88</v>
      </c>
      <c r="D1251" s="4">
        <f>VLOOKUP($A1251,list3,2,FALSE)</f>
        <v>7.8140000000000001</v>
      </c>
    </row>
    <row r="1252" spans="1:4" x14ac:dyDescent="0.3">
      <c r="A1252" s="1" t="s">
        <v>3654</v>
      </c>
      <c r="B1252" s="2">
        <v>462.8</v>
      </c>
      <c r="C1252" s="4">
        <f>VLOOKUP($A1252,list2,2,FALSE)</f>
        <v>59.75</v>
      </c>
      <c r="D1252" s="4">
        <f>VLOOKUP($A1252,list3,2,FALSE)</f>
        <v>11.603999999999999</v>
      </c>
    </row>
    <row r="1253" spans="1:4" x14ac:dyDescent="0.3">
      <c r="A1253" s="1" t="s">
        <v>3905</v>
      </c>
      <c r="B1253" s="2">
        <v>420</v>
      </c>
      <c r="C1253" s="4">
        <f>VLOOKUP($A1253,list2,2,FALSE)</f>
        <v>49.62</v>
      </c>
      <c r="D1253" s="4">
        <f>VLOOKUP($A1253,list3,2,FALSE)</f>
        <v>8.5670000000000002</v>
      </c>
    </row>
    <row r="1254" spans="1:4" x14ac:dyDescent="0.3">
      <c r="A1254" s="1" t="s">
        <v>4648</v>
      </c>
      <c r="B1254" s="2">
        <v>279.8</v>
      </c>
      <c r="C1254" s="4">
        <f>VLOOKUP($A1254,list2,2,FALSE)</f>
        <v>20.18</v>
      </c>
      <c r="D1254" s="4">
        <f>VLOOKUP($A1254,list3,2,FALSE)</f>
        <v>3.2480000000000002</v>
      </c>
    </row>
    <row r="1255" spans="1:4" x14ac:dyDescent="0.3">
      <c r="A1255" s="1" t="s">
        <v>4896</v>
      </c>
      <c r="B1255" s="2">
        <v>264.39999999999998</v>
      </c>
      <c r="C1255" s="4">
        <f>VLOOKUP($A1255,list2,2,FALSE)</f>
        <v>32.54</v>
      </c>
      <c r="D1255" s="4">
        <f>VLOOKUP($A1255,list3,2,FALSE)</f>
        <v>4.76</v>
      </c>
    </row>
    <row r="1256" spans="1:4" x14ac:dyDescent="0.3">
      <c r="A1256" s="1" t="s">
        <v>52</v>
      </c>
      <c r="B1256" s="3">
        <v>1511.4</v>
      </c>
      <c r="C1256" s="4">
        <f>VLOOKUP($A1256,list2,2,FALSE)</f>
        <v>51.71</v>
      </c>
      <c r="D1256" s="4">
        <f>VLOOKUP($A1256,list3,2,FALSE)</f>
        <v>2.714</v>
      </c>
    </row>
    <row r="1257" spans="1:4" x14ac:dyDescent="0.3">
      <c r="A1257" s="1" t="s">
        <v>317</v>
      </c>
      <c r="B1257" s="3">
        <v>1238.5999999999999</v>
      </c>
      <c r="C1257" s="4">
        <f>VLOOKUP($A1257,list2,2,FALSE)</f>
        <v>57.5</v>
      </c>
      <c r="D1257" s="4">
        <f>VLOOKUP($A1257,list3,2,FALSE)</f>
        <v>3.2370000000000001</v>
      </c>
    </row>
    <row r="1258" spans="1:4" x14ac:dyDescent="0.3">
      <c r="A1258" s="1" t="s">
        <v>581</v>
      </c>
      <c r="B1258" s="3">
        <v>1277.3</v>
      </c>
      <c r="C1258" s="4">
        <f>VLOOKUP($A1258,list2,2,FALSE)</f>
        <v>49.8</v>
      </c>
      <c r="D1258" s="4">
        <f>VLOOKUP($A1258,list3,2,FALSE)</f>
        <v>2.8929999999999998</v>
      </c>
    </row>
    <row r="1259" spans="1:4" x14ac:dyDescent="0.3">
      <c r="A1259" s="1" t="s">
        <v>847</v>
      </c>
      <c r="B1259" s="3">
        <v>1288</v>
      </c>
      <c r="C1259" s="4">
        <f>VLOOKUP($A1259,list2,2,FALSE)</f>
        <v>46.67</v>
      </c>
      <c r="D1259" s="4">
        <f>VLOOKUP($A1259,list3,2,FALSE)</f>
        <v>2.9020000000000001</v>
      </c>
    </row>
    <row r="1260" spans="1:4" x14ac:dyDescent="0.3">
      <c r="A1260" s="1" t="s">
        <v>1635</v>
      </c>
      <c r="B1260" s="3">
        <v>1313.1</v>
      </c>
      <c r="C1260" s="4">
        <f>VLOOKUP($A1260,list2,2,FALSE)</f>
        <v>94.61</v>
      </c>
      <c r="D1260" s="4">
        <f>VLOOKUP($A1260,list3,2,FALSE)</f>
        <v>3.5129999999999999</v>
      </c>
    </row>
    <row r="1261" spans="1:4" x14ac:dyDescent="0.3">
      <c r="A1261" s="1" t="s">
        <v>1890</v>
      </c>
      <c r="B1261" s="3">
        <v>1714.1</v>
      </c>
      <c r="C1261" s="4">
        <f>VLOOKUP($A1261,list2,2,FALSE)</f>
        <v>87.09</v>
      </c>
      <c r="D1261" s="4">
        <f>VLOOKUP($A1261,list3,2,FALSE)</f>
        <v>3.6989999999999998</v>
      </c>
    </row>
    <row r="1262" spans="1:4" x14ac:dyDescent="0.3">
      <c r="A1262" s="1" t="s">
        <v>2143</v>
      </c>
      <c r="B1262" s="3">
        <v>1711</v>
      </c>
      <c r="C1262" s="4">
        <f>VLOOKUP($A1262,list2,2,FALSE)</f>
        <v>92.19</v>
      </c>
      <c r="D1262" s="4">
        <f>VLOOKUP($A1262,list3,2,FALSE)</f>
        <v>3.7810000000000001</v>
      </c>
    </row>
    <row r="1263" spans="1:4" x14ac:dyDescent="0.3">
      <c r="A1263" s="1" t="s">
        <v>2396</v>
      </c>
      <c r="B1263" s="3">
        <v>1350.2</v>
      </c>
      <c r="C1263" s="4">
        <f>VLOOKUP($A1263,list2,2,FALSE)</f>
        <v>82.95</v>
      </c>
      <c r="D1263" s="4">
        <f>VLOOKUP($A1263,list3,2,FALSE)</f>
        <v>3.8319999999999999</v>
      </c>
    </row>
    <row r="1264" spans="1:4" x14ac:dyDescent="0.3">
      <c r="A1264" s="1" t="s">
        <v>3151</v>
      </c>
      <c r="B1264" s="2">
        <v>790.7</v>
      </c>
      <c r="C1264" s="4">
        <f>VLOOKUP($A1264,list2,2,FALSE)</f>
        <v>93.49</v>
      </c>
      <c r="D1264" s="4">
        <f>VLOOKUP($A1264,list3,2,FALSE)</f>
        <v>8.6370000000000005</v>
      </c>
    </row>
    <row r="1265" spans="1:4" x14ac:dyDescent="0.3">
      <c r="A1265" s="1" t="s">
        <v>3403</v>
      </c>
      <c r="B1265" s="2">
        <v>616.6</v>
      </c>
      <c r="C1265" s="4">
        <f>VLOOKUP($A1265,list2,2,FALSE)</f>
        <v>58.71</v>
      </c>
      <c r="D1265" s="4">
        <f>VLOOKUP($A1265,list3,2,FALSE)</f>
        <v>7.7119999999999997</v>
      </c>
    </row>
    <row r="1266" spans="1:4" x14ac:dyDescent="0.3">
      <c r="A1266" s="1" t="s">
        <v>3655</v>
      </c>
      <c r="B1266" s="2">
        <v>458.8</v>
      </c>
      <c r="C1266" s="4">
        <f>VLOOKUP($A1266,list2,2,FALSE)</f>
        <v>59.85</v>
      </c>
      <c r="D1266" s="4">
        <f>VLOOKUP($A1266,list3,2,FALSE)</f>
        <v>11.86</v>
      </c>
    </row>
    <row r="1267" spans="1:4" x14ac:dyDescent="0.3">
      <c r="A1267" s="1" t="s">
        <v>3906</v>
      </c>
      <c r="B1267" s="2">
        <v>427.3</v>
      </c>
      <c r="C1267" s="4">
        <f>VLOOKUP($A1267,list2,2,FALSE)</f>
        <v>50.13</v>
      </c>
      <c r="D1267" s="4">
        <f>VLOOKUP($A1267,list3,2,FALSE)</f>
        <v>8.7200000000000006</v>
      </c>
    </row>
    <row r="1268" spans="1:4" x14ac:dyDescent="0.3">
      <c r="A1268" s="1" t="s">
        <v>4401</v>
      </c>
      <c r="B1268" s="2">
        <v>318.8</v>
      </c>
      <c r="C1268" s="4">
        <f>VLOOKUP($A1268,list2,2,FALSE)</f>
        <v>27.13</v>
      </c>
      <c r="D1268" s="4">
        <f>VLOOKUP($A1268,list3,2,FALSE)</f>
        <v>4.0599999999999996</v>
      </c>
    </row>
    <row r="1269" spans="1:4" x14ac:dyDescent="0.3">
      <c r="A1269" s="1" t="s">
        <v>4649</v>
      </c>
      <c r="B1269" s="2">
        <v>279.7</v>
      </c>
      <c r="C1269" s="4">
        <f>VLOOKUP($A1269,list2,2,FALSE)</f>
        <v>20.39</v>
      </c>
      <c r="D1269" s="4">
        <f>VLOOKUP($A1269,list3,2,FALSE)</f>
        <v>3.29</v>
      </c>
    </row>
    <row r="1270" spans="1:4" x14ac:dyDescent="0.3">
      <c r="A1270" s="1" t="s">
        <v>4897</v>
      </c>
      <c r="B1270" s="2">
        <v>263.89999999999998</v>
      </c>
      <c r="C1270" s="4">
        <f>VLOOKUP($A1270,list2,2,FALSE)</f>
        <v>33.25</v>
      </c>
      <c r="D1270" s="4">
        <f>VLOOKUP($A1270,list3,2,FALSE)</f>
        <v>4.6859999999999999</v>
      </c>
    </row>
    <row r="1271" spans="1:4" x14ac:dyDescent="0.3">
      <c r="A1271" s="1" t="s">
        <v>163</v>
      </c>
      <c r="B1271" s="3">
        <v>1308</v>
      </c>
      <c r="C1271" s="4">
        <f>VLOOKUP($A1271,list2,2,FALSE)</f>
        <v>50.82</v>
      </c>
      <c r="D1271" s="4">
        <f>VLOOKUP($A1271,list3,2,FALSE)</f>
        <v>2.4540000000000002</v>
      </c>
    </row>
    <row r="1272" spans="1:4" x14ac:dyDescent="0.3">
      <c r="A1272" s="1" t="s">
        <v>428</v>
      </c>
      <c r="B1272" s="3">
        <v>1302.5999999999999</v>
      </c>
      <c r="C1272" s="4">
        <f>VLOOKUP($A1272,list2,2,FALSE)</f>
        <v>54.74</v>
      </c>
      <c r="D1272" s="4">
        <f>VLOOKUP($A1272,list3,2,FALSE)</f>
        <v>2.952</v>
      </c>
    </row>
    <row r="1273" spans="1:4" x14ac:dyDescent="0.3">
      <c r="A1273" s="1" t="s">
        <v>692</v>
      </c>
      <c r="B1273" s="3">
        <v>1273.5999999999999</v>
      </c>
      <c r="C1273" s="4">
        <f>VLOOKUP($A1273,list2,2,FALSE)</f>
        <v>51.21</v>
      </c>
      <c r="D1273" s="4">
        <f>VLOOKUP($A1273,list3,2,FALSE)</f>
        <v>3.0710000000000002</v>
      </c>
    </row>
    <row r="1274" spans="1:4" x14ac:dyDescent="0.3">
      <c r="A1274" s="1" t="s">
        <v>959</v>
      </c>
      <c r="B1274" s="3">
        <v>1216.2</v>
      </c>
      <c r="C1274" s="4">
        <f>VLOOKUP($A1274,list2,2,FALSE)</f>
        <v>49.1</v>
      </c>
      <c r="D1274" s="4">
        <f>VLOOKUP($A1274,list3,2,FALSE)</f>
        <v>2.2879999999999998</v>
      </c>
    </row>
    <row r="1275" spans="1:4" x14ac:dyDescent="0.3">
      <c r="A1275" s="1" t="s">
        <v>1745</v>
      </c>
      <c r="B1275" s="3">
        <v>1392.6</v>
      </c>
      <c r="C1275" s="4">
        <f>VLOOKUP($A1275,list2,2,FALSE)</f>
        <v>91.97</v>
      </c>
      <c r="D1275" s="4">
        <f>VLOOKUP($A1275,list3,2,FALSE)</f>
        <v>3.984</v>
      </c>
    </row>
    <row r="1276" spans="1:4" x14ac:dyDescent="0.3">
      <c r="A1276" s="1" t="s">
        <v>1998</v>
      </c>
      <c r="B1276" s="3">
        <v>1562.6</v>
      </c>
      <c r="C1276" s="4">
        <f>VLOOKUP($A1276,list2,2,FALSE)</f>
        <v>86.53</v>
      </c>
      <c r="D1276" s="4">
        <f>VLOOKUP($A1276,list3,2,FALSE)</f>
        <v>2.4220000000000002</v>
      </c>
    </row>
    <row r="1277" spans="1:4" x14ac:dyDescent="0.3">
      <c r="A1277" s="1" t="s">
        <v>2251</v>
      </c>
      <c r="B1277" s="3">
        <v>1535.9</v>
      </c>
      <c r="C1277" s="4">
        <f>VLOOKUP($A1277,list2,2,FALSE)</f>
        <v>102.7</v>
      </c>
      <c r="D1277" s="4">
        <f>VLOOKUP($A1277,list3,2,FALSE)</f>
        <v>4.6660000000000004</v>
      </c>
    </row>
    <row r="1278" spans="1:4" x14ac:dyDescent="0.3">
      <c r="A1278" s="1" t="s">
        <v>3259</v>
      </c>
      <c r="B1278" s="2">
        <v>661</v>
      </c>
      <c r="C1278" s="4">
        <f>VLOOKUP($A1278,list2,2,FALSE)</f>
        <v>64.010000000000005</v>
      </c>
      <c r="D1278" s="4">
        <f>VLOOKUP($A1278,list3,2,FALSE)</f>
        <v>7.9349999999999996</v>
      </c>
    </row>
    <row r="1279" spans="1:4" x14ac:dyDescent="0.3">
      <c r="A1279" s="1" t="s">
        <v>3511</v>
      </c>
      <c r="B1279" s="2">
        <v>642.5</v>
      </c>
      <c r="C1279" s="4">
        <f>VLOOKUP($A1279,list2,2,FALSE)</f>
        <v>71.290000000000006</v>
      </c>
      <c r="D1279" s="4">
        <f>VLOOKUP($A1279,list3,2,FALSE)</f>
        <v>6.3840000000000003</v>
      </c>
    </row>
    <row r="1280" spans="1:4" x14ac:dyDescent="0.3">
      <c r="A1280" s="1" t="s">
        <v>3763</v>
      </c>
      <c r="B1280" s="2">
        <v>416.3</v>
      </c>
      <c r="C1280" s="4">
        <f>VLOOKUP($A1280,list2,2,FALSE)</f>
        <v>51.97</v>
      </c>
      <c r="D1280" s="4">
        <f>VLOOKUP($A1280,list3,2,FALSE)</f>
        <v>6.3789999999999996</v>
      </c>
    </row>
    <row r="1281" spans="1:4" x14ac:dyDescent="0.3">
      <c r="A1281" s="1" t="s">
        <v>4508</v>
      </c>
      <c r="B1281" s="2">
        <v>326.5</v>
      </c>
      <c r="C1281" s="4">
        <f>VLOOKUP($A1281,list2,2,FALSE)</f>
        <v>25.31</v>
      </c>
      <c r="D1281" s="4">
        <f>VLOOKUP($A1281,list3,2,FALSE)</f>
        <v>3.2170000000000001</v>
      </c>
    </row>
    <row r="1282" spans="1:4" x14ac:dyDescent="0.3">
      <c r="A1282" s="1" t="s">
        <v>4754</v>
      </c>
      <c r="B1282" s="2">
        <v>265.3</v>
      </c>
      <c r="C1282" s="4">
        <f>VLOOKUP($A1282,list2,2,FALSE)</f>
        <v>28.37</v>
      </c>
      <c r="D1282" s="4">
        <f>VLOOKUP($A1282,list3,2,FALSE)</f>
        <v>3.9140000000000001</v>
      </c>
    </row>
    <row r="1283" spans="1:4" x14ac:dyDescent="0.3">
      <c r="A1283" s="1" t="s">
        <v>164</v>
      </c>
      <c r="B1283" s="3">
        <v>1289.9000000000001</v>
      </c>
      <c r="C1283" s="4">
        <f>VLOOKUP($A1283,list2,2,FALSE)</f>
        <v>52.5</v>
      </c>
      <c r="D1283" s="4">
        <f>VLOOKUP($A1283,list3,2,FALSE)</f>
        <v>2.5470000000000002</v>
      </c>
    </row>
    <row r="1284" spans="1:4" x14ac:dyDescent="0.3">
      <c r="A1284" s="1" t="s">
        <v>429</v>
      </c>
      <c r="B1284" s="3">
        <v>1304.5</v>
      </c>
      <c r="C1284" s="4">
        <f>VLOOKUP($A1284,list2,2,FALSE)</f>
        <v>54.66</v>
      </c>
      <c r="D1284" s="4">
        <f>VLOOKUP($A1284,list3,2,FALSE)</f>
        <v>2.8849999999999998</v>
      </c>
    </row>
    <row r="1285" spans="1:4" x14ac:dyDescent="0.3">
      <c r="A1285" s="1" t="s">
        <v>693</v>
      </c>
      <c r="B1285" s="3">
        <v>1263.8</v>
      </c>
      <c r="C1285" s="4">
        <f>VLOOKUP($A1285,list2,2,FALSE)</f>
        <v>52.23</v>
      </c>
      <c r="D1285" s="4">
        <f>VLOOKUP($A1285,list3,2,FALSE)</f>
        <v>3.145</v>
      </c>
    </row>
    <row r="1286" spans="1:4" x14ac:dyDescent="0.3">
      <c r="A1286" s="1" t="s">
        <v>960</v>
      </c>
      <c r="B1286" s="3">
        <v>1212.1500000000001</v>
      </c>
      <c r="C1286" s="4">
        <f>VLOOKUP($A1286,list2,2,FALSE)</f>
        <v>49.51</v>
      </c>
      <c r="D1286" s="4">
        <f>VLOOKUP($A1286,list3,2,FALSE)</f>
        <v>2.1659999999999999</v>
      </c>
    </row>
    <row r="1287" spans="1:4" x14ac:dyDescent="0.3">
      <c r="A1287" s="1" t="s">
        <v>1486</v>
      </c>
      <c r="B1287" s="3">
        <v>1245.5999999999999</v>
      </c>
      <c r="C1287" s="4">
        <f>VLOOKUP($A1287,list2,2,FALSE)</f>
        <v>102.71</v>
      </c>
      <c r="D1287" s="4">
        <f>VLOOKUP($A1287,list3,2,FALSE)</f>
        <v>4.5419999999999998</v>
      </c>
    </row>
    <row r="1288" spans="1:4" x14ac:dyDescent="0.3">
      <c r="A1288" s="1" t="s">
        <v>1746</v>
      </c>
      <c r="B1288" s="3">
        <v>1411.5</v>
      </c>
      <c r="C1288" s="4">
        <f>VLOOKUP($A1288,list2,2,FALSE)</f>
        <v>93.61</v>
      </c>
      <c r="D1288" s="4">
        <f>VLOOKUP($A1288,list3,2,FALSE)</f>
        <v>4.0229999999999997</v>
      </c>
    </row>
    <row r="1289" spans="1:4" x14ac:dyDescent="0.3">
      <c r="A1289" s="1" t="s">
        <v>1999</v>
      </c>
      <c r="B1289" s="3">
        <v>1563.4</v>
      </c>
      <c r="C1289" s="4">
        <f>VLOOKUP($A1289,list2,2,FALSE)</f>
        <v>87.82</v>
      </c>
      <c r="D1289" s="4">
        <f>VLOOKUP($A1289,list3,2,FALSE)</f>
        <v>2.4180000000000001</v>
      </c>
    </row>
    <row r="1290" spans="1:4" x14ac:dyDescent="0.3">
      <c r="A1290" s="1" t="s">
        <v>3007</v>
      </c>
      <c r="B1290" s="2">
        <v>887.3</v>
      </c>
      <c r="C1290" s="4">
        <f>VLOOKUP($A1290,list2,2,FALSE)</f>
        <v>127.35</v>
      </c>
      <c r="D1290" s="4">
        <f>VLOOKUP($A1290,list3,2,FALSE)</f>
        <v>11.702999999999999</v>
      </c>
    </row>
    <row r="1291" spans="1:4" x14ac:dyDescent="0.3">
      <c r="A1291" s="1" t="s">
        <v>3260</v>
      </c>
      <c r="B1291" s="2">
        <v>653.1</v>
      </c>
      <c r="C1291" s="4">
        <f>VLOOKUP($A1291,list2,2,FALSE)</f>
        <v>63.49</v>
      </c>
      <c r="D1291" s="4">
        <f>VLOOKUP($A1291,list3,2,FALSE)</f>
        <v>7.9409999999999998</v>
      </c>
    </row>
    <row r="1292" spans="1:4" x14ac:dyDescent="0.3">
      <c r="A1292" s="1" t="s">
        <v>3512</v>
      </c>
      <c r="B1292" s="2">
        <v>653.9</v>
      </c>
      <c r="C1292" s="4">
        <f>VLOOKUP($A1292,list2,2,FALSE)</f>
        <v>72.03</v>
      </c>
      <c r="D1292" s="4">
        <f>VLOOKUP($A1292,list3,2,FALSE)</f>
        <v>6.1230000000000002</v>
      </c>
    </row>
    <row r="1293" spans="1:4" x14ac:dyDescent="0.3">
      <c r="A1293" s="1" t="s">
        <v>4260</v>
      </c>
      <c r="B1293" s="2">
        <v>364.5</v>
      </c>
      <c r="C1293" s="4">
        <f>VLOOKUP($A1293,list2,2,FALSE)</f>
        <v>29.56</v>
      </c>
      <c r="D1293" s="4">
        <f>VLOOKUP($A1293,list3,2,FALSE)</f>
        <v>6.2510000000000003</v>
      </c>
    </row>
    <row r="1294" spans="1:4" x14ac:dyDescent="0.3">
      <c r="A1294" s="1" t="s">
        <v>4509</v>
      </c>
      <c r="B1294" s="2">
        <v>325.5</v>
      </c>
      <c r="C1294" s="4">
        <f>VLOOKUP($A1294,list2,2,FALSE)</f>
        <v>24.67</v>
      </c>
      <c r="D1294" s="4">
        <f>VLOOKUP($A1294,list3,2,FALSE)</f>
        <v>3.222</v>
      </c>
    </row>
    <row r="1295" spans="1:4" x14ac:dyDescent="0.3">
      <c r="A1295" s="1" t="s">
        <v>4755</v>
      </c>
      <c r="B1295" s="2">
        <v>265.7</v>
      </c>
      <c r="C1295" s="4">
        <f>VLOOKUP($A1295,list2,2,FALSE)</f>
        <v>28.55</v>
      </c>
      <c r="D1295" s="4">
        <f>VLOOKUP($A1295,list3,2,FALSE)</f>
        <v>3.9809999999999999</v>
      </c>
    </row>
    <row r="1296" spans="1:4" x14ac:dyDescent="0.3">
      <c r="A1296" s="1" t="s">
        <v>165</v>
      </c>
      <c r="B1296" s="3">
        <v>1281</v>
      </c>
      <c r="C1296" s="4">
        <f>VLOOKUP($A1296,list2,2,FALSE)</f>
        <v>53.79</v>
      </c>
      <c r="D1296" s="4">
        <f>VLOOKUP($A1296,list3,2,FALSE)</f>
        <v>2.633</v>
      </c>
    </row>
    <row r="1297" spans="1:4" x14ac:dyDescent="0.3">
      <c r="A1297" s="1" t="s">
        <v>430</v>
      </c>
      <c r="B1297" s="3">
        <v>1299</v>
      </c>
      <c r="C1297" s="4">
        <f>VLOOKUP($A1297,list2,2,FALSE)</f>
        <v>54.31</v>
      </c>
      <c r="D1297" s="4">
        <f>VLOOKUP($A1297,list3,2,FALSE)</f>
        <v>2.875</v>
      </c>
    </row>
    <row r="1298" spans="1:4" x14ac:dyDescent="0.3">
      <c r="A1298" s="1" t="s">
        <v>694</v>
      </c>
      <c r="B1298" s="3">
        <v>1266.69</v>
      </c>
      <c r="C1298" s="4">
        <f>VLOOKUP($A1298,list2,2,FALSE)</f>
        <v>49.97</v>
      </c>
      <c r="D1298" s="4">
        <f>VLOOKUP($A1298,list3,2,FALSE)</f>
        <v>3.2010000000000001</v>
      </c>
    </row>
    <row r="1299" spans="1:4" x14ac:dyDescent="0.3">
      <c r="A1299" s="1" t="s">
        <v>1222</v>
      </c>
      <c r="B1299" s="3">
        <v>1189.5999999999999</v>
      </c>
      <c r="C1299" s="4">
        <f>VLOOKUP($A1299,list2,2,FALSE)</f>
        <v>60.3</v>
      </c>
      <c r="D1299" s="4">
        <f>VLOOKUP($A1299,list3,2,FALSE)</f>
        <v>2.6419999999999999</v>
      </c>
    </row>
    <row r="1300" spans="1:4" x14ac:dyDescent="0.3">
      <c r="A1300" s="1" t="s">
        <v>1487</v>
      </c>
      <c r="B1300" s="3">
        <v>1256.3</v>
      </c>
      <c r="C1300" s="4">
        <f>VLOOKUP($A1300,list2,2,FALSE)</f>
        <v>103.58</v>
      </c>
      <c r="D1300" s="4">
        <f>VLOOKUP($A1300,list3,2,FALSE)</f>
        <v>4.5590000000000002</v>
      </c>
    </row>
    <row r="1301" spans="1:4" x14ac:dyDescent="0.3">
      <c r="A1301" s="1" t="s">
        <v>1747</v>
      </c>
      <c r="B1301" s="3">
        <v>1391.3</v>
      </c>
      <c r="C1301" s="4">
        <f>VLOOKUP($A1301,list2,2,FALSE)</f>
        <v>93.13</v>
      </c>
      <c r="D1301" s="4">
        <f>VLOOKUP($A1301,list3,2,FALSE)</f>
        <v>4.1479999999999997</v>
      </c>
    </row>
    <row r="1302" spans="1:4" x14ac:dyDescent="0.3">
      <c r="A1302" s="1" t="s">
        <v>2000</v>
      </c>
      <c r="B1302" s="3">
        <v>1548.6</v>
      </c>
      <c r="C1302" s="4">
        <f>VLOOKUP($A1302,list2,2,FALSE)</f>
        <v>90.76</v>
      </c>
      <c r="D1302" s="4">
        <f>VLOOKUP($A1302,list3,2,FALSE)</f>
        <v>2.4289999999999998</v>
      </c>
    </row>
    <row r="1303" spans="1:4" x14ac:dyDescent="0.3">
      <c r="A1303" s="1" t="s">
        <v>2756</v>
      </c>
      <c r="B1303" s="2">
        <v>978.8</v>
      </c>
      <c r="C1303" s="4">
        <f>VLOOKUP($A1303,list2,2,FALSE)</f>
        <v>66.31</v>
      </c>
      <c r="D1303" s="4">
        <f>VLOOKUP($A1303,list3,2,FALSE)</f>
        <v>3.835</v>
      </c>
    </row>
    <row r="1304" spans="1:4" x14ac:dyDescent="0.3">
      <c r="A1304" s="1" t="s">
        <v>3008</v>
      </c>
      <c r="B1304" s="2">
        <v>877.2</v>
      </c>
      <c r="C1304" s="4">
        <f>VLOOKUP($A1304,list2,2,FALSE)</f>
        <v>126.62</v>
      </c>
      <c r="D1304" s="4">
        <f>VLOOKUP($A1304,list3,2,FALSE)</f>
        <v>11.474</v>
      </c>
    </row>
    <row r="1305" spans="1:4" x14ac:dyDescent="0.3">
      <c r="A1305" s="1" t="s">
        <v>3261</v>
      </c>
      <c r="B1305" s="2">
        <v>657.1</v>
      </c>
      <c r="C1305" s="4">
        <f>VLOOKUP($A1305,list2,2,FALSE)</f>
        <v>63.15</v>
      </c>
      <c r="D1305" s="4">
        <f>VLOOKUP($A1305,list3,2,FALSE)</f>
        <v>7.5910000000000002</v>
      </c>
    </row>
    <row r="1306" spans="1:4" x14ac:dyDescent="0.3">
      <c r="A1306" s="1" t="s">
        <v>4261</v>
      </c>
      <c r="B1306" s="2">
        <v>369.6</v>
      </c>
      <c r="C1306" s="4">
        <f>VLOOKUP($A1306,list2,2,FALSE)</f>
        <v>29.1</v>
      </c>
      <c r="D1306" s="4">
        <f>VLOOKUP($A1306,list3,2,FALSE)</f>
        <v>6.0659999999999998</v>
      </c>
    </row>
    <row r="1307" spans="1:4" x14ac:dyDescent="0.3">
      <c r="A1307" s="1" t="s">
        <v>4510</v>
      </c>
      <c r="B1307" s="2">
        <v>325.39999999999998</v>
      </c>
      <c r="C1307" s="4">
        <f>VLOOKUP($A1307,list2,2,FALSE)</f>
        <v>25.76</v>
      </c>
      <c r="D1307" s="4">
        <f>VLOOKUP($A1307,list3,2,FALSE)</f>
        <v>3.42</v>
      </c>
    </row>
    <row r="1308" spans="1:4" x14ac:dyDescent="0.3">
      <c r="A1308" s="1" t="s">
        <v>4756</v>
      </c>
      <c r="B1308" s="2">
        <v>273.8</v>
      </c>
      <c r="C1308" s="4">
        <f>VLOOKUP($A1308,list2,2,FALSE)</f>
        <v>28.66</v>
      </c>
      <c r="D1308" s="4">
        <f>VLOOKUP($A1308,list3,2,FALSE)</f>
        <v>3.738</v>
      </c>
    </row>
    <row r="1309" spans="1:4" x14ac:dyDescent="0.3">
      <c r="A1309" s="1" t="s">
        <v>166</v>
      </c>
      <c r="B1309" s="3">
        <v>1277.0999999999999</v>
      </c>
      <c r="C1309" s="4">
        <f>VLOOKUP($A1309,list2,2,FALSE)</f>
        <v>53.89</v>
      </c>
      <c r="D1309" s="4">
        <f>VLOOKUP($A1309,list3,2,FALSE)</f>
        <v>2.5819999999999999</v>
      </c>
    </row>
    <row r="1310" spans="1:4" x14ac:dyDescent="0.3">
      <c r="A1310" s="1" t="s">
        <v>431</v>
      </c>
      <c r="B1310" s="3">
        <v>1297.5999999999999</v>
      </c>
      <c r="C1310" s="4">
        <f>VLOOKUP($A1310,list2,2,FALSE)</f>
        <v>67.05</v>
      </c>
      <c r="D1310" s="4">
        <f>VLOOKUP($A1310,list3,2,FALSE)</f>
        <v>2.9750000000000001</v>
      </c>
    </row>
    <row r="1311" spans="1:4" x14ac:dyDescent="0.3">
      <c r="A1311" s="1" t="s">
        <v>695</v>
      </c>
      <c r="B1311" s="3">
        <v>1268.22</v>
      </c>
      <c r="C1311" s="4">
        <f>VLOOKUP($A1311,list2,2,FALSE)</f>
        <v>49.94</v>
      </c>
      <c r="D1311" s="4">
        <f>VLOOKUP($A1311,list3,2,FALSE)</f>
        <v>3.2360000000000002</v>
      </c>
    </row>
    <row r="1312" spans="1:4" x14ac:dyDescent="0.3">
      <c r="A1312" s="1" t="s">
        <v>1223</v>
      </c>
      <c r="B1312" s="3">
        <v>1188.4000000000001</v>
      </c>
      <c r="C1312" s="4">
        <f>VLOOKUP($A1312,list2,2,FALSE)</f>
        <v>57.68</v>
      </c>
      <c r="D1312" s="4">
        <f>VLOOKUP($A1312,list3,2,FALSE)</f>
        <v>2.706</v>
      </c>
    </row>
    <row r="1313" spans="1:4" x14ac:dyDescent="0.3">
      <c r="A1313" s="1" t="s">
        <v>1488</v>
      </c>
      <c r="B1313" s="3">
        <v>1259.3</v>
      </c>
      <c r="C1313" s="4">
        <f>VLOOKUP($A1313,list2,2,FALSE)</f>
        <v>102.72</v>
      </c>
      <c r="D1313" s="4">
        <f>VLOOKUP($A1313,list3,2,FALSE)</f>
        <v>4.6189999999999998</v>
      </c>
    </row>
    <row r="1314" spans="1:4" x14ac:dyDescent="0.3">
      <c r="A1314" s="1" t="s">
        <v>1748</v>
      </c>
      <c r="B1314" s="3">
        <v>1379.1</v>
      </c>
      <c r="C1314" s="4">
        <f>VLOOKUP($A1314,list2,2,FALSE)</f>
        <v>95.01</v>
      </c>
      <c r="D1314" s="4">
        <f>VLOOKUP($A1314,list3,2,FALSE)</f>
        <v>4.1740000000000004</v>
      </c>
    </row>
    <row r="1315" spans="1:4" x14ac:dyDescent="0.3">
      <c r="A1315" s="1" t="s">
        <v>2504</v>
      </c>
      <c r="B1315" s="3">
        <v>1212.2</v>
      </c>
      <c r="C1315" s="4">
        <f>VLOOKUP($A1315,list2,2,FALSE)</f>
        <v>73.97</v>
      </c>
      <c r="D1315" s="4">
        <f>VLOOKUP($A1315,list3,2,FALSE)</f>
        <v>4.3410000000000002</v>
      </c>
    </row>
    <row r="1316" spans="1:4" x14ac:dyDescent="0.3">
      <c r="A1316" s="1" t="s">
        <v>2757</v>
      </c>
      <c r="B1316" s="2">
        <v>961.5</v>
      </c>
      <c r="C1316" s="4">
        <f>VLOOKUP($A1316,list2,2,FALSE)</f>
        <v>65.08</v>
      </c>
      <c r="D1316" s="4">
        <f>VLOOKUP($A1316,list3,2,FALSE)</f>
        <v>3.9569999999999999</v>
      </c>
    </row>
    <row r="1317" spans="1:4" x14ac:dyDescent="0.3">
      <c r="A1317" s="1" t="s">
        <v>3009</v>
      </c>
      <c r="B1317" s="2">
        <v>900.5</v>
      </c>
      <c r="C1317" s="4">
        <f>VLOOKUP($A1317,list2,2,FALSE)</f>
        <v>131.03</v>
      </c>
      <c r="D1317" s="4">
        <f>VLOOKUP($A1317,list3,2,FALSE)</f>
        <v>11.916</v>
      </c>
    </row>
    <row r="1318" spans="1:4" x14ac:dyDescent="0.3">
      <c r="A1318" s="1" t="s">
        <v>4013</v>
      </c>
      <c r="B1318" s="2">
        <v>394</v>
      </c>
      <c r="C1318" s="4">
        <f>VLOOKUP($A1318,list2,2,FALSE)</f>
        <v>39.880000000000003</v>
      </c>
      <c r="D1318" s="4">
        <f>VLOOKUP($A1318,list3,2,FALSE)</f>
        <v>6.4420000000000002</v>
      </c>
    </row>
    <row r="1319" spans="1:4" x14ac:dyDescent="0.3">
      <c r="A1319" s="1" t="s">
        <v>4262</v>
      </c>
      <c r="B1319" s="2">
        <v>365.2</v>
      </c>
      <c r="C1319" s="4">
        <f>VLOOKUP($A1319,list2,2,FALSE)</f>
        <v>28.58</v>
      </c>
      <c r="D1319" s="4">
        <f>VLOOKUP($A1319,list3,2,FALSE)</f>
        <v>5.9450000000000003</v>
      </c>
    </row>
    <row r="1320" spans="1:4" x14ac:dyDescent="0.3">
      <c r="A1320" s="1" t="s">
        <v>4511</v>
      </c>
      <c r="B1320" s="2">
        <v>323.89999999999998</v>
      </c>
      <c r="C1320" s="4">
        <f>VLOOKUP($A1320,list2,2,FALSE)</f>
        <v>25.27</v>
      </c>
      <c r="D1320" s="4">
        <f>VLOOKUP($A1320,list3,2,FALSE)</f>
        <v>3.28</v>
      </c>
    </row>
    <row r="1321" spans="1:4" x14ac:dyDescent="0.3">
      <c r="A1321" s="1" t="s">
        <v>167</v>
      </c>
      <c r="B1321" s="3">
        <v>1284.95</v>
      </c>
      <c r="C1321" s="4">
        <f>VLOOKUP($A1321,list2,2,FALSE)</f>
        <v>59.16</v>
      </c>
      <c r="D1321" s="4">
        <f>VLOOKUP($A1321,list3,2,FALSE)</f>
        <v>2.5840000000000001</v>
      </c>
    </row>
    <row r="1322" spans="1:4" x14ac:dyDescent="0.3">
      <c r="A1322" s="1" t="s">
        <v>432</v>
      </c>
      <c r="B1322" s="3">
        <v>1298.3</v>
      </c>
      <c r="C1322" s="4">
        <f>VLOOKUP($A1322,list2,2,FALSE)</f>
        <v>67.36</v>
      </c>
      <c r="D1322" s="4" t="e">
        <f>VLOOKUP($A1322,list3,2,FALSE)</f>
        <v>#N/A</v>
      </c>
    </row>
    <row r="1323" spans="1:4" x14ac:dyDescent="0.3">
      <c r="A1323" s="1" t="s">
        <v>961</v>
      </c>
      <c r="B1323" s="3">
        <v>1215.2</v>
      </c>
      <c r="C1323" s="4">
        <f>VLOOKUP($A1323,list2,2,FALSE)</f>
        <v>49.33</v>
      </c>
      <c r="D1323" s="4">
        <f>VLOOKUP($A1323,list3,2,FALSE)</f>
        <v>2.169</v>
      </c>
    </row>
    <row r="1324" spans="1:4" x14ac:dyDescent="0.3">
      <c r="A1324" s="1" t="s">
        <v>1224</v>
      </c>
      <c r="B1324" s="3">
        <v>1185.5999999999999</v>
      </c>
      <c r="C1324" s="4">
        <f>VLOOKUP($A1324,list2,2,FALSE)</f>
        <v>57.51</v>
      </c>
      <c r="D1324" s="4">
        <f>VLOOKUP($A1324,list3,2,FALSE)</f>
        <v>2.8149999999999999</v>
      </c>
    </row>
    <row r="1325" spans="1:4" x14ac:dyDescent="0.3">
      <c r="A1325" s="1" t="s">
        <v>1489</v>
      </c>
      <c r="B1325" s="3">
        <v>1265.4000000000001</v>
      </c>
      <c r="C1325" s="4">
        <f>VLOOKUP($A1325,list2,2,FALSE)</f>
        <v>104.11</v>
      </c>
      <c r="D1325" s="4">
        <f>VLOOKUP($A1325,list3,2,FALSE)</f>
        <v>4.5049999999999999</v>
      </c>
    </row>
    <row r="1326" spans="1:4" x14ac:dyDescent="0.3">
      <c r="A1326" s="1" t="s">
        <v>1749</v>
      </c>
      <c r="B1326" s="3">
        <v>1395.95</v>
      </c>
      <c r="C1326" s="4">
        <f>VLOOKUP($A1326,list2,2,FALSE)</f>
        <v>93.83</v>
      </c>
      <c r="D1326" s="4">
        <f>VLOOKUP($A1326,list3,2,FALSE)</f>
        <v>4.3129999999999997</v>
      </c>
    </row>
    <row r="1327" spans="1:4" x14ac:dyDescent="0.3">
      <c r="A1327" s="1" t="s">
        <v>2252</v>
      </c>
      <c r="B1327" s="3">
        <v>1536.3</v>
      </c>
      <c r="C1327" s="4">
        <f>VLOOKUP($A1327,list2,2,FALSE)</f>
        <v>100.59</v>
      </c>
      <c r="D1327" s="4">
        <f>VLOOKUP($A1327,list3,2,FALSE)</f>
        <v>4.5179999999999998</v>
      </c>
    </row>
    <row r="1328" spans="1:4" x14ac:dyDescent="0.3">
      <c r="A1328" s="1" t="s">
        <v>2505</v>
      </c>
      <c r="B1328" s="3">
        <v>1211.9000000000001</v>
      </c>
      <c r="C1328" s="4">
        <f>VLOOKUP($A1328,list2,2,FALSE)</f>
        <v>74.55</v>
      </c>
      <c r="D1328" s="4">
        <f>VLOOKUP($A1328,list3,2,FALSE)</f>
        <v>4.2939999999999996</v>
      </c>
    </row>
    <row r="1329" spans="1:4" x14ac:dyDescent="0.3">
      <c r="A1329" s="1" t="s">
        <v>2758</v>
      </c>
      <c r="B1329" s="2">
        <v>953.2</v>
      </c>
      <c r="C1329" s="4">
        <f>VLOOKUP($A1329,list2,2,FALSE)</f>
        <v>63.45</v>
      </c>
      <c r="D1329" s="4">
        <f>VLOOKUP($A1329,list3,2,FALSE)</f>
        <v>3.5379999999999998</v>
      </c>
    </row>
    <row r="1330" spans="1:4" x14ac:dyDescent="0.3">
      <c r="A1330" s="1" t="s">
        <v>3010</v>
      </c>
      <c r="B1330" s="2">
        <v>907.7</v>
      </c>
      <c r="C1330" s="4">
        <f>VLOOKUP($A1330,list2,2,FALSE)</f>
        <v>128.85</v>
      </c>
      <c r="D1330" s="4">
        <f>VLOOKUP($A1330,list3,2,FALSE)</f>
        <v>11.801</v>
      </c>
    </row>
    <row r="1331" spans="1:4" x14ac:dyDescent="0.3">
      <c r="A1331" s="1" t="s">
        <v>3764</v>
      </c>
      <c r="B1331" s="2">
        <v>419.8</v>
      </c>
      <c r="C1331" s="4">
        <f>VLOOKUP($A1331,list2,2,FALSE)</f>
        <v>51.85</v>
      </c>
      <c r="D1331" s="4">
        <f>VLOOKUP($A1331,list3,2,FALSE)</f>
        <v>6.37</v>
      </c>
    </row>
    <row r="1332" spans="1:4" x14ac:dyDescent="0.3">
      <c r="A1332" s="1" t="s">
        <v>4263</v>
      </c>
      <c r="B1332" s="2">
        <v>367.8</v>
      </c>
      <c r="C1332" s="4">
        <f>VLOOKUP($A1332,list2,2,FALSE)</f>
        <v>29.35</v>
      </c>
      <c r="D1332" s="4">
        <f>VLOOKUP($A1332,list3,2,FALSE)</f>
        <v>5.9</v>
      </c>
    </row>
    <row r="1333" spans="1:4" x14ac:dyDescent="0.3">
      <c r="A1333" s="1" t="s">
        <v>168</v>
      </c>
      <c r="B1333" s="3">
        <v>1284.1500000000001</v>
      </c>
      <c r="C1333" s="4">
        <f>VLOOKUP($A1333,list2,2,FALSE)</f>
        <v>58.77</v>
      </c>
      <c r="D1333" s="4">
        <f>VLOOKUP($A1333,list3,2,FALSE)</f>
        <v>2.61</v>
      </c>
    </row>
    <row r="1334" spans="1:4" x14ac:dyDescent="0.3">
      <c r="A1334" s="1" t="s">
        <v>696</v>
      </c>
      <c r="B1334" s="3">
        <v>1268.0999999999999</v>
      </c>
      <c r="C1334" s="4">
        <f>VLOOKUP($A1334,list2,2,FALSE)</f>
        <v>52.11</v>
      </c>
      <c r="D1334" s="4">
        <f>VLOOKUP($A1334,list3,2,FALSE)</f>
        <v>3.2360000000000002</v>
      </c>
    </row>
    <row r="1335" spans="1:4" x14ac:dyDescent="0.3">
      <c r="A1335" s="1" t="s">
        <v>962</v>
      </c>
      <c r="B1335" s="3">
        <v>1220.4000000000001</v>
      </c>
      <c r="C1335" s="4">
        <f>VLOOKUP($A1335,list2,2,FALSE)</f>
        <v>49.48</v>
      </c>
      <c r="D1335" s="4">
        <f>VLOOKUP($A1335,list3,2,FALSE)</f>
        <v>1.9630000000000001</v>
      </c>
    </row>
    <row r="1336" spans="1:4" x14ac:dyDescent="0.3">
      <c r="A1336" s="1" t="s">
        <v>1225</v>
      </c>
      <c r="B1336" s="3">
        <v>1186.9000000000001</v>
      </c>
      <c r="C1336" s="4">
        <f>VLOOKUP($A1336,list2,2,FALSE)</f>
        <v>58.03</v>
      </c>
      <c r="D1336" s="4">
        <f>VLOOKUP($A1336,list3,2,FALSE)</f>
        <v>2.8220000000000001</v>
      </c>
    </row>
    <row r="1337" spans="1:4" x14ac:dyDescent="0.3">
      <c r="A1337" s="1" t="s">
        <v>1490</v>
      </c>
      <c r="B1337" s="3">
        <v>1292.5</v>
      </c>
      <c r="C1337" s="4">
        <f>VLOOKUP($A1337,list2,2,FALSE)</f>
        <v>104.28</v>
      </c>
      <c r="D1337" s="4">
        <f>VLOOKUP($A1337,list3,2,FALSE)</f>
        <v>4.3940000000000001</v>
      </c>
    </row>
    <row r="1338" spans="1:4" x14ac:dyDescent="0.3">
      <c r="A1338" s="1" t="s">
        <v>2253</v>
      </c>
      <c r="B1338" s="3">
        <v>1522.8</v>
      </c>
      <c r="C1338" s="4">
        <f>VLOOKUP($A1338,list2,2,FALSE)</f>
        <v>100.23</v>
      </c>
      <c r="D1338" s="4">
        <f>VLOOKUP($A1338,list3,2,FALSE)</f>
        <v>4.3259999999999996</v>
      </c>
    </row>
    <row r="1339" spans="1:4" x14ac:dyDescent="0.3">
      <c r="A1339" s="1" t="s">
        <v>2506</v>
      </c>
      <c r="B1339" s="3">
        <v>1213.3</v>
      </c>
      <c r="C1339" s="4">
        <f>VLOOKUP($A1339,list2,2,FALSE)</f>
        <v>71.510000000000005</v>
      </c>
      <c r="D1339" s="4">
        <f>VLOOKUP($A1339,list3,2,FALSE)</f>
        <v>4.1550000000000002</v>
      </c>
    </row>
    <row r="1340" spans="1:4" x14ac:dyDescent="0.3">
      <c r="A1340" s="1" t="s">
        <v>2759</v>
      </c>
      <c r="B1340" s="2">
        <v>953.1</v>
      </c>
      <c r="C1340" s="4">
        <f>VLOOKUP($A1340,list2,2,FALSE)</f>
        <v>62.45</v>
      </c>
      <c r="D1340" s="4">
        <f>VLOOKUP($A1340,list3,2,FALSE)</f>
        <v>3.5369999999999999</v>
      </c>
    </row>
    <row r="1341" spans="1:4" x14ac:dyDescent="0.3">
      <c r="A1341" s="1" t="s">
        <v>3513</v>
      </c>
      <c r="B1341" s="2">
        <v>650.9</v>
      </c>
      <c r="C1341" s="4">
        <f>VLOOKUP($A1341,list2,2,FALSE)</f>
        <v>71.37</v>
      </c>
      <c r="D1341" s="4">
        <f>VLOOKUP($A1341,list3,2,FALSE)</f>
        <v>5.9249999999999998</v>
      </c>
    </row>
    <row r="1342" spans="1:4" x14ac:dyDescent="0.3">
      <c r="A1342" s="1" t="s">
        <v>3765</v>
      </c>
      <c r="B1342" s="2">
        <v>418</v>
      </c>
      <c r="C1342" s="4">
        <f>VLOOKUP($A1342,list2,2,FALSE)</f>
        <v>51.01</v>
      </c>
      <c r="D1342" s="4">
        <f>VLOOKUP($A1342,list3,2,FALSE)</f>
        <v>6.1230000000000002</v>
      </c>
    </row>
    <row r="1343" spans="1:4" x14ac:dyDescent="0.3">
      <c r="A1343" s="1" t="s">
        <v>4014</v>
      </c>
      <c r="B1343" s="2">
        <v>388.3</v>
      </c>
      <c r="C1343" s="4">
        <f>VLOOKUP($A1343,list2,2,FALSE)</f>
        <v>40.700000000000003</v>
      </c>
      <c r="D1343" s="4">
        <f>VLOOKUP($A1343,list3,2,FALSE)</f>
        <v>6.68</v>
      </c>
    </row>
    <row r="1344" spans="1:4" x14ac:dyDescent="0.3">
      <c r="A1344" s="1" t="s">
        <v>433</v>
      </c>
      <c r="B1344" s="3">
        <v>1303.7</v>
      </c>
      <c r="C1344" s="4">
        <f>VLOOKUP($A1344,list2,2,FALSE)</f>
        <v>54.38</v>
      </c>
      <c r="D1344" s="4">
        <f>VLOOKUP($A1344,list3,2,FALSE)</f>
        <v>2.9390000000000001</v>
      </c>
    </row>
    <row r="1345" spans="1:4" x14ac:dyDescent="0.3">
      <c r="A1345" s="1" t="s">
        <v>697</v>
      </c>
      <c r="B1345" s="3">
        <v>1256.4000000000001</v>
      </c>
      <c r="C1345" s="4">
        <f>VLOOKUP($A1345,list2,2,FALSE)</f>
        <v>51.5</v>
      </c>
      <c r="D1345" s="4">
        <f>VLOOKUP($A1345,list3,2,FALSE)</f>
        <v>3.1840000000000002</v>
      </c>
    </row>
    <row r="1346" spans="1:4" x14ac:dyDescent="0.3">
      <c r="A1346" s="1" t="s">
        <v>963</v>
      </c>
      <c r="B1346" s="3">
        <v>1223.8</v>
      </c>
      <c r="C1346" s="4">
        <f>VLOOKUP($A1346,list2,2,FALSE)</f>
        <v>49.56</v>
      </c>
      <c r="D1346" s="4">
        <f>VLOOKUP($A1346,list3,2,FALSE)</f>
        <v>1.992</v>
      </c>
    </row>
    <row r="1347" spans="1:4" x14ac:dyDescent="0.3">
      <c r="A1347" s="1" t="s">
        <v>1226</v>
      </c>
      <c r="B1347" s="3">
        <v>1207.4000000000001</v>
      </c>
      <c r="C1347" s="4">
        <f>VLOOKUP($A1347,list2,2,FALSE)</f>
        <v>59.85</v>
      </c>
      <c r="D1347" s="4">
        <f>VLOOKUP($A1347,list3,2,FALSE)</f>
        <v>2.8730000000000002</v>
      </c>
    </row>
    <row r="1348" spans="1:4" x14ac:dyDescent="0.3">
      <c r="A1348" s="1" t="s">
        <v>1491</v>
      </c>
      <c r="B1348" s="3">
        <v>1291.7</v>
      </c>
      <c r="C1348" s="4" t="e">
        <f>VLOOKUP($A1348,list2,2,FALSE)</f>
        <v>#N/A</v>
      </c>
      <c r="D1348" s="4" t="e">
        <f>VLOOKUP($A1348,list3,2,FALSE)</f>
        <v>#N/A</v>
      </c>
    </row>
    <row r="1349" spans="1:4" x14ac:dyDescent="0.3">
      <c r="A1349" s="1" t="s">
        <v>2001</v>
      </c>
      <c r="B1349" s="3">
        <v>1568.8</v>
      </c>
      <c r="C1349" s="4">
        <f>VLOOKUP($A1349,list2,2,FALSE)</f>
        <v>90.86</v>
      </c>
      <c r="D1349" s="4">
        <f>VLOOKUP($A1349,list3,2,FALSE)</f>
        <v>2.5680000000000001</v>
      </c>
    </row>
    <row r="1350" spans="1:4" x14ac:dyDescent="0.3">
      <c r="A1350" s="1" t="s">
        <v>2254</v>
      </c>
      <c r="B1350" s="3">
        <v>1526.6</v>
      </c>
      <c r="C1350" s="4">
        <f>VLOOKUP($A1350,list2,2,FALSE)</f>
        <v>101.32</v>
      </c>
      <c r="D1350" s="4">
        <f>VLOOKUP($A1350,list3,2,FALSE)</f>
        <v>4.3789999999999996</v>
      </c>
    </row>
    <row r="1351" spans="1:4" x14ac:dyDescent="0.3">
      <c r="A1351" s="1" t="s">
        <v>2507</v>
      </c>
      <c r="B1351" s="3">
        <v>1197.8</v>
      </c>
      <c r="C1351" s="4">
        <f>VLOOKUP($A1351,list2,2,FALSE)</f>
        <v>68.75</v>
      </c>
      <c r="D1351" s="4">
        <f>VLOOKUP($A1351,list3,2,FALSE)</f>
        <v>4.0510000000000002</v>
      </c>
    </row>
    <row r="1352" spans="1:4" x14ac:dyDescent="0.3">
      <c r="A1352" s="1" t="s">
        <v>3262</v>
      </c>
      <c r="B1352" s="2">
        <v>655.1</v>
      </c>
      <c r="C1352" s="4">
        <f>VLOOKUP($A1352,list2,2,FALSE)</f>
        <v>65.2</v>
      </c>
      <c r="D1352" s="4">
        <f>VLOOKUP($A1352,list3,2,FALSE)</f>
        <v>7.64</v>
      </c>
    </row>
    <row r="1353" spans="1:4" x14ac:dyDescent="0.3">
      <c r="A1353" s="1" t="s">
        <v>3514</v>
      </c>
      <c r="B1353" s="2">
        <v>648.4</v>
      </c>
      <c r="C1353" s="4">
        <f>VLOOKUP($A1353,list2,2,FALSE)</f>
        <v>71.319999999999993</v>
      </c>
      <c r="D1353" s="4">
        <f>VLOOKUP($A1353,list3,2,FALSE)</f>
        <v>5.9749999999999996</v>
      </c>
    </row>
    <row r="1354" spans="1:4" x14ac:dyDescent="0.3">
      <c r="A1354" s="1" t="s">
        <v>3766</v>
      </c>
      <c r="B1354" s="2">
        <v>418.8</v>
      </c>
      <c r="C1354" s="4">
        <f>VLOOKUP($A1354,list2,2,FALSE)</f>
        <v>50.98</v>
      </c>
      <c r="D1354" s="4">
        <f>VLOOKUP($A1354,list3,2,FALSE)</f>
        <v>6.3150000000000004</v>
      </c>
    </row>
    <row r="1355" spans="1:4" x14ac:dyDescent="0.3">
      <c r="A1355" s="1" t="s">
        <v>4015</v>
      </c>
      <c r="B1355" s="2">
        <v>388.3</v>
      </c>
      <c r="C1355" s="4">
        <f>VLOOKUP($A1355,list2,2,FALSE)</f>
        <v>41.14</v>
      </c>
      <c r="D1355" s="4">
        <f>VLOOKUP($A1355,list3,2,FALSE)</f>
        <v>6.6840000000000002</v>
      </c>
    </row>
    <row r="1356" spans="1:4" x14ac:dyDescent="0.3">
      <c r="A1356" s="1" t="s">
        <v>4757</v>
      </c>
      <c r="B1356" s="2">
        <v>277.89999999999998</v>
      </c>
      <c r="C1356" s="4">
        <f>VLOOKUP($A1356,list2,2,FALSE)</f>
        <v>28.38</v>
      </c>
      <c r="D1356" s="4">
        <f>VLOOKUP($A1356,list3,2,FALSE)</f>
        <v>3.9729999999999999</v>
      </c>
    </row>
    <row r="1357" spans="1:4" x14ac:dyDescent="0.3">
      <c r="A1357" s="1" t="s">
        <v>169</v>
      </c>
      <c r="B1357" s="3">
        <v>1283.5999999999999</v>
      </c>
      <c r="C1357" s="4">
        <f>VLOOKUP($A1357,list2,2,FALSE)</f>
        <v>53.23</v>
      </c>
      <c r="D1357" s="4">
        <f>VLOOKUP($A1357,list3,2,FALSE)</f>
        <v>2.5979999999999999</v>
      </c>
    </row>
    <row r="1358" spans="1:4" x14ac:dyDescent="0.3">
      <c r="A1358" s="1" t="s">
        <v>434</v>
      </c>
      <c r="B1358" s="3">
        <v>1304.4000000000001</v>
      </c>
      <c r="C1358" s="4">
        <f>VLOOKUP($A1358,list2,2,FALSE)</f>
        <v>55.56</v>
      </c>
      <c r="D1358" s="4">
        <f>VLOOKUP($A1358,list3,2,FALSE)</f>
        <v>2.94</v>
      </c>
    </row>
    <row r="1359" spans="1:4" x14ac:dyDescent="0.3">
      <c r="A1359" s="1" t="s">
        <v>698</v>
      </c>
      <c r="B1359" s="3">
        <v>1253.0999999999999</v>
      </c>
      <c r="C1359" s="4">
        <f>VLOOKUP($A1359,list2,2,FALSE)</f>
        <v>52.62</v>
      </c>
      <c r="D1359" s="4">
        <f>VLOOKUP($A1359,list3,2,FALSE)</f>
        <v>3.2090000000000001</v>
      </c>
    </row>
    <row r="1360" spans="1:4" x14ac:dyDescent="0.3">
      <c r="A1360" s="1" t="s">
        <v>964</v>
      </c>
      <c r="B1360" s="3">
        <v>1229.2</v>
      </c>
      <c r="C1360" s="4">
        <f>VLOOKUP($A1360,list2,2,FALSE)</f>
        <v>48.62</v>
      </c>
      <c r="D1360" s="4">
        <f>VLOOKUP($A1360,list3,2,FALSE)</f>
        <v>1.98</v>
      </c>
    </row>
    <row r="1361" spans="1:4" x14ac:dyDescent="0.3">
      <c r="A1361" s="1" t="s">
        <v>1227</v>
      </c>
      <c r="B1361" s="3">
        <v>1204.4000000000001</v>
      </c>
      <c r="C1361" s="4">
        <f>VLOOKUP($A1361,list2,2,FALSE)</f>
        <v>59.92</v>
      </c>
      <c r="D1361" s="4">
        <f>VLOOKUP($A1361,list3,2,FALSE)</f>
        <v>2.8719999999999999</v>
      </c>
    </row>
    <row r="1362" spans="1:4" x14ac:dyDescent="0.3">
      <c r="A1362" s="1" t="s">
        <v>1750</v>
      </c>
      <c r="B1362" s="3">
        <v>1386.8</v>
      </c>
      <c r="C1362" s="4">
        <f>VLOOKUP($A1362,list2,2,FALSE)</f>
        <v>94.15</v>
      </c>
      <c r="D1362" s="4">
        <f>VLOOKUP($A1362,list3,2,FALSE)</f>
        <v>4.2370000000000001</v>
      </c>
    </row>
    <row r="1363" spans="1:4" x14ac:dyDescent="0.3">
      <c r="A1363" s="1" t="s">
        <v>2002</v>
      </c>
      <c r="B1363" s="3">
        <v>1557.3</v>
      </c>
      <c r="C1363" s="4">
        <f>VLOOKUP($A1363,list2,2,FALSE)</f>
        <v>90.66</v>
      </c>
      <c r="D1363" s="4">
        <f>VLOOKUP($A1363,list3,2,FALSE)</f>
        <v>2.6469999999999998</v>
      </c>
    </row>
    <row r="1364" spans="1:4" x14ac:dyDescent="0.3">
      <c r="A1364" s="1" t="s">
        <v>2255</v>
      </c>
      <c r="B1364" s="3">
        <v>1523.2</v>
      </c>
      <c r="C1364" s="4">
        <f>VLOOKUP($A1364,list2,2,FALSE)</f>
        <v>99.59</v>
      </c>
      <c r="D1364" s="4">
        <f>VLOOKUP($A1364,list3,2,FALSE)</f>
        <v>4.3449999999999998</v>
      </c>
    </row>
    <row r="1365" spans="1:4" x14ac:dyDescent="0.3">
      <c r="A1365" s="1" t="s">
        <v>2508</v>
      </c>
      <c r="B1365" s="3">
        <v>1193.8</v>
      </c>
      <c r="C1365" s="4">
        <f>VLOOKUP($A1365,list2,2,FALSE)</f>
        <v>70.209999999999994</v>
      </c>
      <c r="D1365" s="4">
        <f>VLOOKUP($A1365,list3,2,FALSE)</f>
        <v>4.0170000000000003</v>
      </c>
    </row>
    <row r="1366" spans="1:4" x14ac:dyDescent="0.3">
      <c r="A1366" s="1" t="s">
        <v>3263</v>
      </c>
      <c r="B1366" s="2">
        <v>653</v>
      </c>
      <c r="C1366" s="4">
        <f>VLOOKUP($A1366,list2,2,FALSE)</f>
        <v>64.180000000000007</v>
      </c>
      <c r="D1366" s="4">
        <f>VLOOKUP($A1366,list3,2,FALSE)</f>
        <v>7.681</v>
      </c>
    </row>
    <row r="1367" spans="1:4" x14ac:dyDescent="0.3">
      <c r="A1367" s="1" t="s">
        <v>3515</v>
      </c>
      <c r="B1367" s="2">
        <v>637</v>
      </c>
      <c r="C1367" s="4">
        <f>VLOOKUP($A1367,list2,2,FALSE)</f>
        <v>69.86</v>
      </c>
      <c r="D1367" s="4">
        <f>VLOOKUP($A1367,list3,2,FALSE)</f>
        <v>5.9640000000000004</v>
      </c>
    </row>
    <row r="1368" spans="1:4" x14ac:dyDescent="0.3">
      <c r="A1368" s="1" t="s">
        <v>3767</v>
      </c>
      <c r="B1368" s="2">
        <v>417.5</v>
      </c>
      <c r="C1368" s="4">
        <f>VLOOKUP($A1368,list2,2,FALSE)</f>
        <v>49.67</v>
      </c>
      <c r="D1368" s="4">
        <f>VLOOKUP($A1368,list3,2,FALSE)</f>
        <v>6.3490000000000002</v>
      </c>
    </row>
    <row r="1369" spans="1:4" x14ac:dyDescent="0.3">
      <c r="A1369" s="1" t="s">
        <v>4016</v>
      </c>
      <c r="B1369" s="2">
        <v>385.6</v>
      </c>
      <c r="C1369" s="4">
        <f>VLOOKUP($A1369,list2,2,FALSE)</f>
        <v>41.72</v>
      </c>
      <c r="D1369" s="4">
        <f>VLOOKUP($A1369,list3,2,FALSE)</f>
        <v>6.7050000000000001</v>
      </c>
    </row>
    <row r="1370" spans="1:4" x14ac:dyDescent="0.3">
      <c r="A1370" s="1" t="s">
        <v>4512</v>
      </c>
      <c r="B1370" s="2">
        <v>320.39999999999998</v>
      </c>
      <c r="C1370" s="4">
        <f>VLOOKUP($A1370,list2,2,FALSE)</f>
        <v>25.88</v>
      </c>
      <c r="D1370" s="4">
        <f>VLOOKUP($A1370,list3,2,FALSE)</f>
        <v>3.347</v>
      </c>
    </row>
    <row r="1371" spans="1:4" x14ac:dyDescent="0.3">
      <c r="A1371" s="1" t="s">
        <v>4758</v>
      </c>
      <c r="B1371" s="2">
        <v>279.10000000000002</v>
      </c>
      <c r="C1371" s="4">
        <f>VLOOKUP($A1371,list2,2,FALSE)</f>
        <v>28.41</v>
      </c>
      <c r="D1371" s="4">
        <f>VLOOKUP($A1371,list3,2,FALSE)</f>
        <v>4.0540000000000003</v>
      </c>
    </row>
    <row r="1372" spans="1:4" x14ac:dyDescent="0.3">
      <c r="A1372" s="1" t="s">
        <v>170</v>
      </c>
      <c r="B1372" s="3">
        <v>1285.4000000000001</v>
      </c>
      <c r="C1372" s="4">
        <f>VLOOKUP($A1372,list2,2,FALSE)</f>
        <v>52.18</v>
      </c>
      <c r="D1372" s="4">
        <f>VLOOKUP($A1372,list3,2,FALSE)</f>
        <v>2.5779999999999998</v>
      </c>
    </row>
    <row r="1373" spans="1:4" x14ac:dyDescent="0.3">
      <c r="A1373" s="1" t="s">
        <v>435</v>
      </c>
      <c r="B1373" s="3">
        <v>1289.5999999999999</v>
      </c>
      <c r="C1373" s="4">
        <f>VLOOKUP($A1373,list2,2,FALSE)</f>
        <v>55.9</v>
      </c>
      <c r="D1373" s="4">
        <f>VLOOKUP($A1373,list3,2,FALSE)</f>
        <v>2.9140000000000001</v>
      </c>
    </row>
    <row r="1374" spans="1:4" x14ac:dyDescent="0.3">
      <c r="A1374" s="1" t="s">
        <v>699</v>
      </c>
      <c r="B1374" s="3">
        <v>1255.5</v>
      </c>
      <c r="C1374" s="4">
        <f>VLOOKUP($A1374,list2,2,FALSE)</f>
        <v>53.21</v>
      </c>
      <c r="D1374" s="4">
        <f>VLOOKUP($A1374,list3,2,FALSE)</f>
        <v>3.2189999999999999</v>
      </c>
    </row>
    <row r="1375" spans="1:4" x14ac:dyDescent="0.3">
      <c r="A1375" s="1" t="s">
        <v>965</v>
      </c>
      <c r="B1375" s="3">
        <v>1251.5</v>
      </c>
      <c r="C1375" s="4">
        <f>VLOOKUP($A1375,list2,2,FALSE)</f>
        <v>48.08</v>
      </c>
      <c r="D1375" s="4">
        <f>VLOOKUP($A1375,list3,2,FALSE)</f>
        <v>2.0550000000000002</v>
      </c>
    </row>
    <row r="1376" spans="1:4" x14ac:dyDescent="0.3">
      <c r="A1376" s="1" t="s">
        <v>1492</v>
      </c>
      <c r="B1376" s="3">
        <v>1291.5999999999999</v>
      </c>
      <c r="C1376" s="4">
        <f>VLOOKUP($A1376,list2,2,FALSE)</f>
        <v>104.35</v>
      </c>
      <c r="D1376" s="4">
        <f>VLOOKUP($A1376,list3,2,FALSE)</f>
        <v>4.4050000000000002</v>
      </c>
    </row>
    <row r="1377" spans="1:4" x14ac:dyDescent="0.3">
      <c r="A1377" s="1" t="s">
        <v>1751</v>
      </c>
      <c r="B1377" s="3">
        <v>1392</v>
      </c>
      <c r="C1377" s="4">
        <f>VLOOKUP($A1377,list2,2,FALSE)</f>
        <v>94.25</v>
      </c>
      <c r="D1377" s="4">
        <f>VLOOKUP($A1377,list3,2,FALSE)</f>
        <v>4.2610000000000001</v>
      </c>
    </row>
    <row r="1378" spans="1:4" x14ac:dyDescent="0.3">
      <c r="A1378" s="1" t="s">
        <v>2003</v>
      </c>
      <c r="B1378" s="3">
        <v>1548.1</v>
      </c>
      <c r="C1378" s="4">
        <f>VLOOKUP($A1378,list2,2,FALSE)</f>
        <v>89.9</v>
      </c>
      <c r="D1378" s="4">
        <f>VLOOKUP($A1378,list3,2,FALSE)</f>
        <v>2.7370000000000001</v>
      </c>
    </row>
    <row r="1379" spans="1:4" x14ac:dyDescent="0.3">
      <c r="A1379" s="1" t="s">
        <v>2256</v>
      </c>
      <c r="B1379" s="3">
        <v>1515.3</v>
      </c>
      <c r="C1379" s="4">
        <f>VLOOKUP($A1379,list2,2,FALSE)</f>
        <v>97.7</v>
      </c>
      <c r="D1379" s="4">
        <f>VLOOKUP($A1379,list3,2,FALSE)</f>
        <v>4.3460000000000001</v>
      </c>
    </row>
    <row r="1380" spans="1:4" x14ac:dyDescent="0.3">
      <c r="A1380" s="1" t="s">
        <v>3011</v>
      </c>
      <c r="B1380" s="2">
        <v>925.6</v>
      </c>
      <c r="C1380" s="4">
        <f>VLOOKUP($A1380,list2,2,FALSE)</f>
        <v>132.19</v>
      </c>
      <c r="D1380" s="4">
        <f>VLOOKUP($A1380,list3,2,FALSE)</f>
        <v>11.856999999999999</v>
      </c>
    </row>
    <row r="1381" spans="1:4" x14ac:dyDescent="0.3">
      <c r="A1381" s="1" t="s">
        <v>3264</v>
      </c>
      <c r="B1381" s="2">
        <v>661.9</v>
      </c>
      <c r="C1381" s="4">
        <f>VLOOKUP($A1381,list2,2,FALSE)</f>
        <v>65.77</v>
      </c>
      <c r="D1381" s="4">
        <f>VLOOKUP($A1381,list3,2,FALSE)</f>
        <v>7.7569999999999997</v>
      </c>
    </row>
    <row r="1382" spans="1:4" x14ac:dyDescent="0.3">
      <c r="A1382" s="1" t="s">
        <v>3516</v>
      </c>
      <c r="B1382" s="2">
        <v>673</v>
      </c>
      <c r="C1382" s="4">
        <f>VLOOKUP($A1382,list2,2,FALSE)</f>
        <v>71.760000000000005</v>
      </c>
      <c r="D1382" s="4">
        <f>VLOOKUP($A1382,list3,2,FALSE)</f>
        <v>6.258</v>
      </c>
    </row>
    <row r="1383" spans="1:4" x14ac:dyDescent="0.3">
      <c r="A1383" s="1" t="s">
        <v>3768</v>
      </c>
      <c r="B1383" s="2">
        <v>416.6</v>
      </c>
      <c r="C1383" s="4">
        <f>VLOOKUP($A1383,list2,2,FALSE)</f>
        <v>49.16</v>
      </c>
      <c r="D1383" s="4">
        <f>VLOOKUP($A1383,list3,2,FALSE)</f>
        <v>6.407</v>
      </c>
    </row>
    <row r="1384" spans="1:4" x14ac:dyDescent="0.3">
      <c r="A1384" s="1" t="s">
        <v>4264</v>
      </c>
      <c r="B1384" s="2">
        <v>368.8</v>
      </c>
      <c r="C1384" s="4">
        <f>VLOOKUP($A1384,list2,2,FALSE)</f>
        <v>29.16</v>
      </c>
      <c r="D1384" s="4">
        <f>VLOOKUP($A1384,list3,2,FALSE)</f>
        <v>6.1189999999999998</v>
      </c>
    </row>
    <row r="1385" spans="1:4" x14ac:dyDescent="0.3">
      <c r="A1385" s="1" t="s">
        <v>4513</v>
      </c>
      <c r="B1385" s="2">
        <v>322.5</v>
      </c>
      <c r="C1385" s="4">
        <f>VLOOKUP($A1385,list2,2,FALSE)</f>
        <v>26.15</v>
      </c>
      <c r="D1385" s="4">
        <f>VLOOKUP($A1385,list3,2,FALSE)</f>
        <v>3.4380000000000002</v>
      </c>
    </row>
    <row r="1386" spans="1:4" x14ac:dyDescent="0.3">
      <c r="A1386" s="1" t="s">
        <v>4759</v>
      </c>
      <c r="B1386" s="2">
        <v>283.60000000000002</v>
      </c>
      <c r="C1386" s="4">
        <f>VLOOKUP($A1386,list2,2,FALSE)</f>
        <v>29.58</v>
      </c>
      <c r="D1386" s="4">
        <f>VLOOKUP($A1386,list3,2,FALSE)</f>
        <v>4.1130000000000004</v>
      </c>
    </row>
    <row r="1387" spans="1:4" x14ac:dyDescent="0.3">
      <c r="A1387" s="1" t="s">
        <v>171</v>
      </c>
      <c r="B1387" s="3">
        <v>1274.2</v>
      </c>
      <c r="C1387" s="4">
        <f>VLOOKUP($A1387,list2,2,FALSE)</f>
        <v>53.87</v>
      </c>
      <c r="D1387" s="4">
        <f>VLOOKUP($A1387,list3,2,FALSE)</f>
        <v>2.5430000000000001</v>
      </c>
    </row>
    <row r="1388" spans="1:4" x14ac:dyDescent="0.3">
      <c r="A1388" s="1" t="s">
        <v>436</v>
      </c>
      <c r="B1388" s="3">
        <v>1292</v>
      </c>
      <c r="C1388" s="4">
        <f>VLOOKUP($A1388,list2,2,FALSE)</f>
        <v>56.35</v>
      </c>
      <c r="D1388" s="4">
        <f>VLOOKUP($A1388,list3,2,FALSE)</f>
        <v>2.9079999999999999</v>
      </c>
    </row>
    <row r="1389" spans="1:4" x14ac:dyDescent="0.3">
      <c r="A1389" s="1" t="s">
        <v>700</v>
      </c>
      <c r="B1389" s="3">
        <v>1261.4000000000001</v>
      </c>
      <c r="C1389" s="4">
        <f>VLOOKUP($A1389,list2,2,FALSE)</f>
        <v>53.22</v>
      </c>
      <c r="D1389" s="4">
        <f>VLOOKUP($A1389,list3,2,FALSE)</f>
        <v>3.33</v>
      </c>
    </row>
    <row r="1390" spans="1:4" x14ac:dyDescent="0.3">
      <c r="A1390" s="1" t="s">
        <v>1228</v>
      </c>
      <c r="B1390" s="3">
        <v>1204</v>
      </c>
      <c r="C1390" s="4">
        <f>VLOOKUP($A1390,list2,2,FALSE)</f>
        <v>59.72</v>
      </c>
      <c r="D1390" s="4">
        <f>VLOOKUP($A1390,list3,2,FALSE)</f>
        <v>2.887</v>
      </c>
    </row>
    <row r="1391" spans="1:4" x14ac:dyDescent="0.3">
      <c r="A1391" s="1" t="s">
        <v>1493</v>
      </c>
      <c r="B1391" s="3">
        <v>1294.9000000000001</v>
      </c>
      <c r="C1391" s="4">
        <f>VLOOKUP($A1391,list2,2,FALSE)</f>
        <v>103.74</v>
      </c>
      <c r="D1391" s="4">
        <f>VLOOKUP($A1391,list3,2,FALSE)</f>
        <v>4.359</v>
      </c>
    </row>
    <row r="1392" spans="1:4" x14ac:dyDescent="0.3">
      <c r="A1392" s="1" t="s">
        <v>1752</v>
      </c>
      <c r="B1392" s="3">
        <v>1367.6</v>
      </c>
      <c r="C1392" s="4">
        <f>VLOOKUP($A1392,list2,2,FALSE)</f>
        <v>94.28</v>
      </c>
      <c r="D1392" s="4">
        <f>VLOOKUP($A1392,list3,2,FALSE)</f>
        <v>4.1859999999999999</v>
      </c>
    </row>
    <row r="1393" spans="1:4" x14ac:dyDescent="0.3">
      <c r="A1393" s="1" t="s">
        <v>2004</v>
      </c>
      <c r="B1393" s="3">
        <v>1576.3</v>
      </c>
      <c r="C1393" s="4">
        <f>VLOOKUP($A1393,list2,2,FALSE)</f>
        <v>91.66</v>
      </c>
      <c r="D1393" s="4">
        <f>VLOOKUP($A1393,list3,2,FALSE)</f>
        <v>2.7069999999999999</v>
      </c>
    </row>
    <row r="1394" spans="1:4" x14ac:dyDescent="0.3">
      <c r="A1394" s="1" t="s">
        <v>2760</v>
      </c>
      <c r="B1394" s="2">
        <v>958.5</v>
      </c>
      <c r="C1394" s="4">
        <f>VLOOKUP($A1394,list2,2,FALSE)</f>
        <v>61.67</v>
      </c>
      <c r="D1394" s="4">
        <f>VLOOKUP($A1394,list3,2,FALSE)</f>
        <v>3.5150000000000001</v>
      </c>
    </row>
    <row r="1395" spans="1:4" x14ac:dyDescent="0.3">
      <c r="A1395" s="1" t="s">
        <v>3012</v>
      </c>
      <c r="B1395" s="2">
        <v>917.9</v>
      </c>
      <c r="C1395" s="4">
        <f>VLOOKUP($A1395,list2,2,FALSE)</f>
        <v>130.81</v>
      </c>
      <c r="D1395" s="4">
        <f>VLOOKUP($A1395,list3,2,FALSE)</f>
        <v>11.696999999999999</v>
      </c>
    </row>
    <row r="1396" spans="1:4" x14ac:dyDescent="0.3">
      <c r="A1396" s="1" t="s">
        <v>3265</v>
      </c>
      <c r="B1396" s="2">
        <v>659.1</v>
      </c>
      <c r="C1396" s="4">
        <f>VLOOKUP($A1396,list2,2,FALSE)</f>
        <v>64.97</v>
      </c>
      <c r="D1396" s="4">
        <f>VLOOKUP($A1396,list3,2,FALSE)</f>
        <v>7.8010000000000002</v>
      </c>
    </row>
    <row r="1397" spans="1:4" x14ac:dyDescent="0.3">
      <c r="A1397" s="1" t="s">
        <v>3517</v>
      </c>
      <c r="B1397" s="2">
        <v>657</v>
      </c>
      <c r="C1397" s="4">
        <f>VLOOKUP($A1397,list2,2,FALSE)</f>
        <v>69.23</v>
      </c>
      <c r="D1397" s="4">
        <f>VLOOKUP($A1397,list3,2,FALSE)</f>
        <v>6.2759999999999998</v>
      </c>
    </row>
    <row r="1398" spans="1:4" x14ac:dyDescent="0.3">
      <c r="A1398" s="1" t="s">
        <v>4265</v>
      </c>
      <c r="B1398" s="2">
        <v>368.1</v>
      </c>
      <c r="C1398" s="4">
        <f>VLOOKUP($A1398,list2,2,FALSE)</f>
        <v>28.85</v>
      </c>
      <c r="D1398" s="4">
        <f>VLOOKUP($A1398,list3,2,FALSE)</f>
        <v>6.0350000000000001</v>
      </c>
    </row>
    <row r="1399" spans="1:4" x14ac:dyDescent="0.3">
      <c r="A1399" s="1" t="s">
        <v>4514</v>
      </c>
      <c r="B1399" s="2">
        <v>318</v>
      </c>
      <c r="C1399" s="4">
        <f>VLOOKUP($A1399,list2,2,FALSE)</f>
        <v>26.37</v>
      </c>
      <c r="D1399" s="4">
        <f>VLOOKUP($A1399,list3,2,FALSE)</f>
        <v>3.4590000000000001</v>
      </c>
    </row>
    <row r="1400" spans="1:4" x14ac:dyDescent="0.3">
      <c r="A1400" s="1" t="s">
        <v>4760</v>
      </c>
      <c r="B1400" s="2">
        <v>285.10000000000002</v>
      </c>
      <c r="C1400" s="4">
        <f>VLOOKUP($A1400,list2,2,FALSE)</f>
        <v>29.74</v>
      </c>
      <c r="D1400" s="4">
        <f>VLOOKUP($A1400,list3,2,FALSE)</f>
        <v>4.1230000000000002</v>
      </c>
    </row>
    <row r="1401" spans="1:4" x14ac:dyDescent="0.3">
      <c r="A1401" s="1" t="s">
        <v>172</v>
      </c>
      <c r="B1401" s="3">
        <v>1273.2</v>
      </c>
      <c r="C1401" s="4">
        <f>VLOOKUP($A1401,list2,2,FALSE)</f>
        <v>54.62</v>
      </c>
      <c r="D1401" s="4">
        <f>VLOOKUP($A1401,list3,2,FALSE)</f>
        <v>2.613</v>
      </c>
    </row>
    <row r="1402" spans="1:4" x14ac:dyDescent="0.3">
      <c r="A1402" s="1" t="s">
        <v>437</v>
      </c>
      <c r="B1402" s="3">
        <v>1290.9000000000001</v>
      </c>
      <c r="C1402" s="4">
        <f>VLOOKUP($A1402,list2,2,FALSE)</f>
        <v>56.52</v>
      </c>
      <c r="D1402" s="4">
        <f>VLOOKUP($A1402,list3,2,FALSE)</f>
        <v>2.81</v>
      </c>
    </row>
    <row r="1403" spans="1:4" x14ac:dyDescent="0.3">
      <c r="A1403" s="1" t="s">
        <v>1229</v>
      </c>
      <c r="B1403" s="3">
        <v>1204.0999999999999</v>
      </c>
      <c r="C1403" s="4">
        <f>VLOOKUP($A1403,list2,2,FALSE)</f>
        <v>60.72</v>
      </c>
      <c r="D1403" s="4">
        <f>VLOOKUP($A1403,list3,2,FALSE)</f>
        <v>2.9489999999999998</v>
      </c>
    </row>
    <row r="1404" spans="1:4" x14ac:dyDescent="0.3">
      <c r="A1404" s="1" t="s">
        <v>1494</v>
      </c>
      <c r="B1404" s="3">
        <v>1288</v>
      </c>
      <c r="C1404" s="4">
        <f>VLOOKUP($A1404,list2,2,FALSE)</f>
        <v>104.07</v>
      </c>
      <c r="D1404" s="4">
        <f>VLOOKUP($A1404,list3,2,FALSE)</f>
        <v>4.4729999999999999</v>
      </c>
    </row>
    <row r="1405" spans="1:4" x14ac:dyDescent="0.3">
      <c r="A1405" s="1" t="s">
        <v>1753</v>
      </c>
      <c r="B1405" s="3">
        <v>1377.8</v>
      </c>
      <c r="C1405" s="4">
        <f>VLOOKUP($A1405,list2,2,FALSE)</f>
        <v>96.16</v>
      </c>
      <c r="D1405" s="4">
        <f>VLOOKUP($A1405,list3,2,FALSE)</f>
        <v>4.1920000000000002</v>
      </c>
    </row>
    <row r="1406" spans="1:4" x14ac:dyDescent="0.3">
      <c r="A1406" s="1" t="s">
        <v>2005</v>
      </c>
      <c r="B1406" s="3">
        <v>1588.4</v>
      </c>
      <c r="C1406" s="4">
        <f>VLOOKUP($A1406,list2,2,FALSE)</f>
        <v>92.57</v>
      </c>
      <c r="D1406" s="4">
        <f>VLOOKUP($A1406,list3,2,FALSE)</f>
        <v>2.609</v>
      </c>
    </row>
    <row r="1407" spans="1:4" x14ac:dyDescent="0.3">
      <c r="A1407" s="1" t="s">
        <v>2509</v>
      </c>
      <c r="B1407" s="3">
        <v>1175.7</v>
      </c>
      <c r="C1407" s="4">
        <f>VLOOKUP($A1407,list2,2,FALSE)</f>
        <v>70.040000000000006</v>
      </c>
      <c r="D1407" s="4">
        <f>VLOOKUP($A1407,list3,2,FALSE)</f>
        <v>4.0350000000000001</v>
      </c>
    </row>
    <row r="1408" spans="1:4" x14ac:dyDescent="0.3">
      <c r="A1408" s="1" t="s">
        <v>2761</v>
      </c>
      <c r="B1408" s="2">
        <v>950.8</v>
      </c>
      <c r="C1408" s="4">
        <f>VLOOKUP($A1408,list2,2,FALSE)</f>
        <v>61.05</v>
      </c>
      <c r="D1408" s="4">
        <f>VLOOKUP($A1408,list3,2,FALSE)</f>
        <v>3.6030000000000002</v>
      </c>
    </row>
    <row r="1409" spans="1:4" x14ac:dyDescent="0.3">
      <c r="A1409" s="1" t="s">
        <v>3013</v>
      </c>
      <c r="B1409" s="2">
        <v>928</v>
      </c>
      <c r="C1409" s="4">
        <f>VLOOKUP($A1409,list2,2,FALSE)</f>
        <v>133.16999999999999</v>
      </c>
      <c r="D1409" s="4">
        <f>VLOOKUP($A1409,list3,2,FALSE)</f>
        <v>11.64</v>
      </c>
    </row>
    <row r="1410" spans="1:4" x14ac:dyDescent="0.3">
      <c r="A1410" s="1" t="s">
        <v>3266</v>
      </c>
      <c r="B1410" s="2">
        <v>662.9</v>
      </c>
      <c r="C1410" s="4">
        <f>VLOOKUP($A1410,list2,2,FALSE)</f>
        <v>66.27</v>
      </c>
      <c r="D1410" s="4">
        <f>VLOOKUP($A1410,list3,2,FALSE)</f>
        <v>7.9130000000000003</v>
      </c>
    </row>
    <row r="1411" spans="1:4" x14ac:dyDescent="0.3">
      <c r="A1411" s="1" t="s">
        <v>4017</v>
      </c>
      <c r="B1411" s="2">
        <v>384.8</v>
      </c>
      <c r="C1411" s="4">
        <f>VLOOKUP($A1411,list2,2,FALSE)</f>
        <v>39.93</v>
      </c>
      <c r="D1411" s="4">
        <f>VLOOKUP($A1411,list3,2,FALSE)</f>
        <v>6.3529999999999998</v>
      </c>
    </row>
    <row r="1412" spans="1:4" x14ac:dyDescent="0.3">
      <c r="A1412" s="1" t="s">
        <v>4266</v>
      </c>
      <c r="B1412" s="2">
        <v>372</v>
      </c>
      <c r="C1412" s="4">
        <f>VLOOKUP($A1412,list2,2,FALSE)</f>
        <v>29.03</v>
      </c>
      <c r="D1412" s="4">
        <f>VLOOKUP($A1412,list3,2,FALSE)</f>
        <v>6.1980000000000004</v>
      </c>
    </row>
    <row r="1413" spans="1:4" x14ac:dyDescent="0.3">
      <c r="A1413" s="1" t="s">
        <v>4515</v>
      </c>
      <c r="B1413" s="2">
        <v>315.8</v>
      </c>
      <c r="C1413" s="4">
        <f>VLOOKUP($A1413,list2,2,FALSE)</f>
        <v>27.33</v>
      </c>
      <c r="D1413" s="4">
        <f>VLOOKUP($A1413,list3,2,FALSE)</f>
        <v>3.395</v>
      </c>
    </row>
    <row r="1414" spans="1:4" x14ac:dyDescent="0.3">
      <c r="A1414" s="1" t="s">
        <v>4761</v>
      </c>
      <c r="B1414" s="2">
        <v>285.39999999999998</v>
      </c>
      <c r="C1414" s="4">
        <f>VLOOKUP($A1414,list2,2,FALSE)</f>
        <v>29.98</v>
      </c>
      <c r="D1414" s="4">
        <f>VLOOKUP($A1414,list3,2,FALSE)</f>
        <v>4.1130000000000004</v>
      </c>
    </row>
    <row r="1415" spans="1:4" x14ac:dyDescent="0.3">
      <c r="A1415" s="1" t="s">
        <v>173</v>
      </c>
      <c r="B1415" s="3">
        <v>1277.3</v>
      </c>
      <c r="C1415" s="4">
        <f>VLOOKUP($A1415,list2,2,FALSE)</f>
        <v>54.44</v>
      </c>
      <c r="D1415" s="4">
        <f>VLOOKUP($A1415,list3,2,FALSE)</f>
        <v>2.673</v>
      </c>
    </row>
    <row r="1416" spans="1:4" x14ac:dyDescent="0.3">
      <c r="A1416" s="1" t="s">
        <v>966</v>
      </c>
      <c r="B1416" s="3">
        <v>1252.9000000000001</v>
      </c>
      <c r="C1416" s="4">
        <f>VLOOKUP($A1416,list2,2,FALSE)</f>
        <v>47.75</v>
      </c>
      <c r="D1416" s="4">
        <f>VLOOKUP($A1416,list3,2,FALSE)</f>
        <v>2.0619999999999998</v>
      </c>
    </row>
    <row r="1417" spans="1:4" x14ac:dyDescent="0.3">
      <c r="A1417" s="1" t="s">
        <v>1230</v>
      </c>
      <c r="B1417" s="3">
        <v>1208.7</v>
      </c>
      <c r="C1417" s="4">
        <f>VLOOKUP($A1417,list2,2,FALSE)</f>
        <v>58.98</v>
      </c>
      <c r="D1417" s="4">
        <f>VLOOKUP($A1417,list3,2,FALSE)</f>
        <v>2.915</v>
      </c>
    </row>
    <row r="1418" spans="1:4" x14ac:dyDescent="0.3">
      <c r="A1418" s="1" t="s">
        <v>1495</v>
      </c>
      <c r="B1418" s="3">
        <v>1294.5</v>
      </c>
      <c r="C1418" s="4">
        <f>VLOOKUP($A1418,list2,2,FALSE)</f>
        <v>102.44</v>
      </c>
      <c r="D1418" s="4">
        <f>VLOOKUP($A1418,list3,2,FALSE)</f>
        <v>4.5519999999999996</v>
      </c>
    </row>
    <row r="1419" spans="1:4" x14ac:dyDescent="0.3">
      <c r="A1419" s="1" t="s">
        <v>1754</v>
      </c>
      <c r="B1419" s="3">
        <v>1384.3</v>
      </c>
      <c r="C1419" s="4">
        <f>VLOOKUP($A1419,list2,2,FALSE)</f>
        <v>96.71</v>
      </c>
      <c r="D1419" s="4">
        <f>VLOOKUP($A1419,list3,2,FALSE)</f>
        <v>4.09</v>
      </c>
    </row>
    <row r="1420" spans="1:4" x14ac:dyDescent="0.3">
      <c r="A1420" s="1" t="s">
        <v>2257</v>
      </c>
      <c r="B1420" s="3">
        <v>1508.8</v>
      </c>
      <c r="C1420" s="4">
        <f>VLOOKUP($A1420,list2,2,FALSE)</f>
        <v>99.49</v>
      </c>
      <c r="D1420" s="4">
        <f>VLOOKUP($A1420,list3,2,FALSE)</f>
        <v>4.2300000000000004</v>
      </c>
    </row>
    <row r="1421" spans="1:4" x14ac:dyDescent="0.3">
      <c r="A1421" s="1" t="s">
        <v>2510</v>
      </c>
      <c r="B1421" s="3">
        <v>1187.8</v>
      </c>
      <c r="C1421" s="4">
        <f>VLOOKUP($A1421,list2,2,FALSE)</f>
        <v>68.010000000000005</v>
      </c>
      <c r="D1421" s="4">
        <f>VLOOKUP($A1421,list3,2,FALSE)</f>
        <v>4.1059999999999999</v>
      </c>
    </row>
    <row r="1422" spans="1:4" x14ac:dyDescent="0.3">
      <c r="A1422" s="1" t="s">
        <v>2762</v>
      </c>
      <c r="B1422" s="2">
        <v>937</v>
      </c>
      <c r="C1422" s="4">
        <f>VLOOKUP($A1422,list2,2,FALSE)</f>
        <v>62.04</v>
      </c>
      <c r="D1422" s="4">
        <f>VLOOKUP($A1422,list3,2,FALSE)</f>
        <v>3.97</v>
      </c>
    </row>
    <row r="1423" spans="1:4" x14ac:dyDescent="0.3">
      <c r="A1423" s="1" t="s">
        <v>3014</v>
      </c>
      <c r="B1423" s="2">
        <v>919.5</v>
      </c>
      <c r="C1423" s="4">
        <f>VLOOKUP($A1423,list2,2,FALSE)</f>
        <v>129.07</v>
      </c>
      <c r="D1423" s="4">
        <f>VLOOKUP($A1423,list3,2,FALSE)</f>
        <v>11.365</v>
      </c>
    </row>
    <row r="1424" spans="1:4" x14ac:dyDescent="0.3">
      <c r="A1424" s="1" t="s">
        <v>3769</v>
      </c>
      <c r="B1424" s="2">
        <v>417.4</v>
      </c>
      <c r="C1424" s="4">
        <f>VLOOKUP($A1424,list2,2,FALSE)</f>
        <v>46.8</v>
      </c>
      <c r="D1424" s="4">
        <f>VLOOKUP($A1424,list3,2,FALSE)</f>
        <v>6.343</v>
      </c>
    </row>
    <row r="1425" spans="1:4" x14ac:dyDescent="0.3">
      <c r="A1425" s="1" t="s">
        <v>4018</v>
      </c>
      <c r="B1425" s="2">
        <v>378.4</v>
      </c>
      <c r="C1425" s="4">
        <f>VLOOKUP($A1425,list2,2,FALSE)</f>
        <v>40.92</v>
      </c>
      <c r="D1425" s="4">
        <f>VLOOKUP($A1425,list3,2,FALSE)</f>
        <v>6.3239999999999998</v>
      </c>
    </row>
    <row r="1426" spans="1:4" x14ac:dyDescent="0.3">
      <c r="A1426" s="1" t="s">
        <v>4267</v>
      </c>
      <c r="B1426" s="2">
        <v>366.3</v>
      </c>
      <c r="C1426" s="4">
        <f>VLOOKUP($A1426,list2,2,FALSE)</f>
        <v>29.28</v>
      </c>
      <c r="D1426" s="4">
        <f>VLOOKUP($A1426,list3,2,FALSE)</f>
        <v>6.056</v>
      </c>
    </row>
    <row r="1427" spans="1:4" x14ac:dyDescent="0.3">
      <c r="A1427" s="1" t="s">
        <v>4516</v>
      </c>
      <c r="B1427" s="2">
        <v>315.7</v>
      </c>
      <c r="C1427" s="4">
        <f>VLOOKUP($A1427,list2,2,FALSE)</f>
        <v>28.33</v>
      </c>
      <c r="D1427" s="4">
        <f>VLOOKUP($A1427,list3,2,FALSE)</f>
        <v>3.49</v>
      </c>
    </row>
    <row r="1428" spans="1:4" x14ac:dyDescent="0.3">
      <c r="A1428" s="1" t="s">
        <v>701</v>
      </c>
      <c r="B1428" s="3">
        <v>1253.5999999999999</v>
      </c>
      <c r="C1428" s="4">
        <f>VLOOKUP($A1428,list2,2,FALSE)</f>
        <v>53.15</v>
      </c>
      <c r="D1428" s="4">
        <f>VLOOKUP($A1428,list3,2,FALSE)</f>
        <v>3.2559999999999998</v>
      </c>
    </row>
    <row r="1429" spans="1:4" x14ac:dyDescent="0.3">
      <c r="A1429" s="1" t="s">
        <v>967</v>
      </c>
      <c r="B1429" s="3">
        <v>1254.8</v>
      </c>
      <c r="C1429" s="4">
        <f>VLOOKUP($A1429,list2,2,FALSE)</f>
        <v>48.16</v>
      </c>
      <c r="D1429" s="4">
        <f>VLOOKUP($A1429,list3,2,FALSE)</f>
        <v>2.0390000000000001</v>
      </c>
    </row>
    <row r="1430" spans="1:4" x14ac:dyDescent="0.3">
      <c r="A1430" s="1" t="s">
        <v>1231</v>
      </c>
      <c r="B1430" s="3">
        <v>1206.7</v>
      </c>
      <c r="C1430" s="4">
        <f>VLOOKUP($A1430,list2,2,FALSE)</f>
        <v>57.26</v>
      </c>
      <c r="D1430" s="4">
        <f>VLOOKUP($A1430,list3,2,FALSE)</f>
        <v>2.948</v>
      </c>
    </row>
    <row r="1431" spans="1:4" x14ac:dyDescent="0.3">
      <c r="A1431" s="1" t="s">
        <v>1496</v>
      </c>
      <c r="B1431" s="3">
        <v>1293.7</v>
      </c>
      <c r="C1431" s="4">
        <f>VLOOKUP($A1431,list2,2,FALSE)</f>
        <v>102.61</v>
      </c>
      <c r="D1431" s="4">
        <f>VLOOKUP($A1431,list3,2,FALSE)</f>
        <v>4.47</v>
      </c>
    </row>
    <row r="1432" spans="1:4" x14ac:dyDescent="0.3">
      <c r="A1432" s="1" t="s">
        <v>2258</v>
      </c>
      <c r="B1432" s="3">
        <v>1492.2</v>
      </c>
      <c r="C1432" s="4">
        <f>VLOOKUP($A1432,list2,2,FALSE)</f>
        <v>98.44</v>
      </c>
      <c r="D1432" s="4">
        <f>VLOOKUP($A1432,list3,2,FALSE)</f>
        <v>4.0940000000000003</v>
      </c>
    </row>
    <row r="1433" spans="1:4" x14ac:dyDescent="0.3">
      <c r="A1433" s="1" t="s">
        <v>2511</v>
      </c>
      <c r="B1433" s="3">
        <v>1192.5999999999999</v>
      </c>
      <c r="C1433" s="4">
        <f>VLOOKUP($A1433,list2,2,FALSE)</f>
        <v>69.87</v>
      </c>
      <c r="D1433" s="4">
        <f>VLOOKUP($A1433,list3,2,FALSE)</f>
        <v>4.1580000000000004</v>
      </c>
    </row>
    <row r="1434" spans="1:4" x14ac:dyDescent="0.3">
      <c r="A1434" s="1" t="s">
        <v>2763</v>
      </c>
      <c r="B1434" s="2">
        <v>926.3</v>
      </c>
      <c r="C1434" s="4">
        <f>VLOOKUP($A1434,list2,2,FALSE)</f>
        <v>59.65</v>
      </c>
      <c r="D1434" s="4">
        <f>VLOOKUP($A1434,list3,2,FALSE)</f>
        <v>3.9140000000000001</v>
      </c>
    </row>
    <row r="1435" spans="1:4" x14ac:dyDescent="0.3">
      <c r="A1435" s="1" t="s">
        <v>3015</v>
      </c>
      <c r="B1435" s="2">
        <v>905</v>
      </c>
      <c r="C1435" s="4">
        <f>VLOOKUP($A1435,list2,2,FALSE)</f>
        <v>127.05</v>
      </c>
      <c r="D1435" s="4">
        <f>VLOOKUP($A1435,list3,2,FALSE)</f>
        <v>10.954000000000001</v>
      </c>
    </row>
    <row r="1436" spans="1:4" x14ac:dyDescent="0.3">
      <c r="A1436" s="1" t="s">
        <v>3518</v>
      </c>
      <c r="B1436" s="2">
        <v>656.7</v>
      </c>
      <c r="C1436" s="4">
        <f>VLOOKUP($A1436,list2,2,FALSE)</f>
        <v>68.53</v>
      </c>
      <c r="D1436" s="4">
        <f>VLOOKUP($A1436,list3,2,FALSE)</f>
        <v>5.9619999999999997</v>
      </c>
    </row>
    <row r="1437" spans="1:4" x14ac:dyDescent="0.3">
      <c r="A1437" s="1" t="s">
        <v>3770</v>
      </c>
      <c r="B1437" s="2">
        <v>420.5</v>
      </c>
      <c r="C1437" s="4">
        <f>VLOOKUP($A1437,list2,2,FALSE)</f>
        <v>46.92</v>
      </c>
      <c r="D1437" s="4">
        <f>VLOOKUP($A1437,list3,2,FALSE)</f>
        <v>6.3570000000000002</v>
      </c>
    </row>
    <row r="1438" spans="1:4" x14ac:dyDescent="0.3">
      <c r="A1438" s="1" t="s">
        <v>4019</v>
      </c>
      <c r="B1438" s="2">
        <v>382.9</v>
      </c>
      <c r="C1438" s="4">
        <f>VLOOKUP($A1438,list2,2,FALSE)</f>
        <v>41.5</v>
      </c>
      <c r="D1438" s="4">
        <f>VLOOKUP($A1438,list3,2,FALSE)</f>
        <v>6.4550000000000001</v>
      </c>
    </row>
    <row r="1439" spans="1:4" x14ac:dyDescent="0.3">
      <c r="A1439" s="1" t="s">
        <v>4268</v>
      </c>
      <c r="B1439" s="2">
        <v>364.2</v>
      </c>
      <c r="C1439" s="4">
        <f>VLOOKUP($A1439,list2,2,FALSE)</f>
        <v>28.83</v>
      </c>
      <c r="D1439" s="4">
        <f>VLOOKUP($A1439,list3,2,FALSE)</f>
        <v>6.0149999999999997</v>
      </c>
    </row>
    <row r="1440" spans="1:4" x14ac:dyDescent="0.3">
      <c r="A1440" s="1" t="s">
        <v>438</v>
      </c>
      <c r="B1440" s="3">
        <v>1291.3</v>
      </c>
      <c r="C1440" s="4">
        <f>VLOOKUP($A1440,list2,2,FALSE)</f>
        <v>55.89</v>
      </c>
      <c r="D1440" s="4">
        <f>VLOOKUP($A1440,list3,2,FALSE)</f>
        <v>2.847</v>
      </c>
    </row>
    <row r="1441" spans="1:4" x14ac:dyDescent="0.3">
      <c r="A1441" s="1" t="s">
        <v>702</v>
      </c>
      <c r="B1441" s="3">
        <v>1252.8</v>
      </c>
      <c r="C1441" s="4">
        <f>VLOOKUP($A1441,list2,2,FALSE)</f>
        <v>52.54</v>
      </c>
      <c r="D1441" s="4">
        <f>VLOOKUP($A1441,list3,2,FALSE)</f>
        <v>3.1819999999999999</v>
      </c>
    </row>
    <row r="1442" spans="1:4" x14ac:dyDescent="0.3">
      <c r="A1442" s="1" t="s">
        <v>968</v>
      </c>
      <c r="B1442" s="3">
        <v>1274.4000000000001</v>
      </c>
      <c r="C1442" s="4">
        <f>VLOOKUP($A1442,list2,2,FALSE)</f>
        <v>48.19</v>
      </c>
      <c r="D1442" s="4">
        <f>VLOOKUP($A1442,list3,2,FALSE)</f>
        <v>2.0009999999999999</v>
      </c>
    </row>
    <row r="1443" spans="1:4" x14ac:dyDescent="0.3">
      <c r="A1443" s="1" t="s">
        <v>1232</v>
      </c>
      <c r="B1443" s="3">
        <v>1227.5999999999999</v>
      </c>
      <c r="C1443" s="4">
        <f>VLOOKUP($A1443,list2,2,FALSE)</f>
        <v>59.43</v>
      </c>
      <c r="D1443" s="4">
        <f>VLOOKUP($A1443,list3,2,FALSE)</f>
        <v>3.01</v>
      </c>
    </row>
    <row r="1444" spans="1:4" x14ac:dyDescent="0.3">
      <c r="A1444" s="1" t="s">
        <v>2006</v>
      </c>
      <c r="B1444" s="3">
        <v>1591.6</v>
      </c>
      <c r="C1444" s="4">
        <f>VLOOKUP($A1444,list2,2,FALSE)</f>
        <v>91.48</v>
      </c>
      <c r="D1444" s="4">
        <f>VLOOKUP($A1444,list3,2,FALSE)</f>
        <v>2.742</v>
      </c>
    </row>
    <row r="1445" spans="1:4" x14ac:dyDescent="0.3">
      <c r="A1445" s="1" t="s">
        <v>2259</v>
      </c>
      <c r="B1445" s="3">
        <v>1495.6</v>
      </c>
      <c r="C1445" s="4">
        <f>VLOOKUP($A1445,list2,2,FALSE)</f>
        <v>100.1</v>
      </c>
      <c r="D1445" s="4">
        <f>VLOOKUP($A1445,list3,2,FALSE)</f>
        <v>4.1980000000000004</v>
      </c>
    </row>
    <row r="1446" spans="1:4" x14ac:dyDescent="0.3">
      <c r="A1446" s="1" t="s">
        <v>2512</v>
      </c>
      <c r="B1446" s="3">
        <v>1214.3</v>
      </c>
      <c r="C1446" s="4">
        <f>VLOOKUP($A1446,list2,2,FALSE)</f>
        <v>69.41</v>
      </c>
      <c r="D1446" s="4">
        <f>VLOOKUP($A1446,list3,2,FALSE)</f>
        <v>4.3419999999999996</v>
      </c>
    </row>
    <row r="1447" spans="1:4" x14ac:dyDescent="0.3">
      <c r="A1447" s="1" t="s">
        <v>2764</v>
      </c>
      <c r="B1447" s="2">
        <v>921.3</v>
      </c>
      <c r="C1447" s="4">
        <f>VLOOKUP($A1447,list2,2,FALSE)</f>
        <v>59.03</v>
      </c>
      <c r="D1447" s="4">
        <f>VLOOKUP($A1447,list3,2,FALSE)</f>
        <v>4.1390000000000002</v>
      </c>
    </row>
    <row r="1448" spans="1:4" x14ac:dyDescent="0.3">
      <c r="A1448" s="1" t="s">
        <v>3267</v>
      </c>
      <c r="B1448" s="2">
        <v>661</v>
      </c>
      <c r="C1448" s="4">
        <f>VLOOKUP($A1448,list2,2,FALSE)</f>
        <v>64.94</v>
      </c>
      <c r="D1448" s="4">
        <f>VLOOKUP($A1448,list3,2,FALSE)</f>
        <v>7.944</v>
      </c>
    </row>
    <row r="1449" spans="1:4" x14ac:dyDescent="0.3">
      <c r="A1449" s="1" t="s">
        <v>3519</v>
      </c>
      <c r="B1449" s="2">
        <v>679.6</v>
      </c>
      <c r="C1449" s="4">
        <f>VLOOKUP($A1449,list2,2,FALSE)</f>
        <v>69.45</v>
      </c>
      <c r="D1449" s="4">
        <f>VLOOKUP($A1449,list3,2,FALSE)</f>
        <v>5.9969999999999999</v>
      </c>
    </row>
    <row r="1450" spans="1:4" x14ac:dyDescent="0.3">
      <c r="A1450" s="1" t="s">
        <v>3771</v>
      </c>
      <c r="B1450" s="2">
        <v>421.5</v>
      </c>
      <c r="C1450" s="4">
        <f>VLOOKUP($A1450,list2,2,FALSE)</f>
        <v>47.25</v>
      </c>
      <c r="D1450" s="4">
        <f>VLOOKUP($A1450,list3,2,FALSE)</f>
        <v>6.3920000000000003</v>
      </c>
    </row>
    <row r="1451" spans="1:4" x14ac:dyDescent="0.3">
      <c r="A1451" s="1" t="s">
        <v>4020</v>
      </c>
      <c r="B1451" s="2">
        <v>375.8</v>
      </c>
      <c r="C1451" s="4">
        <f>VLOOKUP($A1451,list2,2,FALSE)</f>
        <v>40.54</v>
      </c>
      <c r="D1451" s="4">
        <f>VLOOKUP($A1451,list3,2,FALSE)</f>
        <v>6.1539999999999999</v>
      </c>
    </row>
    <row r="1452" spans="1:4" x14ac:dyDescent="0.3">
      <c r="A1452" s="1" t="s">
        <v>4762</v>
      </c>
      <c r="B1452" s="2">
        <v>287.39999999999998</v>
      </c>
      <c r="C1452" s="4">
        <f>VLOOKUP($A1452,list2,2,FALSE)</f>
        <v>29.91</v>
      </c>
      <c r="D1452" s="4">
        <f>VLOOKUP($A1452,list3,2,FALSE)</f>
        <v>4.2910000000000004</v>
      </c>
    </row>
    <row r="1453" spans="1:4" x14ac:dyDescent="0.3">
      <c r="A1453" s="1" t="s">
        <v>174</v>
      </c>
      <c r="B1453" s="3">
        <v>1275.7</v>
      </c>
      <c r="C1453" s="4">
        <f>VLOOKUP($A1453,list2,2,FALSE)</f>
        <v>53.88</v>
      </c>
      <c r="D1453" s="4">
        <f>VLOOKUP($A1453,list3,2,FALSE)</f>
        <v>2.6309999999999998</v>
      </c>
    </row>
    <row r="1454" spans="1:4" x14ac:dyDescent="0.3">
      <c r="A1454" s="1" t="s">
        <v>439</v>
      </c>
      <c r="B1454" s="3">
        <v>1289.4000000000001</v>
      </c>
      <c r="C1454" s="4">
        <f>VLOOKUP($A1454,list2,2,FALSE)</f>
        <v>55.5</v>
      </c>
      <c r="D1454" s="4">
        <f>VLOOKUP($A1454,list3,2,FALSE)</f>
        <v>2.859</v>
      </c>
    </row>
    <row r="1455" spans="1:4" x14ac:dyDescent="0.3">
      <c r="A1455" s="1" t="s">
        <v>703</v>
      </c>
      <c r="B1455" s="3">
        <v>1258.7</v>
      </c>
      <c r="C1455" s="4">
        <f>VLOOKUP($A1455,list2,2,FALSE)</f>
        <v>52.36</v>
      </c>
      <c r="D1455" s="4">
        <f>VLOOKUP($A1455,list3,2,FALSE)</f>
        <v>3.1920000000000002</v>
      </c>
    </row>
    <row r="1456" spans="1:4" x14ac:dyDescent="0.3">
      <c r="A1456" s="1" t="s">
        <v>969</v>
      </c>
      <c r="B1456" s="3">
        <v>1276.9000000000001</v>
      </c>
      <c r="C1456" s="4">
        <f>VLOOKUP($A1456,list2,2,FALSE)</f>
        <v>48.31</v>
      </c>
      <c r="D1456" s="4">
        <f>VLOOKUP($A1456,list3,2,FALSE)</f>
        <v>2.048</v>
      </c>
    </row>
    <row r="1457" spans="1:4" x14ac:dyDescent="0.3">
      <c r="A1457" s="1" t="s">
        <v>1755</v>
      </c>
      <c r="B1457" s="3">
        <v>1364.9</v>
      </c>
      <c r="C1457" s="4">
        <f>VLOOKUP($A1457,list2,2,FALSE)</f>
        <v>96.02</v>
      </c>
      <c r="D1457" s="4">
        <f>VLOOKUP($A1457,list3,2,FALSE)</f>
        <v>4.0549999999999997</v>
      </c>
    </row>
    <row r="1458" spans="1:4" x14ac:dyDescent="0.3">
      <c r="A1458" s="1" t="s">
        <v>2007</v>
      </c>
      <c r="B1458" s="3">
        <v>1574.5</v>
      </c>
      <c r="C1458" s="4">
        <f>VLOOKUP($A1458,list2,2,FALSE)</f>
        <v>92.56</v>
      </c>
      <c r="D1458" s="4">
        <f>VLOOKUP($A1458,list3,2,FALSE)</f>
        <v>2.5939999999999999</v>
      </c>
    </row>
    <row r="1459" spans="1:4" x14ac:dyDescent="0.3">
      <c r="A1459" s="1" t="s">
        <v>2260</v>
      </c>
      <c r="B1459" s="3">
        <v>1479.8</v>
      </c>
      <c r="C1459" s="4">
        <f>VLOOKUP($A1459,list2,2,FALSE)</f>
        <v>96.91</v>
      </c>
      <c r="D1459" s="4">
        <f>VLOOKUP($A1459,list3,2,FALSE)</f>
        <v>4.1820000000000004</v>
      </c>
    </row>
    <row r="1460" spans="1:4" x14ac:dyDescent="0.3">
      <c r="A1460" s="1" t="s">
        <v>2513</v>
      </c>
      <c r="B1460" s="3">
        <v>1227.7</v>
      </c>
      <c r="C1460" s="4">
        <f>VLOOKUP($A1460,list2,2,FALSE)</f>
        <v>70.08</v>
      </c>
      <c r="D1460" s="4">
        <f>VLOOKUP($A1460,list3,2,FALSE)</f>
        <v>4.3979999999999997</v>
      </c>
    </row>
    <row r="1461" spans="1:4" x14ac:dyDescent="0.3">
      <c r="A1461" s="1" t="s">
        <v>3268</v>
      </c>
      <c r="B1461" s="2">
        <v>656.2</v>
      </c>
      <c r="C1461" s="4">
        <f>VLOOKUP($A1461,list2,2,FALSE)</f>
        <v>64.86</v>
      </c>
      <c r="D1461" s="4">
        <f>VLOOKUP($A1461,list3,2,FALSE)</f>
        <v>8.0749999999999993</v>
      </c>
    </row>
    <row r="1462" spans="1:4" x14ac:dyDescent="0.3">
      <c r="A1462" s="1" t="s">
        <v>3520</v>
      </c>
      <c r="B1462" s="2">
        <v>690.5</v>
      </c>
      <c r="C1462" s="4">
        <f>VLOOKUP($A1462,list2,2,FALSE)</f>
        <v>68.69</v>
      </c>
      <c r="D1462" s="4">
        <f>VLOOKUP($A1462,list3,2,FALSE)</f>
        <v>6.1289999999999996</v>
      </c>
    </row>
    <row r="1463" spans="1:4" x14ac:dyDescent="0.3">
      <c r="A1463" s="1" t="s">
        <v>3772</v>
      </c>
      <c r="B1463" s="2">
        <v>419.4</v>
      </c>
      <c r="C1463" s="4">
        <f>VLOOKUP($A1463,list2,2,FALSE)</f>
        <v>48.97</v>
      </c>
      <c r="D1463" s="4">
        <f>VLOOKUP($A1463,list3,2,FALSE)</f>
        <v>6.476</v>
      </c>
    </row>
    <row r="1464" spans="1:4" x14ac:dyDescent="0.3">
      <c r="A1464" s="1" t="s">
        <v>4021</v>
      </c>
      <c r="B1464" s="2">
        <v>379.5</v>
      </c>
      <c r="C1464" s="4">
        <f>VLOOKUP($A1464,list2,2,FALSE)</f>
        <v>41.55</v>
      </c>
      <c r="D1464" s="4">
        <f>VLOOKUP($A1464,list3,2,FALSE)</f>
        <v>6.4240000000000004</v>
      </c>
    </row>
    <row r="1465" spans="1:4" x14ac:dyDescent="0.3">
      <c r="A1465" s="1" t="s">
        <v>4517</v>
      </c>
      <c r="B1465" s="2">
        <v>310.60000000000002</v>
      </c>
      <c r="C1465" s="4">
        <f>VLOOKUP($A1465,list2,2,FALSE)</f>
        <v>28.18</v>
      </c>
      <c r="D1465" s="4">
        <f>VLOOKUP($A1465,list3,2,FALSE)</f>
        <v>3.5979999999999999</v>
      </c>
    </row>
    <row r="1466" spans="1:4" x14ac:dyDescent="0.3">
      <c r="A1466" s="1" t="s">
        <v>4763</v>
      </c>
      <c r="B1466" s="2">
        <v>273.60000000000002</v>
      </c>
      <c r="C1466" s="4">
        <f>VLOOKUP($A1466,list2,2,FALSE)</f>
        <v>28.91</v>
      </c>
      <c r="D1466" s="4">
        <f>VLOOKUP($A1466,list3,2,FALSE)</f>
        <v>4.2480000000000002</v>
      </c>
    </row>
    <row r="1467" spans="1:4" x14ac:dyDescent="0.3">
      <c r="A1467" s="1" t="s">
        <v>175</v>
      </c>
      <c r="B1467" s="3">
        <v>1286.2</v>
      </c>
      <c r="C1467" s="4">
        <f>VLOOKUP($A1467,list2,2,FALSE)</f>
        <v>54.2</v>
      </c>
      <c r="D1467" s="4">
        <f>VLOOKUP($A1467,list3,2,FALSE)</f>
        <v>2.6389999999999998</v>
      </c>
    </row>
    <row r="1468" spans="1:4" x14ac:dyDescent="0.3">
      <c r="A1468" s="1" t="s">
        <v>440</v>
      </c>
      <c r="B1468" s="3">
        <v>1291.5</v>
      </c>
      <c r="C1468" s="4">
        <f>VLOOKUP($A1468,list2,2,FALSE)</f>
        <v>54.96</v>
      </c>
      <c r="D1468" s="4">
        <f>VLOOKUP($A1468,list3,2,FALSE)</f>
        <v>2.8149999999999999</v>
      </c>
    </row>
    <row r="1469" spans="1:4" x14ac:dyDescent="0.3">
      <c r="A1469" s="1" t="s">
        <v>704</v>
      </c>
      <c r="B1469" s="3">
        <v>1236.4000000000001</v>
      </c>
      <c r="C1469" s="4">
        <f>VLOOKUP($A1469,list2,2,FALSE)</f>
        <v>52.29</v>
      </c>
      <c r="D1469" s="4">
        <f>VLOOKUP($A1469,list3,2,FALSE)</f>
        <v>3.23</v>
      </c>
    </row>
    <row r="1470" spans="1:4" x14ac:dyDescent="0.3">
      <c r="A1470" s="1" t="s">
        <v>970</v>
      </c>
      <c r="B1470" s="3">
        <v>1274.2</v>
      </c>
      <c r="C1470" s="4">
        <f>VLOOKUP($A1470,list2,2,FALSE)</f>
        <v>47.72</v>
      </c>
      <c r="D1470" s="4">
        <f>VLOOKUP($A1470,list3,2,FALSE)</f>
        <v>2.0289999999999999</v>
      </c>
    </row>
    <row r="1471" spans="1:4" x14ac:dyDescent="0.3">
      <c r="A1471" s="1" t="s">
        <v>1497</v>
      </c>
      <c r="B1471" s="3">
        <v>1293.3</v>
      </c>
      <c r="C1471" s="4">
        <f>VLOOKUP($A1471,list2,2,FALSE)</f>
        <v>102.02</v>
      </c>
      <c r="D1471" s="4">
        <f>VLOOKUP($A1471,list3,2,FALSE)</f>
        <v>4.4130000000000003</v>
      </c>
    </row>
    <row r="1472" spans="1:4" x14ac:dyDescent="0.3">
      <c r="A1472" s="1" t="s">
        <v>1756</v>
      </c>
      <c r="B1472" s="3">
        <v>1387.1</v>
      </c>
      <c r="C1472" s="4">
        <f>VLOOKUP($A1472,list2,2,FALSE)</f>
        <v>95.16</v>
      </c>
      <c r="D1472" s="4">
        <f>VLOOKUP($A1472,list3,2,FALSE)</f>
        <v>3.9319999999999999</v>
      </c>
    </row>
    <row r="1473" spans="1:4" x14ac:dyDescent="0.3">
      <c r="A1473" s="1" t="s">
        <v>2008</v>
      </c>
      <c r="B1473" s="3">
        <v>1536.2</v>
      </c>
      <c r="C1473" s="4">
        <f>VLOOKUP($A1473,list2,2,FALSE)</f>
        <v>92.81</v>
      </c>
      <c r="D1473" s="4">
        <f>VLOOKUP($A1473,list3,2,FALSE)</f>
        <v>2.6179999999999999</v>
      </c>
    </row>
    <row r="1474" spans="1:4" x14ac:dyDescent="0.3">
      <c r="A1474" s="1" t="s">
        <v>2261</v>
      </c>
      <c r="B1474" s="3">
        <v>1490.4</v>
      </c>
      <c r="C1474" s="4">
        <f>VLOOKUP($A1474,list2,2,FALSE)</f>
        <v>97.37</v>
      </c>
      <c r="D1474" s="4">
        <f>VLOOKUP($A1474,list3,2,FALSE)</f>
        <v>4.3179999999999996</v>
      </c>
    </row>
    <row r="1475" spans="1:4" x14ac:dyDescent="0.3">
      <c r="A1475" s="1" t="s">
        <v>3016</v>
      </c>
      <c r="B1475" s="2">
        <v>899</v>
      </c>
      <c r="C1475" s="4">
        <f>VLOOKUP($A1475,list2,2,FALSE)</f>
        <v>126.29</v>
      </c>
      <c r="D1475" s="4">
        <f>VLOOKUP($A1475,list3,2,FALSE)</f>
        <v>11.093999999999999</v>
      </c>
    </row>
    <row r="1476" spans="1:4" x14ac:dyDescent="0.3">
      <c r="A1476" s="1" t="s">
        <v>3269</v>
      </c>
      <c r="B1476" s="2">
        <v>660.2</v>
      </c>
      <c r="C1476" s="4">
        <f>VLOOKUP($A1476,list2,2,FALSE)</f>
        <v>62.55</v>
      </c>
      <c r="D1476" s="4">
        <f>VLOOKUP($A1476,list3,2,FALSE)</f>
        <v>7.89</v>
      </c>
    </row>
    <row r="1477" spans="1:4" x14ac:dyDescent="0.3">
      <c r="A1477" s="1" t="s">
        <v>3521</v>
      </c>
      <c r="B1477" s="2">
        <v>691.5</v>
      </c>
      <c r="C1477" s="4">
        <f>VLOOKUP($A1477,list2,2,FALSE)</f>
        <v>69.53</v>
      </c>
      <c r="D1477" s="4">
        <f>VLOOKUP($A1477,list3,2,FALSE)</f>
        <v>6.2519999999999998</v>
      </c>
    </row>
    <row r="1478" spans="1:4" x14ac:dyDescent="0.3">
      <c r="A1478" s="1" t="s">
        <v>3773</v>
      </c>
      <c r="B1478" s="2">
        <v>418.9</v>
      </c>
      <c r="C1478" s="4">
        <f>VLOOKUP($A1478,list2,2,FALSE)</f>
        <v>48.61</v>
      </c>
      <c r="D1478" s="4">
        <f>VLOOKUP($A1478,list3,2,FALSE)</f>
        <v>6.4459999999999997</v>
      </c>
    </row>
    <row r="1479" spans="1:4" x14ac:dyDescent="0.3">
      <c r="A1479" s="1" t="s">
        <v>4269</v>
      </c>
      <c r="B1479" s="2">
        <v>354.7</v>
      </c>
      <c r="C1479" s="4">
        <f>VLOOKUP($A1479,list2,2,FALSE)</f>
        <v>29.14</v>
      </c>
      <c r="D1479" s="4">
        <f>VLOOKUP($A1479,list3,2,FALSE)</f>
        <v>6.1219999999999999</v>
      </c>
    </row>
    <row r="1480" spans="1:4" x14ac:dyDescent="0.3">
      <c r="A1480" s="1" t="s">
        <v>4518</v>
      </c>
      <c r="B1480" s="2">
        <v>309.8</v>
      </c>
      <c r="C1480" s="4">
        <f>VLOOKUP($A1480,list2,2,FALSE)</f>
        <v>27.95</v>
      </c>
      <c r="D1480" s="4">
        <f>VLOOKUP($A1480,list3,2,FALSE)</f>
        <v>3.609</v>
      </c>
    </row>
    <row r="1481" spans="1:4" x14ac:dyDescent="0.3">
      <c r="A1481" s="1" t="s">
        <v>4764</v>
      </c>
      <c r="B1481" s="2">
        <v>272</v>
      </c>
      <c r="C1481" s="4">
        <f>VLOOKUP($A1481,list2,2,FALSE)</f>
        <v>28.86</v>
      </c>
      <c r="D1481" s="4">
        <f>VLOOKUP($A1481,list3,2,FALSE)</f>
        <v>4.298</v>
      </c>
    </row>
    <row r="1482" spans="1:4" x14ac:dyDescent="0.3">
      <c r="A1482" s="1" t="s">
        <v>176</v>
      </c>
      <c r="B1482" s="3">
        <v>1297.8</v>
      </c>
      <c r="C1482" s="4">
        <f>VLOOKUP($A1482,list2,2,FALSE)</f>
        <v>54.16</v>
      </c>
      <c r="D1482" s="4">
        <f>VLOOKUP($A1482,list3,2,FALSE)</f>
        <v>2.601</v>
      </c>
    </row>
    <row r="1483" spans="1:4" x14ac:dyDescent="0.3">
      <c r="A1483" s="1" t="s">
        <v>441</v>
      </c>
      <c r="B1483" s="3">
        <v>1290.3</v>
      </c>
      <c r="C1483" s="4">
        <f>VLOOKUP($A1483,list2,2,FALSE)</f>
        <v>54.96</v>
      </c>
      <c r="D1483" s="4">
        <f>VLOOKUP($A1483,list3,2,FALSE)</f>
        <v>2.8359999999999999</v>
      </c>
    </row>
    <row r="1484" spans="1:4" x14ac:dyDescent="0.3">
      <c r="A1484" s="1" t="s">
        <v>705</v>
      </c>
      <c r="B1484" s="3">
        <v>1230</v>
      </c>
      <c r="C1484" s="4">
        <f>VLOOKUP($A1484,list2,2,FALSE)</f>
        <v>52.1</v>
      </c>
      <c r="D1484" s="4">
        <f>VLOOKUP($A1484,list3,2,FALSE)</f>
        <v>3.3490000000000002</v>
      </c>
    </row>
    <row r="1485" spans="1:4" x14ac:dyDescent="0.3">
      <c r="A1485" s="1" t="s">
        <v>1233</v>
      </c>
      <c r="B1485" s="3">
        <v>1225.3</v>
      </c>
      <c r="C1485" s="4">
        <f>VLOOKUP($A1485,list2,2,FALSE)</f>
        <v>59.69</v>
      </c>
      <c r="D1485" s="4">
        <f>VLOOKUP($A1485,list3,2,FALSE)</f>
        <v>3.016</v>
      </c>
    </row>
    <row r="1486" spans="1:4" x14ac:dyDescent="0.3">
      <c r="A1486" s="1" t="s">
        <v>1498</v>
      </c>
      <c r="B1486" s="3">
        <v>1293.5</v>
      </c>
      <c r="C1486" s="4">
        <f>VLOOKUP($A1486,list2,2,FALSE)</f>
        <v>101.5</v>
      </c>
      <c r="D1486" s="4">
        <f>VLOOKUP($A1486,list3,2,FALSE)</f>
        <v>4.4690000000000003</v>
      </c>
    </row>
    <row r="1487" spans="1:4" x14ac:dyDescent="0.3">
      <c r="A1487" s="1" t="s">
        <v>1757</v>
      </c>
      <c r="B1487" s="3">
        <v>1396.5</v>
      </c>
      <c r="C1487" s="4">
        <f>VLOOKUP($A1487,list2,2,FALSE)</f>
        <v>94.3</v>
      </c>
      <c r="D1487" s="4">
        <f>VLOOKUP($A1487,list3,2,FALSE)</f>
        <v>4.07</v>
      </c>
    </row>
    <row r="1488" spans="1:4" x14ac:dyDescent="0.3">
      <c r="A1488" s="1" t="s">
        <v>2009</v>
      </c>
      <c r="B1488" s="3">
        <v>1556.8</v>
      </c>
      <c r="C1488" s="4">
        <f>VLOOKUP($A1488,list2,2,FALSE)</f>
        <v>93.98</v>
      </c>
      <c r="D1488" s="4">
        <f>VLOOKUP($A1488,list3,2,FALSE)</f>
        <v>2.5</v>
      </c>
    </row>
    <row r="1489" spans="1:4" x14ac:dyDescent="0.3">
      <c r="A1489" s="1" t="s">
        <v>2765</v>
      </c>
      <c r="B1489" s="2">
        <v>930.9</v>
      </c>
      <c r="C1489" s="4">
        <f>VLOOKUP($A1489,list2,2,FALSE)</f>
        <v>56.34</v>
      </c>
      <c r="D1489" s="4">
        <f>VLOOKUP($A1489,list3,2,FALSE)</f>
        <v>4.0979999999999999</v>
      </c>
    </row>
    <row r="1490" spans="1:4" x14ac:dyDescent="0.3">
      <c r="A1490" s="1" t="s">
        <v>3017</v>
      </c>
      <c r="B1490" s="2">
        <v>879</v>
      </c>
      <c r="C1490" s="4">
        <f>VLOOKUP($A1490,list2,2,FALSE)</f>
        <v>124.12</v>
      </c>
      <c r="D1490" s="4">
        <f>VLOOKUP($A1490,list3,2,FALSE)</f>
        <v>11.398999999999999</v>
      </c>
    </row>
    <row r="1491" spans="1:4" x14ac:dyDescent="0.3">
      <c r="A1491" s="1" t="s">
        <v>3270</v>
      </c>
      <c r="B1491" s="2">
        <v>673</v>
      </c>
      <c r="C1491" s="4">
        <f>VLOOKUP($A1491,list2,2,FALSE)</f>
        <v>63.17</v>
      </c>
      <c r="D1491" s="4">
        <f>VLOOKUP($A1491,list3,2,FALSE)</f>
        <v>7.8639999999999999</v>
      </c>
    </row>
    <row r="1492" spans="1:4" x14ac:dyDescent="0.3">
      <c r="A1492" s="1" t="s">
        <v>3522</v>
      </c>
      <c r="B1492" s="2">
        <v>683.6</v>
      </c>
      <c r="C1492" s="4">
        <f>VLOOKUP($A1492,list2,2,FALSE)</f>
        <v>69.41</v>
      </c>
      <c r="D1492" s="4">
        <f>VLOOKUP($A1492,list3,2,FALSE)</f>
        <v>6.1230000000000002</v>
      </c>
    </row>
    <row r="1493" spans="1:4" x14ac:dyDescent="0.3">
      <c r="A1493" s="1" t="s">
        <v>4270</v>
      </c>
      <c r="B1493" s="2">
        <v>352.6</v>
      </c>
      <c r="C1493" s="4">
        <f>VLOOKUP($A1493,list2,2,FALSE)</f>
        <v>28.74</v>
      </c>
      <c r="D1493" s="4">
        <f>VLOOKUP($A1493,list3,2,FALSE)</f>
        <v>6.1310000000000002</v>
      </c>
    </row>
    <row r="1494" spans="1:4" x14ac:dyDescent="0.3">
      <c r="A1494" s="1" t="s">
        <v>4519</v>
      </c>
      <c r="B1494" s="2">
        <v>308.7</v>
      </c>
      <c r="C1494" s="4">
        <f>VLOOKUP($A1494,list2,2,FALSE)</f>
        <v>28.15</v>
      </c>
      <c r="D1494" s="4">
        <f>VLOOKUP($A1494,list3,2,FALSE)</f>
        <v>3.64</v>
      </c>
    </row>
    <row r="1495" spans="1:4" x14ac:dyDescent="0.3">
      <c r="A1495" s="1" t="s">
        <v>4765</v>
      </c>
      <c r="B1495" s="2">
        <v>268.10000000000002</v>
      </c>
      <c r="C1495" s="4">
        <f>VLOOKUP($A1495,list2,2,FALSE)</f>
        <v>28.98</v>
      </c>
      <c r="D1495" s="4">
        <f>VLOOKUP($A1495,list3,2,FALSE)</f>
        <v>4.6529999999999996</v>
      </c>
    </row>
    <row r="1496" spans="1:4" x14ac:dyDescent="0.3">
      <c r="A1496" s="1" t="s">
        <v>177</v>
      </c>
      <c r="B1496" s="3">
        <v>1296.3</v>
      </c>
      <c r="C1496" s="4">
        <f>VLOOKUP($A1496,list2,2,FALSE)</f>
        <v>53.88</v>
      </c>
      <c r="D1496" s="4">
        <f>VLOOKUP($A1496,list3,2,FALSE)</f>
        <v>2.6589999999999998</v>
      </c>
    </row>
    <row r="1497" spans="1:4" x14ac:dyDescent="0.3">
      <c r="A1497" s="1" t="s">
        <v>442</v>
      </c>
      <c r="B1497" s="3">
        <v>1318.2</v>
      </c>
      <c r="C1497" s="4">
        <f>VLOOKUP($A1497,list2,2,FALSE)</f>
        <v>54.36</v>
      </c>
      <c r="D1497" s="4">
        <f>VLOOKUP($A1497,list3,2,FALSE)</f>
        <v>2.8420000000000001</v>
      </c>
    </row>
    <row r="1498" spans="1:4" x14ac:dyDescent="0.3">
      <c r="A1498" s="1" t="s">
        <v>1234</v>
      </c>
      <c r="B1498" s="3">
        <v>1225.2</v>
      </c>
      <c r="C1498" s="4">
        <f>VLOOKUP($A1498,list2,2,FALSE)</f>
        <v>59.88</v>
      </c>
      <c r="D1498" s="4">
        <f>VLOOKUP($A1498,list3,2,FALSE)</f>
        <v>3.008</v>
      </c>
    </row>
    <row r="1499" spans="1:4" x14ac:dyDescent="0.3">
      <c r="A1499" s="1" t="s">
        <v>1499</v>
      </c>
      <c r="B1499" s="3">
        <v>1305.7</v>
      </c>
      <c r="C1499" s="4">
        <f>VLOOKUP($A1499,list2,2,FALSE)</f>
        <v>102.37</v>
      </c>
      <c r="D1499" s="4">
        <f>VLOOKUP($A1499,list3,2,FALSE)</f>
        <v>4.367</v>
      </c>
    </row>
    <row r="1500" spans="1:4" x14ac:dyDescent="0.3">
      <c r="A1500" s="1" t="s">
        <v>1758</v>
      </c>
      <c r="B1500" s="3">
        <v>1424.7</v>
      </c>
      <c r="C1500" s="4">
        <f>VLOOKUP($A1500,list2,2,FALSE)</f>
        <v>94.21</v>
      </c>
      <c r="D1500" s="4">
        <f>VLOOKUP($A1500,list3,2,FALSE)</f>
        <v>4.024</v>
      </c>
    </row>
    <row r="1501" spans="1:4" x14ac:dyDescent="0.3">
      <c r="A1501" s="1" t="s">
        <v>2010</v>
      </c>
      <c r="B1501" s="3">
        <v>1560.6</v>
      </c>
      <c r="C1501" s="4">
        <f>VLOOKUP($A1501,list2,2,FALSE)</f>
        <v>94.78</v>
      </c>
      <c r="D1501" s="4">
        <f>VLOOKUP($A1501,list3,2,FALSE)</f>
        <v>2.431</v>
      </c>
    </row>
    <row r="1502" spans="1:4" x14ac:dyDescent="0.3">
      <c r="A1502" s="1" t="s">
        <v>2514</v>
      </c>
      <c r="B1502" s="3">
        <v>1227.4000000000001</v>
      </c>
      <c r="C1502" s="4">
        <f>VLOOKUP($A1502,list2,2,FALSE)</f>
        <v>71.61</v>
      </c>
      <c r="D1502" s="4">
        <f>VLOOKUP($A1502,list3,2,FALSE)</f>
        <v>4.3120000000000003</v>
      </c>
    </row>
    <row r="1503" spans="1:4" x14ac:dyDescent="0.3">
      <c r="A1503" s="1" t="s">
        <v>2766</v>
      </c>
      <c r="B1503" s="2">
        <v>928</v>
      </c>
      <c r="C1503" s="4">
        <f>VLOOKUP($A1503,list2,2,FALSE)</f>
        <v>58.62</v>
      </c>
      <c r="D1503" s="4">
        <f>VLOOKUP($A1503,list3,2,FALSE)</f>
        <v>4.2919999999999998</v>
      </c>
    </row>
    <row r="1504" spans="1:4" x14ac:dyDescent="0.3">
      <c r="A1504" s="1" t="s">
        <v>3018</v>
      </c>
      <c r="B1504" s="2">
        <v>865.4</v>
      </c>
      <c r="C1504" s="4">
        <f>VLOOKUP($A1504,list2,2,FALSE)</f>
        <v>124.22</v>
      </c>
      <c r="D1504" s="4">
        <f>VLOOKUP($A1504,list3,2,FALSE)</f>
        <v>11.598000000000001</v>
      </c>
    </row>
    <row r="1505" spans="1:4" x14ac:dyDescent="0.3">
      <c r="A1505" s="1" t="s">
        <v>3271</v>
      </c>
      <c r="B1505" s="2">
        <v>668.5</v>
      </c>
      <c r="C1505" s="4">
        <f>VLOOKUP($A1505,list2,2,FALSE)</f>
        <v>62.46</v>
      </c>
      <c r="D1505" s="4">
        <f>VLOOKUP($A1505,list3,2,FALSE)</f>
        <v>7.952</v>
      </c>
    </row>
    <row r="1506" spans="1:4" x14ac:dyDescent="0.3">
      <c r="A1506" s="1" t="s">
        <v>4022</v>
      </c>
      <c r="B1506" s="2">
        <v>377</v>
      </c>
      <c r="C1506" s="4">
        <f>VLOOKUP($A1506,list2,2,FALSE)</f>
        <v>41.38</v>
      </c>
      <c r="D1506" s="4">
        <f>VLOOKUP($A1506,list3,2,FALSE)</f>
        <v>6.4009999999999998</v>
      </c>
    </row>
    <row r="1507" spans="1:4" x14ac:dyDescent="0.3">
      <c r="A1507" s="1" t="s">
        <v>4271</v>
      </c>
      <c r="B1507" s="2">
        <v>352.3</v>
      </c>
      <c r="C1507" s="4">
        <f>VLOOKUP($A1507,list2,2,FALSE)</f>
        <v>29.17</v>
      </c>
      <c r="D1507" s="4">
        <f>VLOOKUP($A1507,list3,2,FALSE)</f>
        <v>6.3140000000000001</v>
      </c>
    </row>
    <row r="1508" spans="1:4" x14ac:dyDescent="0.3">
      <c r="A1508" s="1" t="s">
        <v>4520</v>
      </c>
      <c r="B1508" s="2">
        <v>307.3</v>
      </c>
      <c r="C1508" s="4">
        <f>VLOOKUP($A1508,list2,2,FALSE)</f>
        <v>29.36</v>
      </c>
      <c r="D1508" s="4">
        <f>VLOOKUP($A1508,list3,2,FALSE)</f>
        <v>3.855</v>
      </c>
    </row>
    <row r="1509" spans="1:4" x14ac:dyDescent="0.3">
      <c r="A1509" s="1" t="s">
        <v>4766</v>
      </c>
      <c r="B1509" s="2">
        <v>268.3</v>
      </c>
      <c r="C1509" s="4">
        <f>VLOOKUP($A1509,list2,2,FALSE)</f>
        <v>28.71</v>
      </c>
      <c r="D1509" s="4">
        <f>VLOOKUP($A1509,list3,2,FALSE)</f>
        <v>4.3940000000000001</v>
      </c>
    </row>
    <row r="1510" spans="1:4" x14ac:dyDescent="0.3">
      <c r="A1510" s="1" t="s">
        <v>178</v>
      </c>
      <c r="B1510" s="3">
        <v>1301.8</v>
      </c>
      <c r="C1510" s="4">
        <f>VLOOKUP($A1510,list2,2,FALSE)</f>
        <v>53.44</v>
      </c>
      <c r="D1510" s="4">
        <f>VLOOKUP($A1510,list3,2,FALSE)</f>
        <v>2.621</v>
      </c>
    </row>
    <row r="1511" spans="1:4" x14ac:dyDescent="0.3">
      <c r="A1511" s="1" t="s">
        <v>971</v>
      </c>
      <c r="B1511" s="3">
        <v>1272.7</v>
      </c>
      <c r="C1511" s="4">
        <f>VLOOKUP($A1511,list2,2,FALSE)</f>
        <v>46.21</v>
      </c>
      <c r="D1511" s="4">
        <f>VLOOKUP($A1511,list3,2,FALSE)</f>
        <v>2.0960000000000001</v>
      </c>
    </row>
    <row r="1512" spans="1:4" x14ac:dyDescent="0.3">
      <c r="A1512" s="1" t="s">
        <v>1235</v>
      </c>
      <c r="B1512" s="3">
        <v>1218.2</v>
      </c>
      <c r="C1512" s="4">
        <f>VLOOKUP($A1512,list2,2,FALSE)</f>
        <v>60.5</v>
      </c>
      <c r="D1512" s="4">
        <f>VLOOKUP($A1512,list3,2,FALSE)</f>
        <v>2.9350000000000001</v>
      </c>
    </row>
    <row r="1513" spans="1:4" x14ac:dyDescent="0.3">
      <c r="A1513" s="1" t="s">
        <v>1500</v>
      </c>
      <c r="B1513" s="3">
        <v>1294.5999999999999</v>
      </c>
      <c r="C1513" s="4">
        <f>VLOOKUP($A1513,list2,2,FALSE)</f>
        <v>101.7</v>
      </c>
      <c r="D1513" s="4">
        <f>VLOOKUP($A1513,list3,2,FALSE)</f>
        <v>4.3579999999999997</v>
      </c>
    </row>
    <row r="1514" spans="1:4" x14ac:dyDescent="0.3">
      <c r="A1514" s="1" t="s">
        <v>1759</v>
      </c>
      <c r="B1514" s="3">
        <v>1434.5</v>
      </c>
      <c r="C1514" s="4">
        <f>VLOOKUP($A1514,list2,2,FALSE)</f>
        <v>95.17</v>
      </c>
      <c r="D1514" s="4">
        <f>VLOOKUP($A1514,list3,2,FALSE)</f>
        <v>3.9249999999999998</v>
      </c>
    </row>
    <row r="1515" spans="1:4" x14ac:dyDescent="0.3">
      <c r="A1515" s="1" t="s">
        <v>2262</v>
      </c>
      <c r="B1515" s="3">
        <v>1493.4</v>
      </c>
      <c r="C1515" s="4">
        <f>VLOOKUP($A1515,list2,2,FALSE)</f>
        <v>99.65</v>
      </c>
      <c r="D1515" s="4">
        <f>VLOOKUP($A1515,list3,2,FALSE)</f>
        <v>4.2460000000000004</v>
      </c>
    </row>
    <row r="1516" spans="1:4" x14ac:dyDescent="0.3">
      <c r="A1516" s="1" t="s">
        <v>2515</v>
      </c>
      <c r="B1516" s="3">
        <v>1228.8</v>
      </c>
      <c r="C1516" s="4">
        <f>VLOOKUP($A1516,list2,2,FALSE)</f>
        <v>74.400000000000006</v>
      </c>
      <c r="D1516" s="4">
        <f>VLOOKUP($A1516,list3,2,FALSE)</f>
        <v>4.3390000000000004</v>
      </c>
    </row>
    <row r="1517" spans="1:4" x14ac:dyDescent="0.3">
      <c r="A1517" s="1" t="s">
        <v>2767</v>
      </c>
      <c r="B1517" s="2">
        <v>925.5</v>
      </c>
      <c r="C1517" s="4">
        <f>VLOOKUP($A1517,list2,2,FALSE)</f>
        <v>58.02</v>
      </c>
      <c r="D1517" s="4">
        <f>VLOOKUP($A1517,list3,2,FALSE)</f>
        <v>4.3330000000000002</v>
      </c>
    </row>
    <row r="1518" spans="1:4" x14ac:dyDescent="0.3">
      <c r="A1518" s="1" t="s">
        <v>3019</v>
      </c>
      <c r="B1518" s="2">
        <v>868.5</v>
      </c>
      <c r="C1518" s="4">
        <f>VLOOKUP($A1518,list2,2,FALSE)</f>
        <v>125.8</v>
      </c>
      <c r="D1518" s="4">
        <f>VLOOKUP($A1518,list3,2,FALSE)</f>
        <v>11.422000000000001</v>
      </c>
    </row>
    <row r="1519" spans="1:4" x14ac:dyDescent="0.3">
      <c r="A1519" s="1" t="s">
        <v>3774</v>
      </c>
      <c r="B1519" s="2">
        <v>420.2</v>
      </c>
      <c r="C1519" s="4">
        <f>VLOOKUP($A1519,list2,2,FALSE)</f>
        <v>48.67</v>
      </c>
      <c r="D1519" s="4">
        <f>VLOOKUP($A1519,list3,2,FALSE)</f>
        <v>6.5359999999999996</v>
      </c>
    </row>
    <row r="1520" spans="1:4" x14ac:dyDescent="0.3">
      <c r="A1520" s="1" t="s">
        <v>4023</v>
      </c>
      <c r="B1520" s="2">
        <v>374.8</v>
      </c>
      <c r="C1520" s="4">
        <f>VLOOKUP($A1520,list2,2,FALSE)</f>
        <v>41.08</v>
      </c>
      <c r="D1520" s="4">
        <f>VLOOKUP($A1520,list3,2,FALSE)</f>
        <v>6.48</v>
      </c>
    </row>
    <row r="1521" spans="1:4" x14ac:dyDescent="0.3">
      <c r="A1521" s="1" t="s">
        <v>4272</v>
      </c>
      <c r="B1521" s="2">
        <v>350</v>
      </c>
      <c r="C1521" s="4">
        <f>VLOOKUP($A1521,list2,2,FALSE)</f>
        <v>28.5</v>
      </c>
      <c r="D1521" s="4">
        <f>VLOOKUP($A1521,list3,2,FALSE)</f>
        <v>6.3079999999999998</v>
      </c>
    </row>
    <row r="1522" spans="1:4" x14ac:dyDescent="0.3">
      <c r="A1522" s="1" t="s">
        <v>4521</v>
      </c>
      <c r="B1522" s="2">
        <v>310.60000000000002</v>
      </c>
      <c r="C1522" s="4">
        <f>VLOOKUP($A1522,list2,2,FALSE)</f>
        <v>28.38</v>
      </c>
      <c r="D1522" s="4">
        <f>VLOOKUP($A1522,list3,2,FALSE)</f>
        <v>3.7829999999999999</v>
      </c>
    </row>
    <row r="1523" spans="1:4" x14ac:dyDescent="0.3">
      <c r="A1523" s="1" t="s">
        <v>706</v>
      </c>
      <c r="B1523" s="3">
        <v>1227.7</v>
      </c>
      <c r="C1523" s="4">
        <f>VLOOKUP($A1523,list2,2,FALSE)</f>
        <v>52.15</v>
      </c>
      <c r="D1523" s="4">
        <f>VLOOKUP($A1523,list3,2,FALSE)</f>
        <v>3.4239999999999999</v>
      </c>
    </row>
    <row r="1524" spans="1:4" x14ac:dyDescent="0.3">
      <c r="A1524" s="1" t="s">
        <v>972</v>
      </c>
      <c r="B1524" s="3">
        <v>1271.2</v>
      </c>
      <c r="C1524" s="4">
        <f>VLOOKUP($A1524,list2,2,FALSE)</f>
        <v>46.7</v>
      </c>
      <c r="D1524" s="4">
        <f>VLOOKUP($A1524,list3,2,FALSE)</f>
        <v>2.1549999999999998</v>
      </c>
    </row>
    <row r="1525" spans="1:4" x14ac:dyDescent="0.3">
      <c r="A1525" s="1" t="s">
        <v>1236</v>
      </c>
      <c r="B1525" s="3">
        <v>1192.4000000000001</v>
      </c>
      <c r="C1525" s="4">
        <f>VLOOKUP($A1525,list2,2,FALSE)</f>
        <v>60.75</v>
      </c>
      <c r="D1525" s="4">
        <f>VLOOKUP($A1525,list3,2,FALSE)</f>
        <v>2.8969999999999998</v>
      </c>
    </row>
    <row r="1526" spans="1:4" x14ac:dyDescent="0.3">
      <c r="A1526" s="1" t="s">
        <v>1501</v>
      </c>
      <c r="B1526" s="3">
        <v>1295.5999999999999</v>
      </c>
      <c r="C1526" s="4">
        <f>VLOOKUP($A1526,list2,2,FALSE)</f>
        <v>100.59</v>
      </c>
      <c r="D1526" s="4">
        <f>VLOOKUP($A1526,list3,2,FALSE)</f>
        <v>4.4340000000000002</v>
      </c>
    </row>
    <row r="1527" spans="1:4" x14ac:dyDescent="0.3">
      <c r="A1527" s="1" t="s">
        <v>2263</v>
      </c>
      <c r="B1527" s="3">
        <v>1506.6</v>
      </c>
      <c r="C1527" s="4">
        <f>VLOOKUP($A1527,list2,2,FALSE)</f>
        <v>98.97</v>
      </c>
      <c r="D1527" s="4">
        <f>VLOOKUP($A1527,list3,2,FALSE)</f>
        <v>4.194</v>
      </c>
    </row>
    <row r="1528" spans="1:4" x14ac:dyDescent="0.3">
      <c r="A1528" s="1" t="s">
        <v>2516</v>
      </c>
      <c r="B1528" s="3">
        <v>1242.7</v>
      </c>
      <c r="C1528" s="4">
        <f>VLOOKUP($A1528,list2,2,FALSE)</f>
        <v>75.650000000000006</v>
      </c>
      <c r="D1528" s="4">
        <f>VLOOKUP($A1528,list3,2,FALSE)</f>
        <v>4.2839999999999998</v>
      </c>
    </row>
    <row r="1529" spans="1:4" x14ac:dyDescent="0.3">
      <c r="A1529" s="1" t="s">
        <v>2768</v>
      </c>
      <c r="B1529" s="2">
        <v>923.5</v>
      </c>
      <c r="C1529" s="4">
        <f>VLOOKUP($A1529,list2,2,FALSE)</f>
        <v>58.85</v>
      </c>
      <c r="D1529" s="4">
        <f>VLOOKUP($A1529,list3,2,FALSE)</f>
        <v>4.4489999999999998</v>
      </c>
    </row>
    <row r="1530" spans="1:4" x14ac:dyDescent="0.3">
      <c r="A1530" s="1" t="s">
        <v>3020</v>
      </c>
      <c r="B1530" s="2">
        <v>883.7</v>
      </c>
      <c r="C1530" s="4">
        <f>VLOOKUP($A1530,list2,2,FALSE)</f>
        <v>124.23</v>
      </c>
      <c r="D1530" s="4">
        <f>VLOOKUP($A1530,list3,2,FALSE)</f>
        <v>11.301</v>
      </c>
    </row>
    <row r="1531" spans="1:4" x14ac:dyDescent="0.3">
      <c r="A1531" s="1" t="s">
        <v>3523</v>
      </c>
      <c r="B1531" s="2">
        <v>710.3</v>
      </c>
      <c r="C1531" s="4">
        <f>VLOOKUP($A1531,list2,2,FALSE)</f>
        <v>72.040000000000006</v>
      </c>
      <c r="D1531" s="4">
        <f>VLOOKUP($A1531,list3,2,FALSE)</f>
        <v>6.28</v>
      </c>
    </row>
    <row r="1532" spans="1:4" x14ac:dyDescent="0.3">
      <c r="A1532" s="1" t="s">
        <v>3775</v>
      </c>
      <c r="B1532" s="2">
        <v>421.6</v>
      </c>
      <c r="C1532" s="4">
        <f>VLOOKUP($A1532,list2,2,FALSE)</f>
        <v>48.54</v>
      </c>
      <c r="D1532" s="4">
        <f>VLOOKUP($A1532,list3,2,FALSE)</f>
        <v>6.5110000000000001</v>
      </c>
    </row>
    <row r="1533" spans="1:4" x14ac:dyDescent="0.3">
      <c r="A1533" s="1" t="s">
        <v>4024</v>
      </c>
      <c r="B1533" s="2">
        <v>377.4</v>
      </c>
      <c r="C1533" s="4">
        <f>VLOOKUP($A1533,list2,2,FALSE)</f>
        <v>40.770000000000003</v>
      </c>
      <c r="D1533" s="4">
        <f>VLOOKUP($A1533,list3,2,FALSE)</f>
        <v>6.4050000000000002</v>
      </c>
    </row>
    <row r="1534" spans="1:4" x14ac:dyDescent="0.3">
      <c r="A1534" s="1" t="s">
        <v>4273</v>
      </c>
      <c r="B1534" s="2">
        <v>351.6</v>
      </c>
      <c r="C1534" s="4">
        <f>VLOOKUP($A1534,list2,2,FALSE)</f>
        <v>27.35</v>
      </c>
      <c r="D1534" s="4">
        <f>VLOOKUP($A1534,list3,2,FALSE)</f>
        <v>5.9829999999999997</v>
      </c>
    </row>
    <row r="1535" spans="1:4" x14ac:dyDescent="0.3">
      <c r="A1535" s="1" t="s">
        <v>443</v>
      </c>
      <c r="B1535" s="3">
        <v>1320.7</v>
      </c>
      <c r="C1535" s="4">
        <f>VLOOKUP($A1535,list2,2,FALSE)</f>
        <v>54.03</v>
      </c>
      <c r="D1535" s="4">
        <f>VLOOKUP($A1535,list3,2,FALSE)</f>
        <v>2.806</v>
      </c>
    </row>
    <row r="1536" spans="1:4" x14ac:dyDescent="0.3">
      <c r="A1536" s="1" t="s">
        <v>707</v>
      </c>
      <c r="B1536" s="3">
        <v>1224.2</v>
      </c>
      <c r="C1536" s="4">
        <f>VLOOKUP($A1536,list2,2,FALSE)</f>
        <v>52.59</v>
      </c>
      <c r="D1536" s="4">
        <f>VLOOKUP($A1536,list3,2,FALSE)</f>
        <v>3.3759999999999999</v>
      </c>
    </row>
    <row r="1537" spans="1:4" x14ac:dyDescent="0.3">
      <c r="A1537" s="1" t="s">
        <v>973</v>
      </c>
      <c r="B1537" s="3">
        <v>1275.5</v>
      </c>
      <c r="C1537" s="4">
        <f>VLOOKUP($A1537,list2,2,FALSE)</f>
        <v>46.23</v>
      </c>
      <c r="D1537" s="4">
        <f>VLOOKUP($A1537,list3,2,FALSE)</f>
        <v>2.173</v>
      </c>
    </row>
    <row r="1538" spans="1:4" x14ac:dyDescent="0.3">
      <c r="A1538" s="1" t="s">
        <v>1237</v>
      </c>
      <c r="B1538" s="3">
        <v>1183</v>
      </c>
      <c r="C1538" s="4">
        <f>VLOOKUP($A1538,list2,2,FALSE)</f>
        <v>59.25</v>
      </c>
      <c r="D1538" s="4">
        <f>VLOOKUP($A1538,list3,2,FALSE)</f>
        <v>2.802</v>
      </c>
    </row>
    <row r="1539" spans="1:4" x14ac:dyDescent="0.3">
      <c r="A1539" s="1" t="s">
        <v>2011</v>
      </c>
      <c r="B1539" s="3">
        <v>1583.6</v>
      </c>
      <c r="C1539" s="4">
        <f>VLOOKUP($A1539,list2,2,FALSE)</f>
        <v>96.13</v>
      </c>
      <c r="D1539" s="4">
        <f>VLOOKUP($A1539,list3,2,FALSE)</f>
        <v>2.5089999999999999</v>
      </c>
    </row>
    <row r="1540" spans="1:4" x14ac:dyDescent="0.3">
      <c r="A1540" s="1" t="s">
        <v>2264</v>
      </c>
      <c r="B1540" s="3">
        <v>1501.1</v>
      </c>
      <c r="C1540" s="4">
        <f>VLOOKUP($A1540,list2,2,FALSE)</f>
        <v>98.21</v>
      </c>
      <c r="D1540" s="4">
        <f>VLOOKUP($A1540,list3,2,FALSE)</f>
        <v>4.181</v>
      </c>
    </row>
    <row r="1541" spans="1:4" x14ac:dyDescent="0.3">
      <c r="A1541" s="1" t="s">
        <v>2517</v>
      </c>
      <c r="B1541" s="3">
        <v>1219.9000000000001</v>
      </c>
      <c r="C1541" s="4">
        <f>VLOOKUP($A1541,list2,2,FALSE)</f>
        <v>76.37</v>
      </c>
      <c r="D1541" s="4">
        <f>VLOOKUP($A1541,list3,2,FALSE)</f>
        <v>4.1310000000000002</v>
      </c>
    </row>
    <row r="1542" spans="1:4" x14ac:dyDescent="0.3">
      <c r="A1542" s="1" t="s">
        <v>2769</v>
      </c>
      <c r="B1542" s="2">
        <v>913</v>
      </c>
      <c r="C1542" s="4">
        <f>VLOOKUP($A1542,list2,2,FALSE)</f>
        <v>58.5</v>
      </c>
      <c r="D1542" s="4">
        <f>VLOOKUP($A1542,list3,2,FALSE)</f>
        <v>4.3019999999999996</v>
      </c>
    </row>
    <row r="1543" spans="1:4" x14ac:dyDescent="0.3">
      <c r="A1543" s="1" t="s">
        <v>3272</v>
      </c>
      <c r="B1543" s="2">
        <v>670.6</v>
      </c>
      <c r="C1543" s="4">
        <f>VLOOKUP($A1543,list2,2,FALSE)</f>
        <v>62.37</v>
      </c>
      <c r="D1543" s="4">
        <f>VLOOKUP($A1543,list3,2,FALSE)</f>
        <v>7.899</v>
      </c>
    </row>
    <row r="1544" spans="1:4" x14ac:dyDescent="0.3">
      <c r="A1544" s="1" t="s">
        <v>3524</v>
      </c>
      <c r="B1544" s="2">
        <v>719.8</v>
      </c>
      <c r="C1544" s="4">
        <f>VLOOKUP($A1544,list2,2,FALSE)</f>
        <v>73.319999999999993</v>
      </c>
      <c r="D1544" s="4">
        <f>VLOOKUP($A1544,list3,2,FALSE)</f>
        <v>6.649</v>
      </c>
    </row>
    <row r="1545" spans="1:4" x14ac:dyDescent="0.3">
      <c r="A1545" s="1" t="s">
        <v>3776</v>
      </c>
      <c r="B1545" s="2">
        <v>427.2</v>
      </c>
      <c r="C1545" s="4">
        <f>VLOOKUP($A1545,list2,2,FALSE)</f>
        <v>50.45</v>
      </c>
      <c r="D1545" s="4">
        <f>VLOOKUP($A1545,list3,2,FALSE)</f>
        <v>6.6829999999999998</v>
      </c>
    </row>
    <row r="1546" spans="1:4" x14ac:dyDescent="0.3">
      <c r="A1546" s="1" t="s">
        <v>4025</v>
      </c>
      <c r="B1546" s="2">
        <v>376.9</v>
      </c>
      <c r="C1546" s="4">
        <f>VLOOKUP($A1546,list2,2,FALSE)</f>
        <v>40.06</v>
      </c>
      <c r="D1546" s="4">
        <f>VLOOKUP($A1546,list3,2,FALSE)</f>
        <v>6.3860000000000001</v>
      </c>
    </row>
    <row r="1547" spans="1:4" x14ac:dyDescent="0.3">
      <c r="A1547" s="1" t="s">
        <v>4767</v>
      </c>
      <c r="B1547" s="2">
        <v>267.89999999999998</v>
      </c>
      <c r="C1547" s="4">
        <f>VLOOKUP($A1547,list2,2,FALSE)</f>
        <v>28.55</v>
      </c>
      <c r="D1547" s="4">
        <f>VLOOKUP($A1547,list3,2,FALSE)</f>
        <v>4.2779999999999996</v>
      </c>
    </row>
    <row r="1548" spans="1:4" x14ac:dyDescent="0.3">
      <c r="A1548" s="1" t="s">
        <v>179</v>
      </c>
      <c r="B1548" s="3">
        <v>1287.4000000000001</v>
      </c>
      <c r="C1548" s="4">
        <f>VLOOKUP($A1548,list2,2,FALSE)</f>
        <v>53.73</v>
      </c>
      <c r="D1548" s="4">
        <f>VLOOKUP($A1548,list3,2,FALSE)</f>
        <v>2.6190000000000002</v>
      </c>
    </row>
    <row r="1549" spans="1:4" x14ac:dyDescent="0.3">
      <c r="A1549" s="1" t="s">
        <v>444</v>
      </c>
      <c r="B1549" s="3">
        <v>1322.3</v>
      </c>
      <c r="C1549" s="4">
        <f>VLOOKUP($A1549,list2,2,FALSE)</f>
        <v>53.84</v>
      </c>
      <c r="D1549" s="4">
        <f>VLOOKUP($A1549,list3,2,FALSE)</f>
        <v>2.8140000000000001</v>
      </c>
    </row>
    <row r="1550" spans="1:4" x14ac:dyDescent="0.3">
      <c r="A1550" s="1" t="s">
        <v>708</v>
      </c>
      <c r="B1550" s="3">
        <v>1218.9000000000001</v>
      </c>
      <c r="C1550" s="4">
        <f>VLOOKUP($A1550,list2,2,FALSE)</f>
        <v>52.43</v>
      </c>
      <c r="D1550" s="4">
        <f>VLOOKUP($A1550,list3,2,FALSE)</f>
        <v>3.2919999999999998</v>
      </c>
    </row>
    <row r="1551" spans="1:4" x14ac:dyDescent="0.3">
      <c r="A1551" s="1" t="s">
        <v>974</v>
      </c>
      <c r="B1551" s="3">
        <v>1264.8</v>
      </c>
      <c r="C1551" s="4">
        <f>VLOOKUP($A1551,list2,2,FALSE)</f>
        <v>44.66</v>
      </c>
      <c r="D1551" s="4">
        <f>VLOOKUP($A1551,list3,2,FALSE)</f>
        <v>2.1579999999999999</v>
      </c>
    </row>
    <row r="1552" spans="1:4" x14ac:dyDescent="0.3">
      <c r="A1552" s="1" t="s">
        <v>1760</v>
      </c>
      <c r="B1552" s="3">
        <v>1436.8</v>
      </c>
      <c r="C1552" s="4">
        <f>VLOOKUP($A1552,list2,2,FALSE)</f>
        <v>96.04</v>
      </c>
      <c r="D1552" s="4">
        <f>VLOOKUP($A1552,list3,2,FALSE)</f>
        <v>3.91</v>
      </c>
    </row>
    <row r="1553" spans="1:4" x14ac:dyDescent="0.3">
      <c r="A1553" s="1" t="s">
        <v>2012</v>
      </c>
      <c r="B1553" s="3">
        <v>1595.1</v>
      </c>
      <c r="C1553" s="4">
        <f>VLOOKUP($A1553,list2,2,FALSE)</f>
        <v>97.08</v>
      </c>
      <c r="D1553" s="4">
        <f>VLOOKUP($A1553,list3,2,FALSE)</f>
        <v>2.4870000000000001</v>
      </c>
    </row>
    <row r="1554" spans="1:4" x14ac:dyDescent="0.3">
      <c r="A1554" s="1" t="s">
        <v>2265</v>
      </c>
      <c r="B1554" s="3">
        <v>1516.6</v>
      </c>
      <c r="C1554" s="4">
        <f>VLOOKUP($A1554,list2,2,FALSE)</f>
        <v>103.88</v>
      </c>
      <c r="D1554" s="4">
        <f>VLOOKUP($A1554,list3,2,FALSE)</f>
        <v>4.2460000000000004</v>
      </c>
    </row>
    <row r="1555" spans="1:4" x14ac:dyDescent="0.3">
      <c r="A1555" s="1" t="s">
        <v>2518</v>
      </c>
      <c r="B1555" s="3">
        <v>1200.4000000000001</v>
      </c>
      <c r="C1555" s="4">
        <f>VLOOKUP($A1555,list2,2,FALSE)</f>
        <v>76.8</v>
      </c>
      <c r="D1555" s="4">
        <f>VLOOKUP($A1555,list3,2,FALSE)</f>
        <v>4.17</v>
      </c>
    </row>
    <row r="1556" spans="1:4" x14ac:dyDescent="0.3">
      <c r="A1556" s="1" t="s">
        <v>3273</v>
      </c>
      <c r="B1556" s="2">
        <v>665.1</v>
      </c>
      <c r="C1556" s="4">
        <f>VLOOKUP($A1556,list2,2,FALSE)</f>
        <v>61.81</v>
      </c>
      <c r="D1556" s="4">
        <f>VLOOKUP($A1556,list3,2,FALSE)</f>
        <v>7.726</v>
      </c>
    </row>
    <row r="1557" spans="1:4" x14ac:dyDescent="0.3">
      <c r="A1557" s="1" t="s">
        <v>3525</v>
      </c>
      <c r="B1557" s="2">
        <v>703.7</v>
      </c>
      <c r="C1557" s="4">
        <f>VLOOKUP($A1557,list2,2,FALSE)</f>
        <v>72.13</v>
      </c>
      <c r="D1557" s="4">
        <f>VLOOKUP($A1557,list3,2,FALSE)</f>
        <v>6.9</v>
      </c>
    </row>
    <row r="1558" spans="1:4" x14ac:dyDescent="0.3">
      <c r="A1558" s="1" t="s">
        <v>3777</v>
      </c>
      <c r="B1558" s="2">
        <v>427.2</v>
      </c>
      <c r="C1558" s="4">
        <f>VLOOKUP($A1558,list2,2,FALSE)</f>
        <v>52.07</v>
      </c>
      <c r="D1558" s="4">
        <f>VLOOKUP($A1558,list3,2,FALSE)</f>
        <v>6.694</v>
      </c>
    </row>
    <row r="1559" spans="1:4" x14ac:dyDescent="0.3">
      <c r="A1559" s="1" t="s">
        <v>4026</v>
      </c>
      <c r="B1559" s="2">
        <v>378.3</v>
      </c>
      <c r="C1559" s="4">
        <f>VLOOKUP($A1559,list2,2,FALSE)</f>
        <v>38.93</v>
      </c>
      <c r="D1559" s="4">
        <f>VLOOKUP($A1559,list3,2,FALSE)</f>
        <v>6.1840000000000002</v>
      </c>
    </row>
    <row r="1560" spans="1:4" x14ac:dyDescent="0.3">
      <c r="A1560" s="1" t="s">
        <v>4522</v>
      </c>
      <c r="B1560" s="2">
        <v>311</v>
      </c>
      <c r="C1560" s="4">
        <f>VLOOKUP($A1560,list2,2,FALSE)</f>
        <v>27.99</v>
      </c>
      <c r="D1560" s="4">
        <f>VLOOKUP($A1560,list3,2,FALSE)</f>
        <v>3.7490000000000001</v>
      </c>
    </row>
    <row r="1561" spans="1:4" x14ac:dyDescent="0.3">
      <c r="A1561" s="1" t="s">
        <v>4768</v>
      </c>
      <c r="B1561" s="2">
        <v>269.10000000000002</v>
      </c>
      <c r="C1561" s="4">
        <f>VLOOKUP($A1561,list2,2,FALSE)</f>
        <v>28.52</v>
      </c>
      <c r="D1561" s="4">
        <f>VLOOKUP($A1561,list3,2,FALSE)</f>
        <v>4.3479999999999999</v>
      </c>
    </row>
    <row r="1562" spans="1:4" x14ac:dyDescent="0.3">
      <c r="A1562" s="1" t="s">
        <v>180</v>
      </c>
      <c r="B1562" s="3">
        <v>1285.2</v>
      </c>
      <c r="C1562" s="4">
        <f>VLOOKUP($A1562,list2,2,FALSE)</f>
        <v>53.83</v>
      </c>
      <c r="D1562" s="4">
        <f>VLOOKUP($A1562,list3,2,FALSE)</f>
        <v>2.5950000000000002</v>
      </c>
    </row>
    <row r="1563" spans="1:4" x14ac:dyDescent="0.3">
      <c r="A1563" s="1" t="s">
        <v>445</v>
      </c>
      <c r="B1563" s="3">
        <v>1313</v>
      </c>
      <c r="C1563" s="4">
        <f>VLOOKUP($A1563,list2,2,FALSE)</f>
        <v>53.48</v>
      </c>
      <c r="D1563" s="4">
        <f>VLOOKUP($A1563,list3,2,FALSE)</f>
        <v>2.7370000000000001</v>
      </c>
    </row>
    <row r="1564" spans="1:4" x14ac:dyDescent="0.3">
      <c r="A1564" s="1" t="s">
        <v>709</v>
      </c>
      <c r="B1564" s="3">
        <v>1216.0999999999999</v>
      </c>
      <c r="C1564" s="4">
        <f>VLOOKUP($A1564,list2,2,FALSE)</f>
        <v>51.89</v>
      </c>
      <c r="D1564" s="4">
        <f>VLOOKUP($A1564,list3,2,FALSE)</f>
        <v>3.2269999999999999</v>
      </c>
    </row>
    <row r="1565" spans="1:4" x14ac:dyDescent="0.3">
      <c r="A1565" s="1" t="s">
        <v>975</v>
      </c>
      <c r="B1565" s="3">
        <v>1266.5999999999999</v>
      </c>
      <c r="C1565" s="4">
        <f>VLOOKUP($A1565,list2,2,FALSE)</f>
        <v>43.44</v>
      </c>
      <c r="D1565" s="4">
        <f>VLOOKUP($A1565,list3,2,FALSE)</f>
        <v>2.0979999999999999</v>
      </c>
    </row>
    <row r="1566" spans="1:4" x14ac:dyDescent="0.3">
      <c r="A1566" s="1" t="s">
        <v>1502</v>
      </c>
      <c r="B1566" s="3">
        <v>1287.3</v>
      </c>
      <c r="C1566" s="4">
        <f>VLOOKUP($A1566,list2,2,FALSE)</f>
        <v>99.99</v>
      </c>
      <c r="D1566" s="4">
        <f>VLOOKUP($A1566,list3,2,FALSE)</f>
        <v>4.5309999999999997</v>
      </c>
    </row>
    <row r="1567" spans="1:4" x14ac:dyDescent="0.3">
      <c r="A1567" s="1" t="s">
        <v>1761</v>
      </c>
      <c r="B1567" s="3">
        <v>1468.8</v>
      </c>
      <c r="C1567" s="4">
        <f>VLOOKUP($A1567,list2,2,FALSE)</f>
        <v>96.39</v>
      </c>
      <c r="D1567" s="4">
        <f>VLOOKUP($A1567,list3,2,FALSE)</f>
        <v>3.9830000000000001</v>
      </c>
    </row>
    <row r="1568" spans="1:4" x14ac:dyDescent="0.3">
      <c r="A1568" s="1" t="s">
        <v>2013</v>
      </c>
      <c r="B1568" s="3">
        <v>1593.7</v>
      </c>
      <c r="C1568" s="4">
        <f>VLOOKUP($A1568,list2,2,FALSE)</f>
        <v>96.81</v>
      </c>
      <c r="D1568" s="4">
        <f>VLOOKUP($A1568,list3,2,FALSE)</f>
        <v>2.4649999999999999</v>
      </c>
    </row>
    <row r="1569" spans="1:4" x14ac:dyDescent="0.3">
      <c r="A1569" s="1" t="s">
        <v>2266</v>
      </c>
      <c r="B1569" s="3">
        <v>1502.9</v>
      </c>
      <c r="C1569" s="4">
        <f>VLOOKUP($A1569,list2,2,FALSE)</f>
        <v>102.55</v>
      </c>
      <c r="D1569" s="4">
        <f>VLOOKUP($A1569,list3,2,FALSE)</f>
        <v>4.1539999999999999</v>
      </c>
    </row>
    <row r="1570" spans="1:4" x14ac:dyDescent="0.3">
      <c r="A1570" s="1" t="s">
        <v>3021</v>
      </c>
      <c r="B1570" s="2">
        <v>884.5</v>
      </c>
      <c r="C1570" s="4">
        <f>VLOOKUP($A1570,list2,2,FALSE)</f>
        <v>125.96</v>
      </c>
      <c r="D1570" s="4">
        <f>VLOOKUP($A1570,list3,2,FALSE)</f>
        <v>11.537000000000001</v>
      </c>
    </row>
    <row r="1571" spans="1:4" x14ac:dyDescent="0.3">
      <c r="A1571" s="1" t="s">
        <v>3274</v>
      </c>
      <c r="B1571" s="2">
        <v>680.3</v>
      </c>
      <c r="C1571" s="4">
        <f>VLOOKUP($A1571,list2,2,FALSE)</f>
        <v>61.55</v>
      </c>
      <c r="D1571" s="4">
        <f>VLOOKUP($A1571,list3,2,FALSE)</f>
        <v>7.72</v>
      </c>
    </row>
    <row r="1572" spans="1:4" x14ac:dyDescent="0.3">
      <c r="A1572" s="1" t="s">
        <v>3526</v>
      </c>
      <c r="B1572" s="2">
        <v>699.4</v>
      </c>
      <c r="C1572" s="4">
        <f>VLOOKUP($A1572,list2,2,FALSE)</f>
        <v>70.69</v>
      </c>
      <c r="D1572" s="4">
        <f>VLOOKUP($A1572,list3,2,FALSE)</f>
        <v>6.5810000000000004</v>
      </c>
    </row>
    <row r="1573" spans="1:4" x14ac:dyDescent="0.3">
      <c r="A1573" s="1" t="s">
        <v>3778</v>
      </c>
      <c r="B1573" s="2">
        <v>426.2</v>
      </c>
      <c r="C1573" s="4">
        <f>VLOOKUP($A1573,list2,2,FALSE)</f>
        <v>52.03</v>
      </c>
      <c r="D1573" s="4">
        <f>VLOOKUP($A1573,list3,2,FALSE)</f>
        <v>6.6740000000000004</v>
      </c>
    </row>
    <row r="1574" spans="1:4" x14ac:dyDescent="0.3">
      <c r="A1574" s="1" t="s">
        <v>4274</v>
      </c>
      <c r="B1574" s="2">
        <v>348.6</v>
      </c>
      <c r="C1574" s="4">
        <f>VLOOKUP($A1574,list2,2,FALSE)</f>
        <v>27.72</v>
      </c>
      <c r="D1574" s="4">
        <f>VLOOKUP($A1574,list3,2,FALSE)</f>
        <v>5.806</v>
      </c>
    </row>
    <row r="1575" spans="1:4" x14ac:dyDescent="0.3">
      <c r="A1575" s="1" t="s">
        <v>4523</v>
      </c>
      <c r="B1575" s="2">
        <v>309.5</v>
      </c>
      <c r="C1575" s="4">
        <f>VLOOKUP($A1575,list2,2,FALSE)</f>
        <v>27.68</v>
      </c>
      <c r="D1575" s="4">
        <f>VLOOKUP($A1575,list3,2,FALSE)</f>
        <v>3.7189999999999999</v>
      </c>
    </row>
    <row r="1576" spans="1:4" x14ac:dyDescent="0.3">
      <c r="A1576" s="1" t="s">
        <v>4769</v>
      </c>
      <c r="B1576" s="2">
        <v>270</v>
      </c>
      <c r="C1576" s="4">
        <f>VLOOKUP($A1576,list2,2,FALSE)</f>
        <v>28.23</v>
      </c>
      <c r="D1576" s="4">
        <f>VLOOKUP($A1576,list3,2,FALSE)</f>
        <v>4.202</v>
      </c>
    </row>
    <row r="1577" spans="1:4" x14ac:dyDescent="0.3">
      <c r="A1577" s="1" t="s">
        <v>181</v>
      </c>
      <c r="B1577" s="3">
        <v>1281.4000000000001</v>
      </c>
      <c r="C1577" s="4">
        <f>VLOOKUP($A1577,list2,2,FALSE)</f>
        <v>54.09</v>
      </c>
      <c r="D1577" s="4">
        <f>VLOOKUP($A1577,list3,2,FALSE)</f>
        <v>2.61</v>
      </c>
    </row>
    <row r="1578" spans="1:4" x14ac:dyDescent="0.3">
      <c r="A1578" s="1" t="s">
        <v>446</v>
      </c>
      <c r="B1578" s="3">
        <v>1313.7</v>
      </c>
      <c r="C1578" s="4">
        <f>VLOOKUP($A1578,list2,2,FALSE)</f>
        <v>52.38</v>
      </c>
      <c r="D1578" s="4">
        <f>VLOOKUP($A1578,list3,2,FALSE)</f>
        <v>2.7320000000000002</v>
      </c>
    </row>
    <row r="1579" spans="1:4" x14ac:dyDescent="0.3">
      <c r="A1579" s="1" t="s">
        <v>710</v>
      </c>
      <c r="B1579" s="3">
        <v>1227.0999999999999</v>
      </c>
      <c r="C1579" s="4">
        <f>VLOOKUP($A1579,list2,2,FALSE)</f>
        <v>52.28</v>
      </c>
      <c r="D1579" s="4">
        <f>VLOOKUP($A1579,list3,2,FALSE)</f>
        <v>3.1720000000000002</v>
      </c>
    </row>
    <row r="1580" spans="1:4" x14ac:dyDescent="0.3">
      <c r="A1580" s="1" t="s">
        <v>1238</v>
      </c>
      <c r="B1580" s="3">
        <v>1188.9000000000001</v>
      </c>
      <c r="C1580" s="4">
        <f>VLOOKUP($A1580,list2,2,FALSE)</f>
        <v>59.39</v>
      </c>
      <c r="D1580" s="4">
        <f>VLOOKUP($A1580,list3,2,FALSE)</f>
        <v>2.88</v>
      </c>
    </row>
    <row r="1581" spans="1:4" x14ac:dyDescent="0.3">
      <c r="A1581" s="1" t="s">
        <v>1503</v>
      </c>
      <c r="B1581" s="3">
        <v>1287.4000000000001</v>
      </c>
      <c r="C1581" s="4">
        <f>VLOOKUP($A1581,list2,2,FALSE)</f>
        <v>100.26</v>
      </c>
      <c r="D1581" s="4">
        <f>VLOOKUP($A1581,list3,2,FALSE)</f>
        <v>4.5720000000000001</v>
      </c>
    </row>
    <row r="1582" spans="1:4" x14ac:dyDescent="0.3">
      <c r="A1582" s="1" t="s">
        <v>1762</v>
      </c>
      <c r="B1582" s="3">
        <v>1473.9</v>
      </c>
      <c r="C1582" s="4">
        <f>VLOOKUP($A1582,list2,2,FALSE)</f>
        <v>96.62</v>
      </c>
      <c r="D1582" s="4">
        <f>VLOOKUP($A1582,list3,2,FALSE)</f>
        <v>3.9780000000000002</v>
      </c>
    </row>
    <row r="1583" spans="1:4" x14ac:dyDescent="0.3">
      <c r="A1583" s="1" t="s">
        <v>2014</v>
      </c>
      <c r="B1583" s="3">
        <v>1604</v>
      </c>
      <c r="C1583" s="4">
        <f>VLOOKUP($A1583,list2,2,FALSE)</f>
        <v>97.01</v>
      </c>
      <c r="D1583" s="4">
        <f>VLOOKUP($A1583,list3,2,FALSE)</f>
        <v>2.3929999999999998</v>
      </c>
    </row>
    <row r="1584" spans="1:4" x14ac:dyDescent="0.3">
      <c r="A1584" s="1" t="s">
        <v>2770</v>
      </c>
      <c r="B1584" s="2">
        <v>914.4</v>
      </c>
      <c r="C1584" s="4">
        <f>VLOOKUP($A1584,list2,2,FALSE)</f>
        <v>58.63</v>
      </c>
      <c r="D1584" s="4">
        <f>VLOOKUP($A1584,list3,2,FALSE)</f>
        <v>4.3109999999999999</v>
      </c>
    </row>
    <row r="1585" spans="1:4" x14ac:dyDescent="0.3">
      <c r="A1585" s="1" t="s">
        <v>3022</v>
      </c>
      <c r="B1585" s="2">
        <v>880.6</v>
      </c>
      <c r="C1585" s="4">
        <f>VLOOKUP($A1585,list2,2,FALSE)</f>
        <v>123.69</v>
      </c>
      <c r="D1585" s="4">
        <f>VLOOKUP($A1585,list3,2,FALSE)</f>
        <v>11.263</v>
      </c>
    </row>
    <row r="1586" spans="1:4" x14ac:dyDescent="0.3">
      <c r="A1586" s="1" t="s">
        <v>3275</v>
      </c>
      <c r="B1586" s="2">
        <v>685.1</v>
      </c>
      <c r="C1586" s="4">
        <f>VLOOKUP($A1586,list2,2,FALSE)</f>
        <v>62.26</v>
      </c>
      <c r="D1586" s="4">
        <f>VLOOKUP($A1586,list3,2,FALSE)</f>
        <v>7.6369999999999996</v>
      </c>
    </row>
    <row r="1587" spans="1:4" x14ac:dyDescent="0.3">
      <c r="A1587" s="1" t="s">
        <v>3527</v>
      </c>
      <c r="B1587" s="2">
        <v>677.8</v>
      </c>
      <c r="C1587" s="4">
        <f>VLOOKUP($A1587,list2,2,FALSE)</f>
        <v>69.77</v>
      </c>
      <c r="D1587" s="4">
        <f>VLOOKUP($A1587,list3,2,FALSE)</f>
        <v>6.6959999999999997</v>
      </c>
    </row>
    <row r="1588" spans="1:4" x14ac:dyDescent="0.3">
      <c r="A1588" s="1" t="s">
        <v>4275</v>
      </c>
      <c r="B1588" s="2">
        <v>348.4</v>
      </c>
      <c r="C1588" s="4">
        <f>VLOOKUP($A1588,list2,2,FALSE)</f>
        <v>26.98</v>
      </c>
      <c r="D1588" s="4">
        <f>VLOOKUP($A1588,list3,2,FALSE)</f>
        <v>5.7720000000000002</v>
      </c>
    </row>
    <row r="1589" spans="1:4" x14ac:dyDescent="0.3">
      <c r="A1589" s="1" t="s">
        <v>4524</v>
      </c>
      <c r="B1589" s="2">
        <v>308.2</v>
      </c>
      <c r="C1589" s="4">
        <f>VLOOKUP($A1589,list2,2,FALSE)</f>
        <v>27.85</v>
      </c>
      <c r="D1589" s="4">
        <f>VLOOKUP($A1589,list3,2,FALSE)</f>
        <v>3.746</v>
      </c>
    </row>
    <row r="1590" spans="1:4" x14ac:dyDescent="0.3">
      <c r="A1590" s="1" t="s">
        <v>4770</v>
      </c>
      <c r="B1590" s="2">
        <v>265.10000000000002</v>
      </c>
      <c r="C1590" s="4">
        <f>VLOOKUP($A1590,list2,2,FALSE)</f>
        <v>27.39</v>
      </c>
      <c r="D1590" s="4">
        <f>VLOOKUP($A1590,list3,2,FALSE)</f>
        <v>4.2789999999999999</v>
      </c>
    </row>
    <row r="1591" spans="1:4" x14ac:dyDescent="0.3">
      <c r="A1591" s="1" t="s">
        <v>182</v>
      </c>
      <c r="B1591" s="3">
        <v>1285.5999999999999</v>
      </c>
      <c r="C1591" s="4">
        <f>VLOOKUP($A1591,list2,2,FALSE)</f>
        <v>53.52</v>
      </c>
      <c r="D1591" s="4">
        <f>VLOOKUP($A1591,list3,2,FALSE)</f>
        <v>2.5369999999999999</v>
      </c>
    </row>
    <row r="1592" spans="1:4" x14ac:dyDescent="0.3">
      <c r="A1592" s="1" t="s">
        <v>447</v>
      </c>
      <c r="B1592" s="3">
        <v>1314.1</v>
      </c>
      <c r="C1592" s="4">
        <f>VLOOKUP($A1592,list2,2,FALSE)</f>
        <v>52.84</v>
      </c>
      <c r="D1592" s="4">
        <f>VLOOKUP($A1592,list3,2,FALSE)</f>
        <v>2.7410000000000001</v>
      </c>
    </row>
    <row r="1593" spans="1:4" x14ac:dyDescent="0.3">
      <c r="A1593" s="1" t="s">
        <v>1239</v>
      </c>
      <c r="B1593" s="3">
        <v>1182.2</v>
      </c>
      <c r="C1593" s="4">
        <f>VLOOKUP($A1593,list2,2,FALSE)</f>
        <v>58.94</v>
      </c>
      <c r="D1593" s="4">
        <f>VLOOKUP($A1593,list3,2,FALSE)</f>
        <v>2.734</v>
      </c>
    </row>
    <row r="1594" spans="1:4" x14ac:dyDescent="0.3">
      <c r="A1594" s="1" t="s">
        <v>1504</v>
      </c>
      <c r="B1594" s="3">
        <v>1288.5999999999999</v>
      </c>
      <c r="C1594" s="4">
        <f>VLOOKUP($A1594,list2,2,FALSE)</f>
        <v>100.77</v>
      </c>
      <c r="D1594" s="4">
        <f>VLOOKUP($A1594,list3,2,FALSE)</f>
        <v>4.74</v>
      </c>
    </row>
    <row r="1595" spans="1:4" x14ac:dyDescent="0.3">
      <c r="A1595" s="1" t="s">
        <v>1763</v>
      </c>
      <c r="B1595" s="3">
        <v>1449</v>
      </c>
      <c r="C1595" s="4">
        <f>VLOOKUP($A1595,list2,2,FALSE)</f>
        <v>95.62</v>
      </c>
      <c r="D1595" s="4">
        <f>VLOOKUP($A1595,list3,2,FALSE)</f>
        <v>3.92</v>
      </c>
    </row>
    <row r="1596" spans="1:4" x14ac:dyDescent="0.3">
      <c r="A1596" s="1" t="s">
        <v>2015</v>
      </c>
      <c r="B1596" s="3">
        <v>1638.6</v>
      </c>
      <c r="C1596" s="4">
        <f>VLOOKUP($A1596,list2,2,FALSE)</f>
        <v>97.94</v>
      </c>
      <c r="D1596" s="4">
        <f>VLOOKUP($A1596,list3,2,FALSE)</f>
        <v>2.3359999999999999</v>
      </c>
    </row>
    <row r="1597" spans="1:4" x14ac:dyDescent="0.3">
      <c r="A1597" s="1" t="s">
        <v>2519</v>
      </c>
      <c r="B1597" s="3">
        <v>1210</v>
      </c>
      <c r="C1597" s="4">
        <f>VLOOKUP($A1597,list2,2,FALSE)</f>
        <v>75.11</v>
      </c>
      <c r="D1597" s="4">
        <f>VLOOKUP($A1597,list3,2,FALSE)</f>
        <v>4.0149999999999997</v>
      </c>
    </row>
    <row r="1598" spans="1:4" x14ac:dyDescent="0.3">
      <c r="A1598" s="1" t="s">
        <v>2771</v>
      </c>
      <c r="B1598" s="2">
        <v>915</v>
      </c>
      <c r="C1598" s="4">
        <f>VLOOKUP($A1598,list2,2,FALSE)</f>
        <v>56.71</v>
      </c>
      <c r="D1598" s="4">
        <f>VLOOKUP($A1598,list3,2,FALSE)</f>
        <v>4.0810000000000004</v>
      </c>
    </row>
    <row r="1599" spans="1:4" x14ac:dyDescent="0.3">
      <c r="A1599" s="1" t="s">
        <v>3023</v>
      </c>
      <c r="B1599" s="2">
        <v>869.6</v>
      </c>
      <c r="C1599" s="4">
        <f>VLOOKUP($A1599,list2,2,FALSE)</f>
        <v>123.53</v>
      </c>
      <c r="D1599" s="4">
        <f>VLOOKUP($A1599,list3,2,FALSE)</f>
        <v>11.327</v>
      </c>
    </row>
    <row r="1600" spans="1:4" x14ac:dyDescent="0.3">
      <c r="A1600" s="1" t="s">
        <v>3276</v>
      </c>
      <c r="B1600" s="2">
        <v>688</v>
      </c>
      <c r="C1600" s="4">
        <f>VLOOKUP($A1600,list2,2,FALSE)</f>
        <v>61.47</v>
      </c>
      <c r="D1600" s="4">
        <f>VLOOKUP($A1600,list3,2,FALSE)</f>
        <v>7.7789999999999999</v>
      </c>
    </row>
    <row r="1601" spans="1:4" x14ac:dyDescent="0.3">
      <c r="A1601" s="1" t="s">
        <v>4027</v>
      </c>
      <c r="B1601" s="2">
        <v>378.7</v>
      </c>
      <c r="C1601" s="4">
        <f>VLOOKUP($A1601,list2,2,FALSE)</f>
        <v>39.93</v>
      </c>
      <c r="D1601" s="4">
        <f>VLOOKUP($A1601,list3,2,FALSE)</f>
        <v>6.2939999999999996</v>
      </c>
    </row>
    <row r="1602" spans="1:4" x14ac:dyDescent="0.3">
      <c r="A1602" s="1" t="s">
        <v>4276</v>
      </c>
      <c r="B1602" s="2">
        <v>341.9</v>
      </c>
      <c r="C1602" s="4">
        <f>VLOOKUP($A1602,list2,2,FALSE)</f>
        <v>26.23</v>
      </c>
      <c r="D1602" s="4">
        <f>VLOOKUP($A1602,list3,2,FALSE)</f>
        <v>5.66</v>
      </c>
    </row>
    <row r="1603" spans="1:4" x14ac:dyDescent="0.3">
      <c r="A1603" s="1" t="s">
        <v>4525</v>
      </c>
      <c r="B1603" s="2">
        <v>311.60000000000002</v>
      </c>
      <c r="C1603" s="4">
        <f>VLOOKUP($A1603,list2,2,FALSE)</f>
        <v>26.63</v>
      </c>
      <c r="D1603" s="4">
        <f>VLOOKUP($A1603,list3,2,FALSE)</f>
        <v>3.673</v>
      </c>
    </row>
    <row r="1604" spans="1:4" x14ac:dyDescent="0.3">
      <c r="A1604" s="1" t="s">
        <v>4771</v>
      </c>
      <c r="B1604" s="2">
        <v>266.10000000000002</v>
      </c>
      <c r="C1604" s="4">
        <f>VLOOKUP($A1604,list2,2,FALSE)</f>
        <v>27.77</v>
      </c>
      <c r="D1604" s="4">
        <f>VLOOKUP($A1604,list3,2,FALSE)</f>
        <v>4.2389999999999999</v>
      </c>
    </row>
    <row r="1605" spans="1:4" x14ac:dyDescent="0.3">
      <c r="A1605" s="1" t="s">
        <v>183</v>
      </c>
      <c r="B1605" s="3">
        <v>1283.8</v>
      </c>
      <c r="C1605" s="4">
        <f>VLOOKUP($A1605,list2,2,FALSE)</f>
        <v>54.35</v>
      </c>
      <c r="D1605" s="4">
        <f>VLOOKUP($A1605,list3,2,FALSE)</f>
        <v>2.524</v>
      </c>
    </row>
    <row r="1606" spans="1:4" x14ac:dyDescent="0.3">
      <c r="A1606" s="1" t="s">
        <v>976</v>
      </c>
      <c r="B1606" s="3">
        <v>1294</v>
      </c>
      <c r="C1606" s="4">
        <f>VLOOKUP($A1606,list2,2,FALSE)</f>
        <v>44.66</v>
      </c>
      <c r="D1606" s="4">
        <f>VLOOKUP($A1606,list3,2,FALSE)</f>
        <v>2.101</v>
      </c>
    </row>
    <row r="1607" spans="1:4" x14ac:dyDescent="0.3">
      <c r="A1607" s="1" t="s">
        <v>1240</v>
      </c>
      <c r="B1607" s="3">
        <v>1190.3</v>
      </c>
      <c r="C1607" s="4">
        <f>VLOOKUP($A1607,list2,2,FALSE)</f>
        <v>60.93</v>
      </c>
      <c r="D1607" s="4">
        <f>VLOOKUP($A1607,list3,2,FALSE)</f>
        <v>2.7759999999999998</v>
      </c>
    </row>
    <row r="1608" spans="1:4" x14ac:dyDescent="0.3">
      <c r="A1608" s="1" t="s">
        <v>1505</v>
      </c>
      <c r="B1608" s="3">
        <v>1308.3</v>
      </c>
      <c r="C1608" s="4">
        <f>VLOOKUP($A1608,list2,2,FALSE)</f>
        <v>99.5</v>
      </c>
      <c r="D1608" s="4">
        <f>VLOOKUP($A1608,list3,2,FALSE)</f>
        <v>4.7990000000000004</v>
      </c>
    </row>
    <row r="1609" spans="1:4" x14ac:dyDescent="0.3">
      <c r="A1609" s="1" t="s">
        <v>1764</v>
      </c>
      <c r="B1609" s="3">
        <v>1468.1</v>
      </c>
      <c r="C1609" s="4">
        <f>VLOOKUP($A1609,list2,2,FALSE)</f>
        <v>96.16</v>
      </c>
      <c r="D1609" s="4">
        <f>VLOOKUP($A1609,list3,2,FALSE)</f>
        <v>4.0110000000000001</v>
      </c>
    </row>
    <row r="1610" spans="1:4" x14ac:dyDescent="0.3">
      <c r="A1610" s="1" t="s">
        <v>2267</v>
      </c>
      <c r="B1610" s="3">
        <v>1491.2</v>
      </c>
      <c r="C1610" s="4">
        <f>VLOOKUP($A1610,list2,2,FALSE)</f>
        <v>97.18</v>
      </c>
      <c r="D1610" s="4">
        <f>VLOOKUP($A1610,list3,2,FALSE)</f>
        <v>4.2350000000000003</v>
      </c>
    </row>
    <row r="1611" spans="1:4" x14ac:dyDescent="0.3">
      <c r="A1611" s="1" t="s">
        <v>2520</v>
      </c>
      <c r="B1611" s="3">
        <v>1196.9000000000001</v>
      </c>
      <c r="C1611" s="4">
        <f>VLOOKUP($A1611,list2,2,FALSE)</f>
        <v>77.11</v>
      </c>
      <c r="D1611" s="4">
        <f>VLOOKUP($A1611,list3,2,FALSE)</f>
        <v>3.9289999999999998</v>
      </c>
    </row>
    <row r="1612" spans="1:4" x14ac:dyDescent="0.3">
      <c r="A1612" s="1" t="s">
        <v>2772</v>
      </c>
      <c r="B1612" s="2">
        <v>910.5</v>
      </c>
      <c r="C1612" s="4">
        <f>VLOOKUP($A1612,list2,2,FALSE)</f>
        <v>56.34</v>
      </c>
      <c r="D1612" s="4">
        <f>VLOOKUP($A1612,list3,2,FALSE)</f>
        <v>3.887</v>
      </c>
    </row>
    <row r="1613" spans="1:4" x14ac:dyDescent="0.3">
      <c r="A1613" s="1" t="s">
        <v>3024</v>
      </c>
      <c r="B1613" s="2">
        <v>876</v>
      </c>
      <c r="C1613" s="4">
        <f>VLOOKUP($A1613,list2,2,FALSE)</f>
        <v>121.84</v>
      </c>
      <c r="D1613" s="4">
        <f>VLOOKUP($A1613,list3,2,FALSE)</f>
        <v>11.15</v>
      </c>
    </row>
    <row r="1614" spans="1:4" x14ac:dyDescent="0.3">
      <c r="A1614" s="1" t="s">
        <v>3779</v>
      </c>
      <c r="B1614" s="2">
        <v>426.1</v>
      </c>
      <c r="C1614" s="4">
        <f>VLOOKUP($A1614,list2,2,FALSE)</f>
        <v>50.96</v>
      </c>
      <c r="D1614" s="4">
        <f>VLOOKUP($A1614,list3,2,FALSE)</f>
        <v>6.6210000000000004</v>
      </c>
    </row>
    <row r="1615" spans="1:4" x14ac:dyDescent="0.3">
      <c r="A1615" s="1" t="s">
        <v>4028</v>
      </c>
      <c r="B1615" s="2">
        <v>388</v>
      </c>
      <c r="C1615" s="4">
        <f>VLOOKUP($A1615,list2,2,FALSE)</f>
        <v>39.369999999999997</v>
      </c>
      <c r="D1615" s="4">
        <f>VLOOKUP($A1615,list3,2,FALSE)</f>
        <v>6.2190000000000003</v>
      </c>
    </row>
    <row r="1616" spans="1:4" x14ac:dyDescent="0.3">
      <c r="A1616" s="1" t="s">
        <v>4277</v>
      </c>
      <c r="B1616" s="2">
        <v>342.5</v>
      </c>
      <c r="C1616" s="4">
        <f>VLOOKUP($A1616,list2,2,FALSE)</f>
        <v>25.72</v>
      </c>
      <c r="D1616" s="4">
        <f>VLOOKUP($A1616,list3,2,FALSE)</f>
        <v>5.5679999999999996</v>
      </c>
    </row>
    <row r="1617" spans="1:4" x14ac:dyDescent="0.3">
      <c r="A1617" s="1" t="s">
        <v>4526</v>
      </c>
      <c r="B1617" s="2">
        <v>311.2</v>
      </c>
      <c r="C1617" s="4">
        <f>VLOOKUP($A1617,list2,2,FALSE)</f>
        <v>26.12</v>
      </c>
      <c r="D1617" s="4">
        <f>VLOOKUP($A1617,list3,2,FALSE)</f>
        <v>3.5950000000000002</v>
      </c>
    </row>
    <row r="1618" spans="1:4" x14ac:dyDescent="0.3">
      <c r="A1618" s="1" t="s">
        <v>711</v>
      </c>
      <c r="B1618" s="3">
        <v>1226.9000000000001</v>
      </c>
      <c r="C1618" s="4">
        <f>VLOOKUP($A1618,list2,2,FALSE)</f>
        <v>52.04</v>
      </c>
      <c r="D1618" s="4">
        <f>VLOOKUP($A1618,list3,2,FALSE)</f>
        <v>3.266</v>
      </c>
    </row>
    <row r="1619" spans="1:4" x14ac:dyDescent="0.3">
      <c r="A1619" s="1" t="s">
        <v>977</v>
      </c>
      <c r="B1619" s="3">
        <v>1272.3</v>
      </c>
      <c r="C1619" s="4">
        <f>VLOOKUP($A1619,list2,2,FALSE)</f>
        <v>44.32</v>
      </c>
      <c r="D1619" s="4">
        <f>VLOOKUP($A1619,list3,2,FALSE)</f>
        <v>2.0760000000000001</v>
      </c>
    </row>
    <row r="1620" spans="1:4" x14ac:dyDescent="0.3">
      <c r="A1620" s="1" t="s">
        <v>1241</v>
      </c>
      <c r="B1620" s="3">
        <v>1193.2</v>
      </c>
      <c r="C1620" s="4">
        <f>VLOOKUP($A1620,list2,2,FALSE)</f>
        <v>60.4</v>
      </c>
      <c r="D1620" s="4">
        <f>VLOOKUP($A1620,list3,2,FALSE)</f>
        <v>2.78</v>
      </c>
    </row>
    <row r="1621" spans="1:4" x14ac:dyDescent="0.3">
      <c r="A1621" s="1" t="s">
        <v>1506</v>
      </c>
      <c r="B1621" s="3">
        <v>1309</v>
      </c>
      <c r="C1621" s="4">
        <f>VLOOKUP($A1621,list2,2,FALSE)</f>
        <v>99.48</v>
      </c>
      <c r="D1621" s="4">
        <f>VLOOKUP($A1621,list3,2,FALSE)</f>
        <v>4.6879999999999997</v>
      </c>
    </row>
    <row r="1622" spans="1:4" x14ac:dyDescent="0.3">
      <c r="A1622" s="1" t="s">
        <v>2268</v>
      </c>
      <c r="B1622" s="3">
        <v>1480.9</v>
      </c>
      <c r="C1622" s="4">
        <f>VLOOKUP($A1622,list2,2,FALSE)</f>
        <v>99.8</v>
      </c>
      <c r="D1622" s="4">
        <f>VLOOKUP($A1622,list3,2,FALSE)</f>
        <v>4.2610000000000001</v>
      </c>
    </row>
    <row r="1623" spans="1:4" x14ac:dyDescent="0.3">
      <c r="A1623" s="1" t="s">
        <v>2521</v>
      </c>
      <c r="B1623" s="3">
        <v>1174.5999999999999</v>
      </c>
      <c r="C1623" s="4">
        <f>VLOOKUP($A1623,list2,2,FALSE)</f>
        <v>79.97</v>
      </c>
      <c r="D1623" s="4">
        <f>VLOOKUP($A1623,list3,2,FALSE)</f>
        <v>3.9910000000000001</v>
      </c>
    </row>
    <row r="1624" spans="1:4" x14ac:dyDescent="0.3">
      <c r="A1624" s="1" t="s">
        <v>2773</v>
      </c>
      <c r="B1624" s="2">
        <v>903.7</v>
      </c>
      <c r="C1624" s="4">
        <f>VLOOKUP($A1624,list2,2,FALSE)</f>
        <v>53.84</v>
      </c>
      <c r="D1624" s="4">
        <f>VLOOKUP($A1624,list3,2,FALSE)</f>
        <v>3.6150000000000002</v>
      </c>
    </row>
    <row r="1625" spans="1:4" x14ac:dyDescent="0.3">
      <c r="A1625" s="1" t="s">
        <v>3025</v>
      </c>
      <c r="B1625" s="2">
        <v>872.3</v>
      </c>
      <c r="C1625" s="4">
        <f>VLOOKUP($A1625,list2,2,FALSE)</f>
        <v>119.97</v>
      </c>
      <c r="D1625" s="4">
        <f>VLOOKUP($A1625,list3,2,FALSE)</f>
        <v>11.178000000000001</v>
      </c>
    </row>
    <row r="1626" spans="1:4" x14ac:dyDescent="0.3">
      <c r="A1626" s="1" t="s">
        <v>3528</v>
      </c>
      <c r="B1626" s="2">
        <v>682.2</v>
      </c>
      <c r="C1626" s="4">
        <f>VLOOKUP($A1626,list2,2,FALSE)</f>
        <v>70.19</v>
      </c>
      <c r="D1626" s="4">
        <f>VLOOKUP($A1626,list3,2,FALSE)</f>
        <v>6.7750000000000004</v>
      </c>
    </row>
    <row r="1627" spans="1:4" x14ac:dyDescent="0.3">
      <c r="A1627" s="1" t="s">
        <v>3780</v>
      </c>
      <c r="B1627" s="2">
        <v>429.8</v>
      </c>
      <c r="C1627" s="4">
        <f>VLOOKUP($A1627,list2,2,FALSE)</f>
        <v>50.83</v>
      </c>
      <c r="D1627" s="4">
        <f>VLOOKUP($A1627,list3,2,FALSE)</f>
        <v>6.6909999999999998</v>
      </c>
    </row>
    <row r="1628" spans="1:4" x14ac:dyDescent="0.3">
      <c r="A1628" s="1" t="s">
        <v>4029</v>
      </c>
      <c r="B1628" s="2">
        <v>393.4</v>
      </c>
      <c r="C1628" s="4">
        <f>VLOOKUP($A1628,list2,2,FALSE)</f>
        <v>39.57</v>
      </c>
      <c r="D1628" s="4">
        <f>VLOOKUP($A1628,list3,2,FALSE)</f>
        <v>6.31</v>
      </c>
    </row>
    <row r="1629" spans="1:4" x14ac:dyDescent="0.3">
      <c r="A1629" s="1" t="s">
        <v>4278</v>
      </c>
      <c r="B1629" s="2">
        <v>342.3</v>
      </c>
      <c r="C1629" s="4">
        <f>VLOOKUP($A1629,list2,2,FALSE)</f>
        <v>26.49</v>
      </c>
      <c r="D1629" s="4">
        <f>VLOOKUP($A1629,list3,2,FALSE)</f>
        <v>5.6890000000000001</v>
      </c>
    </row>
    <row r="1630" spans="1:4" x14ac:dyDescent="0.3">
      <c r="A1630" s="1" t="s">
        <v>448</v>
      </c>
      <c r="B1630" s="3">
        <v>1314.7</v>
      </c>
      <c r="C1630" s="4">
        <f>VLOOKUP($A1630,list2,2,FALSE)</f>
        <v>52.37</v>
      </c>
      <c r="D1630" s="4">
        <f>VLOOKUP($A1630,list3,2,FALSE)</f>
        <v>2.7109999999999999</v>
      </c>
    </row>
    <row r="1631" spans="1:4" x14ac:dyDescent="0.3">
      <c r="A1631" s="1" t="s">
        <v>712</v>
      </c>
      <c r="B1631" s="3">
        <v>1228.5999999999999</v>
      </c>
      <c r="C1631" s="4">
        <f>VLOOKUP($A1631,list2,2,FALSE)</f>
        <v>50.66</v>
      </c>
      <c r="D1631" s="4">
        <f>VLOOKUP($A1631,list3,2,FALSE)</f>
        <v>3.1859999999999999</v>
      </c>
    </row>
    <row r="1632" spans="1:4" x14ac:dyDescent="0.3">
      <c r="A1632" s="1" t="s">
        <v>978</v>
      </c>
      <c r="B1632" s="3">
        <v>1274.4000000000001</v>
      </c>
      <c r="C1632" s="4">
        <f>VLOOKUP($A1632,list2,2,FALSE)</f>
        <v>43.78</v>
      </c>
      <c r="D1632" s="4">
        <f>VLOOKUP($A1632,list3,2,FALSE)</f>
        <v>2.141</v>
      </c>
    </row>
    <row r="1633" spans="1:4" x14ac:dyDescent="0.3">
      <c r="A1633" s="1" t="s">
        <v>1242</v>
      </c>
      <c r="B1633" s="3">
        <v>1186.8</v>
      </c>
      <c r="C1633" s="4">
        <f>VLOOKUP($A1633,list2,2,FALSE)</f>
        <v>58.93</v>
      </c>
      <c r="D1633" s="4">
        <f>VLOOKUP($A1633,list3,2,FALSE)</f>
        <v>2.8210000000000002</v>
      </c>
    </row>
    <row r="1634" spans="1:4" x14ac:dyDescent="0.3">
      <c r="A1634" s="1" t="s">
        <v>2016</v>
      </c>
      <c r="B1634" s="3">
        <v>1644.7</v>
      </c>
      <c r="C1634" s="4">
        <f>VLOOKUP($A1634,list2,2,FALSE)</f>
        <v>98.49</v>
      </c>
      <c r="D1634" s="4">
        <f>VLOOKUP($A1634,list3,2,FALSE)</f>
        <v>2.2789999999999999</v>
      </c>
    </row>
    <row r="1635" spans="1:4" x14ac:dyDescent="0.3">
      <c r="A1635" s="1" t="s">
        <v>2269</v>
      </c>
      <c r="B1635" s="3">
        <v>1514.9</v>
      </c>
      <c r="C1635" s="4">
        <f>VLOOKUP($A1635,list2,2,FALSE)</f>
        <v>109.24</v>
      </c>
      <c r="D1635" s="4">
        <f>VLOOKUP($A1635,list3,2,FALSE)</f>
        <v>4.577</v>
      </c>
    </row>
    <row r="1636" spans="1:4" x14ac:dyDescent="0.3">
      <c r="A1636" s="1" t="s">
        <v>2522</v>
      </c>
      <c r="B1636" s="3">
        <v>1168.5999999999999</v>
      </c>
      <c r="C1636" s="4">
        <f>VLOOKUP($A1636,list2,2,FALSE)</f>
        <v>82.74</v>
      </c>
      <c r="D1636" s="4">
        <f>VLOOKUP($A1636,list3,2,FALSE)</f>
        <v>4.0129999999999999</v>
      </c>
    </row>
    <row r="1637" spans="1:4" x14ac:dyDescent="0.3">
      <c r="A1637" s="1" t="s">
        <v>2774</v>
      </c>
      <c r="B1637" s="2">
        <v>901.6</v>
      </c>
      <c r="C1637" s="4">
        <f>VLOOKUP($A1637,list2,2,FALSE)</f>
        <v>54.47</v>
      </c>
      <c r="D1637" s="4">
        <f>VLOOKUP($A1637,list3,2,FALSE)</f>
        <v>3.7250000000000001</v>
      </c>
    </row>
    <row r="1638" spans="1:4" x14ac:dyDescent="0.3">
      <c r="A1638" s="1" t="s">
        <v>3277</v>
      </c>
      <c r="B1638" s="2">
        <v>687.2</v>
      </c>
      <c r="C1638" s="4">
        <f>VLOOKUP($A1638,list2,2,FALSE)</f>
        <v>61.93</v>
      </c>
      <c r="D1638" s="4">
        <f>VLOOKUP($A1638,list3,2,FALSE)</f>
        <v>7.9379999999999997</v>
      </c>
    </row>
    <row r="1639" spans="1:4" x14ac:dyDescent="0.3">
      <c r="A1639" s="1" t="s">
        <v>3529</v>
      </c>
      <c r="B1639" s="2">
        <v>674.2</v>
      </c>
      <c r="C1639" s="4">
        <f>VLOOKUP($A1639,list2,2,FALSE)</f>
        <v>69.94</v>
      </c>
      <c r="D1639" s="4">
        <f>VLOOKUP($A1639,list3,2,FALSE)</f>
        <v>6.9059999999999997</v>
      </c>
    </row>
    <row r="1640" spans="1:4" x14ac:dyDescent="0.3">
      <c r="A1640" s="1" t="s">
        <v>3781</v>
      </c>
      <c r="B1640" s="2">
        <v>429</v>
      </c>
      <c r="C1640" s="4">
        <f>VLOOKUP($A1640,list2,2,FALSE)</f>
        <v>50.13</v>
      </c>
      <c r="D1640" s="4">
        <f>VLOOKUP($A1640,list3,2,FALSE)</f>
        <v>6.63</v>
      </c>
    </row>
    <row r="1641" spans="1:4" x14ac:dyDescent="0.3">
      <c r="A1641" s="1" t="s">
        <v>4030</v>
      </c>
      <c r="B1641" s="2">
        <v>391.4</v>
      </c>
      <c r="C1641" s="4">
        <f>VLOOKUP($A1641,list2,2,FALSE)</f>
        <v>38.979999999999997</v>
      </c>
      <c r="D1641" s="4">
        <f>VLOOKUP($A1641,list3,2,FALSE)</f>
        <v>6.2690000000000001</v>
      </c>
    </row>
    <row r="1642" spans="1:4" x14ac:dyDescent="0.3">
      <c r="A1642" s="1" t="s">
        <v>4772</v>
      </c>
      <c r="B1642" s="2">
        <v>266.10000000000002</v>
      </c>
      <c r="C1642" s="4">
        <f>VLOOKUP($A1642,list2,2,FALSE)</f>
        <v>28.36</v>
      </c>
      <c r="D1642" s="4">
        <f>VLOOKUP($A1642,list3,2,FALSE)</f>
        <v>4.49</v>
      </c>
    </row>
    <row r="1643" spans="1:4" x14ac:dyDescent="0.3">
      <c r="A1643" s="1" t="s">
        <v>184</v>
      </c>
      <c r="B1643" s="3">
        <v>1281.3</v>
      </c>
      <c r="C1643" s="4">
        <f>VLOOKUP($A1643,list2,2,FALSE)</f>
        <v>53.92</v>
      </c>
      <c r="D1643" s="4">
        <f>VLOOKUP($A1643,list3,2,FALSE)</f>
        <v>2.5670000000000002</v>
      </c>
    </row>
    <row r="1644" spans="1:4" x14ac:dyDescent="0.3">
      <c r="A1644" s="1" t="s">
        <v>449</v>
      </c>
      <c r="B1644" s="3">
        <v>1312.7</v>
      </c>
      <c r="C1644" s="4">
        <f>VLOOKUP($A1644,list2,2,FALSE)</f>
        <v>51.68</v>
      </c>
      <c r="D1644" s="4">
        <f>VLOOKUP($A1644,list3,2,FALSE)</f>
        <v>2.726</v>
      </c>
    </row>
    <row r="1645" spans="1:4" x14ac:dyDescent="0.3">
      <c r="A1645" s="1" t="s">
        <v>713</v>
      </c>
      <c r="B1645" s="3">
        <v>1248.5</v>
      </c>
      <c r="C1645" s="4">
        <f>VLOOKUP($A1645,list2,2,FALSE)</f>
        <v>51.56</v>
      </c>
      <c r="D1645" s="4">
        <f>VLOOKUP($A1645,list3,2,FALSE)</f>
        <v>3.2280000000000002</v>
      </c>
    </row>
    <row r="1646" spans="1:4" x14ac:dyDescent="0.3">
      <c r="A1646" s="1" t="s">
        <v>979</v>
      </c>
      <c r="B1646" s="3">
        <v>1291.8</v>
      </c>
      <c r="C1646" s="4">
        <f>VLOOKUP($A1646,list2,2,FALSE)</f>
        <v>43.65</v>
      </c>
      <c r="D1646" s="4">
        <f>VLOOKUP($A1646,list3,2,FALSE)</f>
        <v>2.0859999999999999</v>
      </c>
    </row>
    <row r="1647" spans="1:4" x14ac:dyDescent="0.3">
      <c r="A1647" s="1" t="s">
        <v>1765</v>
      </c>
      <c r="B1647" s="3">
        <v>1464.3</v>
      </c>
      <c r="C1647" s="4">
        <f>VLOOKUP($A1647,list2,2,FALSE)</f>
        <v>95.61</v>
      </c>
      <c r="D1647" s="4">
        <f>VLOOKUP($A1647,list3,2,FALSE)</f>
        <v>4.0410000000000004</v>
      </c>
    </row>
    <row r="1648" spans="1:4" x14ac:dyDescent="0.3">
      <c r="A1648" s="1" t="s">
        <v>2017</v>
      </c>
      <c r="B1648" s="3">
        <v>1634.2</v>
      </c>
      <c r="C1648" s="4">
        <f>VLOOKUP($A1648,list2,2,FALSE)</f>
        <v>102.54</v>
      </c>
      <c r="D1648" s="4">
        <f>VLOOKUP($A1648,list3,2,FALSE)</f>
        <v>2.34</v>
      </c>
    </row>
    <row r="1649" spans="1:4" x14ac:dyDescent="0.3">
      <c r="A1649" s="1" t="s">
        <v>2270</v>
      </c>
      <c r="B1649" s="3">
        <v>1540.1</v>
      </c>
      <c r="C1649" s="4">
        <f>VLOOKUP($A1649,list2,2,FALSE)</f>
        <v>111.05</v>
      </c>
      <c r="D1649" s="4">
        <f>VLOOKUP($A1649,list3,2,FALSE)</f>
        <v>4.67</v>
      </c>
    </row>
    <row r="1650" spans="1:4" x14ac:dyDescent="0.3">
      <c r="A1650" s="1" t="s">
        <v>2523</v>
      </c>
      <c r="B1650" s="3">
        <v>1182.7</v>
      </c>
      <c r="C1650" s="4">
        <f>VLOOKUP($A1650,list2,2,FALSE)</f>
        <v>86.19</v>
      </c>
      <c r="D1650" s="4">
        <f>VLOOKUP($A1650,list3,2,FALSE)</f>
        <v>4</v>
      </c>
    </row>
    <row r="1651" spans="1:4" x14ac:dyDescent="0.3">
      <c r="A1651" s="1" t="s">
        <v>3278</v>
      </c>
      <c r="B1651" s="2">
        <v>681.8</v>
      </c>
      <c r="C1651" s="4">
        <f>VLOOKUP($A1651,list2,2,FALSE)</f>
        <v>63.19</v>
      </c>
      <c r="D1651" s="4">
        <f>VLOOKUP($A1651,list3,2,FALSE)</f>
        <v>7.9470000000000001</v>
      </c>
    </row>
    <row r="1652" spans="1:4" x14ac:dyDescent="0.3">
      <c r="A1652" s="1" t="s">
        <v>3530</v>
      </c>
      <c r="B1652" s="2">
        <v>665.9</v>
      </c>
      <c r="C1652" s="4">
        <f>VLOOKUP($A1652,list2,2,FALSE)</f>
        <v>72.28</v>
      </c>
      <c r="D1652" s="4">
        <f>VLOOKUP($A1652,list3,2,FALSE)</f>
        <v>6.6059999999999999</v>
      </c>
    </row>
    <row r="1653" spans="1:4" x14ac:dyDescent="0.3">
      <c r="A1653" s="1" t="s">
        <v>3782</v>
      </c>
      <c r="B1653" s="2">
        <v>426.7</v>
      </c>
      <c r="C1653" s="4">
        <f>VLOOKUP($A1653,list2,2,FALSE)</f>
        <v>49.5</v>
      </c>
      <c r="D1653" s="4">
        <f>VLOOKUP($A1653,list3,2,FALSE)</f>
        <v>6.5149999999999997</v>
      </c>
    </row>
    <row r="1654" spans="1:4" x14ac:dyDescent="0.3">
      <c r="A1654" s="1" t="s">
        <v>4031</v>
      </c>
      <c r="B1654" s="2">
        <v>387</v>
      </c>
      <c r="C1654" s="4">
        <f>VLOOKUP($A1654,list2,2,FALSE)</f>
        <v>38.21</v>
      </c>
      <c r="D1654" s="4">
        <f>VLOOKUP($A1654,list3,2,FALSE)</f>
        <v>6.2309999999999999</v>
      </c>
    </row>
    <row r="1655" spans="1:4" x14ac:dyDescent="0.3">
      <c r="A1655" s="1" t="s">
        <v>4527</v>
      </c>
      <c r="B1655" s="2">
        <v>312.2</v>
      </c>
      <c r="C1655" s="4">
        <f>VLOOKUP($A1655,list2,2,FALSE)</f>
        <v>26.62</v>
      </c>
      <c r="D1655" s="4">
        <f>VLOOKUP($A1655,list3,2,FALSE)</f>
        <v>3.7450000000000001</v>
      </c>
    </row>
    <row r="1656" spans="1:4" x14ac:dyDescent="0.3">
      <c r="A1656" s="1" t="s">
        <v>4773</v>
      </c>
      <c r="B1656" s="2">
        <v>266.3</v>
      </c>
      <c r="C1656" s="4">
        <f>VLOOKUP($A1656,list2,2,FALSE)</f>
        <v>28.45</v>
      </c>
      <c r="D1656" s="4">
        <f>VLOOKUP($A1656,list3,2,FALSE)</f>
        <v>4.5270000000000001</v>
      </c>
    </row>
    <row r="1657" spans="1:4" x14ac:dyDescent="0.3">
      <c r="A1657" s="1" t="s">
        <v>185</v>
      </c>
      <c r="B1657" s="3">
        <v>1272</v>
      </c>
      <c r="C1657" s="4">
        <f>VLOOKUP($A1657,list2,2,FALSE)</f>
        <v>54.06</v>
      </c>
      <c r="D1657" s="4">
        <f>VLOOKUP($A1657,list3,2,FALSE)</f>
        <v>2.589</v>
      </c>
    </row>
    <row r="1658" spans="1:4" x14ac:dyDescent="0.3">
      <c r="A1658" s="1" t="s">
        <v>450</v>
      </c>
      <c r="B1658" s="3">
        <v>1305.5999999999999</v>
      </c>
      <c r="C1658" s="4">
        <f>VLOOKUP($A1658,list2,2,FALSE)</f>
        <v>51.25</v>
      </c>
      <c r="D1658" s="4">
        <f>VLOOKUP($A1658,list3,2,FALSE)</f>
        <v>2.754</v>
      </c>
    </row>
    <row r="1659" spans="1:4" x14ac:dyDescent="0.3">
      <c r="A1659" s="1" t="s">
        <v>714</v>
      </c>
      <c r="B1659" s="3">
        <v>1257</v>
      </c>
      <c r="C1659" s="4">
        <f>VLOOKUP($A1659,list2,2,FALSE)</f>
        <v>51.14</v>
      </c>
      <c r="D1659" s="4">
        <f>VLOOKUP($A1659,list3,2,FALSE)</f>
        <v>3.1949999999999998</v>
      </c>
    </row>
    <row r="1660" spans="1:4" x14ac:dyDescent="0.3">
      <c r="A1660" s="1" t="s">
        <v>980</v>
      </c>
      <c r="B1660" s="3">
        <v>1295.8</v>
      </c>
      <c r="C1660" s="4">
        <f>VLOOKUP($A1660,list2,2,FALSE)</f>
        <v>44.78</v>
      </c>
      <c r="D1660" s="4">
        <f>VLOOKUP($A1660,list3,2,FALSE)</f>
        <v>2.0419999999999998</v>
      </c>
    </row>
    <row r="1661" spans="1:4" x14ac:dyDescent="0.3">
      <c r="A1661" s="1" t="s">
        <v>1507</v>
      </c>
      <c r="B1661" s="3">
        <v>1302.5999999999999</v>
      </c>
      <c r="C1661" s="4">
        <f>VLOOKUP($A1661,list2,2,FALSE)</f>
        <v>99.76</v>
      </c>
      <c r="D1661" s="4">
        <f>VLOOKUP($A1661,list3,2,FALSE)</f>
        <v>4.6740000000000004</v>
      </c>
    </row>
    <row r="1662" spans="1:4" x14ac:dyDescent="0.3">
      <c r="A1662" s="1" t="s">
        <v>1766</v>
      </c>
      <c r="B1662" s="3">
        <v>1467.7</v>
      </c>
      <c r="C1662" s="4">
        <f>VLOOKUP($A1662,list2,2,FALSE)</f>
        <v>93.99</v>
      </c>
      <c r="D1662" s="4">
        <f>VLOOKUP($A1662,list3,2,FALSE)</f>
        <v>4.0250000000000004</v>
      </c>
    </row>
    <row r="1663" spans="1:4" x14ac:dyDescent="0.3">
      <c r="A1663" s="1" t="s">
        <v>2018</v>
      </c>
      <c r="B1663" s="3">
        <v>1653.4</v>
      </c>
      <c r="C1663" s="4">
        <f>VLOOKUP($A1663,list2,2,FALSE)</f>
        <v>105.22</v>
      </c>
      <c r="D1663" s="4">
        <f>VLOOKUP($A1663,list3,2,FALSE)</f>
        <v>2.2530000000000001</v>
      </c>
    </row>
    <row r="1664" spans="1:4" x14ac:dyDescent="0.3">
      <c r="A1664" s="1" t="s">
        <v>2271</v>
      </c>
      <c r="B1664" s="3">
        <v>1556.7</v>
      </c>
      <c r="C1664" s="4">
        <f>VLOOKUP($A1664,list2,2,FALSE)</f>
        <v>113.52</v>
      </c>
      <c r="D1664" s="4">
        <f>VLOOKUP($A1664,list3,2,FALSE)</f>
        <v>4.6929999999999996</v>
      </c>
    </row>
    <row r="1665" spans="1:4" x14ac:dyDescent="0.3">
      <c r="A1665" s="1" t="s">
        <v>3026</v>
      </c>
      <c r="B1665" s="2">
        <v>856.1</v>
      </c>
      <c r="C1665" s="4">
        <f>VLOOKUP($A1665,list2,2,FALSE)</f>
        <v>116.32</v>
      </c>
      <c r="D1665" s="4">
        <f>VLOOKUP($A1665,list3,2,FALSE)</f>
        <v>10.776999999999999</v>
      </c>
    </row>
    <row r="1666" spans="1:4" x14ac:dyDescent="0.3">
      <c r="A1666" s="1" t="s">
        <v>3279</v>
      </c>
      <c r="B1666" s="2">
        <v>672.3</v>
      </c>
      <c r="C1666" s="4">
        <f>VLOOKUP($A1666,list2,2,FALSE)</f>
        <v>63.68</v>
      </c>
      <c r="D1666" s="4">
        <f>VLOOKUP($A1666,list3,2,FALSE)</f>
        <v>7.73</v>
      </c>
    </row>
    <row r="1667" spans="1:4" x14ac:dyDescent="0.3">
      <c r="A1667" s="1" t="s">
        <v>3531</v>
      </c>
      <c r="B1667" s="2">
        <v>664.7</v>
      </c>
      <c r="C1667" s="4">
        <f>VLOOKUP($A1667,list2,2,FALSE)</f>
        <v>74.61</v>
      </c>
      <c r="D1667" s="4">
        <f>VLOOKUP($A1667,list3,2,FALSE)</f>
        <v>6.7460000000000004</v>
      </c>
    </row>
    <row r="1668" spans="1:4" x14ac:dyDescent="0.3">
      <c r="A1668" s="1" t="s">
        <v>3783</v>
      </c>
      <c r="B1668" s="2">
        <v>429.5</v>
      </c>
      <c r="C1668" s="4">
        <f>VLOOKUP($A1668,list2,2,FALSE)</f>
        <v>50.92</v>
      </c>
      <c r="D1668" s="4">
        <f>VLOOKUP($A1668,list3,2,FALSE)</f>
        <v>6.6970000000000001</v>
      </c>
    </row>
    <row r="1669" spans="1:4" x14ac:dyDescent="0.3">
      <c r="A1669" s="1" t="s">
        <v>4279</v>
      </c>
      <c r="B1669" s="2">
        <v>341</v>
      </c>
      <c r="C1669" s="4">
        <f>VLOOKUP($A1669,list2,2,FALSE)</f>
        <v>25.67</v>
      </c>
      <c r="D1669" s="4">
        <f>VLOOKUP($A1669,list3,2,FALSE)</f>
        <v>5.2549999999999999</v>
      </c>
    </row>
    <row r="1670" spans="1:4" x14ac:dyDescent="0.3">
      <c r="A1670" s="1" t="s">
        <v>4528</v>
      </c>
      <c r="B1670" s="2">
        <v>308.3</v>
      </c>
      <c r="C1670" s="4">
        <f>VLOOKUP($A1670,list2,2,FALSE)</f>
        <v>26.24</v>
      </c>
      <c r="D1670" s="4">
        <f>VLOOKUP($A1670,list3,2,FALSE)</f>
        <v>3.6840000000000002</v>
      </c>
    </row>
    <row r="1671" spans="1:4" x14ac:dyDescent="0.3">
      <c r="A1671" s="1" t="s">
        <v>4774</v>
      </c>
      <c r="B1671" s="2">
        <v>265.39999999999998</v>
      </c>
      <c r="C1671" s="4">
        <f>VLOOKUP($A1671,list2,2,FALSE)</f>
        <v>27.8</v>
      </c>
      <c r="D1671" s="4">
        <f>VLOOKUP($A1671,list3,2,FALSE)</f>
        <v>4.4829999999999997</v>
      </c>
    </row>
    <row r="1672" spans="1:4" x14ac:dyDescent="0.3">
      <c r="A1672" s="1" t="s">
        <v>186</v>
      </c>
      <c r="B1672" s="3">
        <v>1284.2</v>
      </c>
      <c r="C1672" s="4">
        <f>VLOOKUP($A1672,list2,2,FALSE)</f>
        <v>55.17</v>
      </c>
      <c r="D1672" s="4">
        <f>VLOOKUP($A1672,list3,2,FALSE)</f>
        <v>2.62</v>
      </c>
    </row>
    <row r="1673" spans="1:4" x14ac:dyDescent="0.3">
      <c r="A1673" s="1" t="s">
        <v>451</v>
      </c>
      <c r="B1673" s="3">
        <v>1306.8</v>
      </c>
      <c r="C1673" s="4">
        <f>VLOOKUP($A1673,list2,2,FALSE)</f>
        <v>51.25</v>
      </c>
      <c r="D1673" s="4">
        <f>VLOOKUP($A1673,list3,2,FALSE)</f>
        <v>2.802</v>
      </c>
    </row>
    <row r="1674" spans="1:4" x14ac:dyDescent="0.3">
      <c r="A1674" s="1" t="s">
        <v>715</v>
      </c>
      <c r="B1674" s="3">
        <v>1255.5</v>
      </c>
      <c r="C1674" s="4">
        <f>VLOOKUP($A1674,list2,2,FALSE)</f>
        <v>51.89</v>
      </c>
      <c r="D1674" s="4">
        <f>VLOOKUP($A1674,list3,2,FALSE)</f>
        <v>3.2149999999999999</v>
      </c>
    </row>
    <row r="1675" spans="1:4" x14ac:dyDescent="0.3">
      <c r="A1675" s="1" t="s">
        <v>1243</v>
      </c>
      <c r="B1675" s="3">
        <v>1174.5</v>
      </c>
      <c r="C1675" s="4">
        <f>VLOOKUP($A1675,list2,2,FALSE)</f>
        <v>59.15</v>
      </c>
      <c r="D1675" s="4">
        <f>VLOOKUP($A1675,list3,2,FALSE)</f>
        <v>2.7759999999999998</v>
      </c>
    </row>
    <row r="1676" spans="1:4" x14ac:dyDescent="0.3">
      <c r="A1676" s="1" t="s">
        <v>1508</v>
      </c>
      <c r="B1676" s="3">
        <v>1283.0999999999999</v>
      </c>
      <c r="C1676" s="4">
        <f>VLOOKUP($A1676,list2,2,FALSE)</f>
        <v>99.42</v>
      </c>
      <c r="D1676" s="4">
        <f>VLOOKUP($A1676,list3,2,FALSE)</f>
        <v>4.7190000000000003</v>
      </c>
    </row>
    <row r="1677" spans="1:4" x14ac:dyDescent="0.3">
      <c r="A1677" s="1" t="s">
        <v>1767</v>
      </c>
      <c r="B1677" s="3">
        <v>1446.3</v>
      </c>
      <c r="C1677" s="4">
        <f>VLOOKUP($A1677,list2,2,FALSE)</f>
        <v>91.03</v>
      </c>
      <c r="D1677" s="4">
        <f>VLOOKUP($A1677,list3,2,FALSE)</f>
        <v>4.3259999999999996</v>
      </c>
    </row>
    <row r="1678" spans="1:4" x14ac:dyDescent="0.3">
      <c r="A1678" s="1" t="s">
        <v>2019</v>
      </c>
      <c r="B1678" s="3">
        <v>1661.7</v>
      </c>
      <c r="C1678" s="4">
        <f>VLOOKUP($A1678,list2,2,FALSE)</f>
        <v>106.16</v>
      </c>
      <c r="D1678" s="4">
        <f>VLOOKUP($A1678,list3,2,FALSE)</f>
        <v>2.371</v>
      </c>
    </row>
    <row r="1679" spans="1:4" x14ac:dyDescent="0.3">
      <c r="A1679" s="1" t="s">
        <v>2775</v>
      </c>
      <c r="B1679" s="2">
        <v>887.6</v>
      </c>
      <c r="C1679" s="4">
        <f>VLOOKUP($A1679,list2,2,FALSE)</f>
        <v>53.2</v>
      </c>
      <c r="D1679" s="4">
        <f>VLOOKUP($A1679,list3,2,FALSE)</f>
        <v>3.5459999999999998</v>
      </c>
    </row>
    <row r="1680" spans="1:4" x14ac:dyDescent="0.3">
      <c r="A1680" s="1" t="s">
        <v>3027</v>
      </c>
      <c r="B1680" s="2">
        <v>848.9</v>
      </c>
      <c r="C1680" s="4">
        <f>VLOOKUP($A1680,list2,2,FALSE)</f>
        <v>112.52</v>
      </c>
      <c r="D1680" s="4">
        <f>VLOOKUP($A1680,list3,2,FALSE)</f>
        <v>10.561</v>
      </c>
    </row>
    <row r="1681" spans="1:4" x14ac:dyDescent="0.3">
      <c r="A1681" s="1" t="s">
        <v>3280</v>
      </c>
      <c r="B1681" s="2">
        <v>674.4</v>
      </c>
      <c r="C1681" s="4">
        <f>VLOOKUP($A1681,list2,2,FALSE)</f>
        <v>64.400000000000006</v>
      </c>
      <c r="D1681" s="4">
        <f>VLOOKUP($A1681,list3,2,FALSE)</f>
        <v>7.718</v>
      </c>
    </row>
    <row r="1682" spans="1:4" x14ac:dyDescent="0.3">
      <c r="A1682" s="1" t="s">
        <v>3532</v>
      </c>
      <c r="B1682" s="2">
        <v>657.5</v>
      </c>
      <c r="C1682" s="4">
        <f>VLOOKUP($A1682,list2,2,FALSE)</f>
        <v>73.7</v>
      </c>
      <c r="D1682" s="4">
        <f>VLOOKUP($A1682,list3,2,FALSE)</f>
        <v>6.6950000000000003</v>
      </c>
    </row>
    <row r="1683" spans="1:4" x14ac:dyDescent="0.3">
      <c r="A1683" s="1" t="s">
        <v>4280</v>
      </c>
      <c r="B1683" s="2">
        <v>342.1</v>
      </c>
      <c r="C1683" s="4">
        <f>VLOOKUP($A1683,list2,2,FALSE)</f>
        <v>26.03</v>
      </c>
      <c r="D1683" s="4">
        <f>VLOOKUP($A1683,list3,2,FALSE)</f>
        <v>5.2670000000000003</v>
      </c>
    </row>
    <row r="1684" spans="1:4" x14ac:dyDescent="0.3">
      <c r="A1684" s="1" t="s">
        <v>4529</v>
      </c>
      <c r="B1684" s="2">
        <v>309.10000000000002</v>
      </c>
      <c r="C1684" s="4">
        <f>VLOOKUP($A1684,list2,2,FALSE)</f>
        <v>26.75</v>
      </c>
      <c r="D1684" s="4">
        <f>VLOOKUP($A1684,list3,2,FALSE)</f>
        <v>3.7349999999999999</v>
      </c>
    </row>
    <row r="1685" spans="1:4" x14ac:dyDescent="0.3">
      <c r="A1685" s="1" t="s">
        <v>4775</v>
      </c>
      <c r="B1685" s="2">
        <v>264.39999999999998</v>
      </c>
      <c r="C1685" s="4">
        <f>VLOOKUP($A1685,list2,2,FALSE)</f>
        <v>28.94</v>
      </c>
      <c r="D1685" s="4">
        <f>VLOOKUP($A1685,list3,2,FALSE)</f>
        <v>4.641</v>
      </c>
    </row>
    <row r="1686" spans="1:4" x14ac:dyDescent="0.3">
      <c r="A1686" s="1" t="s">
        <v>736</v>
      </c>
      <c r="B1686" s="3">
        <v>1249.5</v>
      </c>
      <c r="C1686" s="4">
        <f>VLOOKUP($A1686,list2,2,FALSE)</f>
        <v>53.01</v>
      </c>
      <c r="D1686" s="4">
        <f>VLOOKUP($A1686,list3,2,FALSE)</f>
        <v>3.19</v>
      </c>
    </row>
    <row r="1687" spans="1:4" x14ac:dyDescent="0.3">
      <c r="A1687" s="1" t="s">
        <v>1002</v>
      </c>
      <c r="B1687" s="3">
        <v>1234.9000000000001</v>
      </c>
      <c r="C1687" s="4">
        <f>VLOOKUP($A1687,list2,2,FALSE)</f>
        <v>38.340000000000003</v>
      </c>
      <c r="D1687" s="4">
        <f>VLOOKUP($A1687,list3,2,FALSE)</f>
        <v>1.9590000000000001</v>
      </c>
    </row>
    <row r="1688" spans="1:4" x14ac:dyDescent="0.3">
      <c r="A1688" s="1" t="s">
        <v>1266</v>
      </c>
      <c r="B1688" s="3">
        <v>1183</v>
      </c>
      <c r="C1688" s="4">
        <f>VLOOKUP($A1688,list2,2,FALSE)</f>
        <v>47.6</v>
      </c>
      <c r="D1688" s="4">
        <f>VLOOKUP($A1688,list3,2,FALSE)</f>
        <v>2.64</v>
      </c>
    </row>
    <row r="1689" spans="1:4" x14ac:dyDescent="0.3">
      <c r="A1689" s="1" t="s">
        <v>1530</v>
      </c>
      <c r="B1689" s="3">
        <v>1283.4000000000001</v>
      </c>
      <c r="C1689" s="4">
        <f>VLOOKUP($A1689,list2,2,FALSE)</f>
        <v>101.58</v>
      </c>
      <c r="D1689" s="4">
        <f>VLOOKUP($A1689,list3,2,FALSE)</f>
        <v>4.3710000000000004</v>
      </c>
    </row>
    <row r="1690" spans="1:4" x14ac:dyDescent="0.3">
      <c r="A1690" s="1" t="s">
        <v>2292</v>
      </c>
      <c r="B1690" s="3">
        <v>1438.9</v>
      </c>
      <c r="C1690" s="4">
        <f>VLOOKUP($A1690,list2,2,FALSE)</f>
        <v>106.72</v>
      </c>
      <c r="D1690" s="4">
        <f>VLOOKUP($A1690,list3,2,FALSE)</f>
        <v>4.3890000000000002</v>
      </c>
    </row>
    <row r="1691" spans="1:4" x14ac:dyDescent="0.3">
      <c r="A1691" s="1" t="s">
        <v>2545</v>
      </c>
      <c r="B1691" s="3">
        <v>1113.3</v>
      </c>
      <c r="C1691" s="4">
        <f>VLOOKUP($A1691,list2,2,FALSE)</f>
        <v>83.76</v>
      </c>
      <c r="D1691" s="4">
        <f>VLOOKUP($A1691,list3,2,FALSE)</f>
        <v>3.8690000000000002</v>
      </c>
    </row>
    <row r="1692" spans="1:4" x14ac:dyDescent="0.3">
      <c r="A1692" s="1" t="s">
        <v>2797</v>
      </c>
      <c r="B1692" s="2">
        <v>922.6</v>
      </c>
      <c r="C1692" s="4">
        <f>VLOOKUP($A1692,list2,2,FALSE)</f>
        <v>49.66</v>
      </c>
      <c r="D1692" s="4">
        <f>VLOOKUP($A1692,list3,2,FALSE)</f>
        <v>3.7759999999999998</v>
      </c>
    </row>
    <row r="1693" spans="1:4" x14ac:dyDescent="0.3">
      <c r="A1693" s="1" t="s">
        <v>3050</v>
      </c>
      <c r="B1693" s="2">
        <v>916.2</v>
      </c>
      <c r="C1693" s="4">
        <f>VLOOKUP($A1693,list2,2,FALSE)</f>
        <v>101.58</v>
      </c>
      <c r="D1693" s="4">
        <f>VLOOKUP($A1693,list3,2,FALSE)</f>
        <v>10.101000000000001</v>
      </c>
    </row>
    <row r="1694" spans="1:4" x14ac:dyDescent="0.3">
      <c r="A1694" s="1" t="s">
        <v>3552</v>
      </c>
      <c r="B1694" s="2">
        <v>581.79999999999995</v>
      </c>
      <c r="C1694" s="4">
        <f>VLOOKUP($A1694,list2,2,FALSE)</f>
        <v>66.63</v>
      </c>
      <c r="D1694" s="4">
        <f>VLOOKUP($A1694,list3,2,FALSE)</f>
        <v>7.21</v>
      </c>
    </row>
    <row r="1695" spans="1:4" x14ac:dyDescent="0.3">
      <c r="A1695" s="1" t="s">
        <v>3805</v>
      </c>
      <c r="B1695" s="2">
        <v>428.7</v>
      </c>
      <c r="C1695" s="4">
        <f>VLOOKUP($A1695,list2,2,FALSE)</f>
        <v>55.4</v>
      </c>
      <c r="D1695" s="4">
        <f>VLOOKUP($A1695,list3,2,FALSE)</f>
        <v>7.6529999999999996</v>
      </c>
    </row>
    <row r="1696" spans="1:4" x14ac:dyDescent="0.3">
      <c r="A1696" s="1" t="s">
        <v>4053</v>
      </c>
      <c r="B1696" s="2">
        <v>427.3</v>
      </c>
      <c r="C1696" s="4">
        <f>VLOOKUP($A1696,list2,2,FALSE)</f>
        <v>35.76</v>
      </c>
      <c r="D1696" s="4">
        <f>VLOOKUP($A1696,list3,2,FALSE)</f>
        <v>5.9329999999999998</v>
      </c>
    </row>
    <row r="1697" spans="1:4" x14ac:dyDescent="0.3">
      <c r="A1697" s="1" t="s">
        <v>4302</v>
      </c>
      <c r="B1697" s="2">
        <v>335.9</v>
      </c>
      <c r="C1697" s="4">
        <f>VLOOKUP($A1697,list2,2,FALSE)</f>
        <v>31.04</v>
      </c>
      <c r="D1697" s="4">
        <f>VLOOKUP($A1697,list3,2,FALSE)</f>
        <v>5.0599999999999996</v>
      </c>
    </row>
    <row r="1698" spans="1:4" x14ac:dyDescent="0.3">
      <c r="A1698" s="1" t="s">
        <v>737</v>
      </c>
      <c r="B1698" s="3">
        <v>1246.5</v>
      </c>
      <c r="C1698" s="4">
        <f>VLOOKUP($A1698,list2,2,FALSE)</f>
        <v>52.62</v>
      </c>
      <c r="D1698" s="4">
        <f>VLOOKUP($A1698,list3,2,FALSE)</f>
        <v>3.1909999999999998</v>
      </c>
    </row>
    <row r="1699" spans="1:4" x14ac:dyDescent="0.3">
      <c r="A1699" s="1" t="s">
        <v>1003</v>
      </c>
      <c r="B1699" s="3">
        <v>1227.8</v>
      </c>
      <c r="C1699" s="4">
        <f>VLOOKUP($A1699,list2,2,FALSE)</f>
        <v>38.32</v>
      </c>
      <c r="D1699" s="4">
        <f>VLOOKUP($A1699,list3,2,FALSE)</f>
        <v>1.996</v>
      </c>
    </row>
    <row r="1700" spans="1:4" x14ac:dyDescent="0.3">
      <c r="A1700" s="1" t="s">
        <v>1267</v>
      </c>
      <c r="B1700" s="3">
        <v>1185</v>
      </c>
      <c r="C1700" s="4">
        <f>VLOOKUP($A1700,list2,2,FALSE)</f>
        <v>48.68</v>
      </c>
      <c r="D1700" s="4">
        <f>VLOOKUP($A1700,list3,2,FALSE)</f>
        <v>2.6440000000000001</v>
      </c>
    </row>
    <row r="1701" spans="1:4" x14ac:dyDescent="0.3">
      <c r="A1701" s="1" t="s">
        <v>2040</v>
      </c>
      <c r="B1701" s="3">
        <v>1669.3</v>
      </c>
      <c r="C1701" s="4">
        <f>VLOOKUP($A1701,list2,2,FALSE)</f>
        <v>103.02</v>
      </c>
      <c r="D1701" s="4">
        <f>VLOOKUP($A1701,list3,2,FALSE)</f>
        <v>2.1259999999999999</v>
      </c>
    </row>
    <row r="1702" spans="1:4" x14ac:dyDescent="0.3">
      <c r="A1702" s="1" t="s">
        <v>2293</v>
      </c>
      <c r="B1702" s="3">
        <v>1423.8</v>
      </c>
      <c r="C1702" s="4">
        <f>VLOOKUP($A1702,list2,2,FALSE)</f>
        <v>104.27</v>
      </c>
      <c r="D1702" s="4">
        <f>VLOOKUP($A1702,list3,2,FALSE)</f>
        <v>4.3550000000000004</v>
      </c>
    </row>
    <row r="1703" spans="1:4" x14ac:dyDescent="0.3">
      <c r="A1703" s="1" t="s">
        <v>2546</v>
      </c>
      <c r="B1703" s="3">
        <v>1104.5</v>
      </c>
      <c r="C1703" s="4">
        <f>VLOOKUP($A1703,list2,2,FALSE)</f>
        <v>82.37</v>
      </c>
      <c r="D1703" s="4">
        <f>VLOOKUP($A1703,list3,2,FALSE)</f>
        <v>3.9729999999999999</v>
      </c>
    </row>
    <row r="1704" spans="1:4" x14ac:dyDescent="0.3">
      <c r="A1704" s="1" t="s">
        <v>2798</v>
      </c>
      <c r="B1704" s="2">
        <v>915.5</v>
      </c>
      <c r="C1704" s="4">
        <f>VLOOKUP($A1704,list2,2,FALSE)</f>
        <v>48.41</v>
      </c>
      <c r="D1704" s="4">
        <f>VLOOKUP($A1704,list3,2,FALSE)</f>
        <v>3.7389999999999999</v>
      </c>
    </row>
    <row r="1705" spans="1:4" x14ac:dyDescent="0.3">
      <c r="A1705" s="1" t="s">
        <v>3301</v>
      </c>
      <c r="B1705" s="2">
        <v>663</v>
      </c>
      <c r="C1705" s="4">
        <f>VLOOKUP($A1705,list2,2,FALSE)</f>
        <v>65.87</v>
      </c>
      <c r="D1705" s="4">
        <f>VLOOKUP($A1705,list3,2,FALSE)</f>
        <v>7.73</v>
      </c>
    </row>
    <row r="1706" spans="1:4" x14ac:dyDescent="0.3">
      <c r="A1706" s="1" t="s">
        <v>3553</v>
      </c>
      <c r="B1706" s="2">
        <v>586.70000000000005</v>
      </c>
      <c r="C1706" s="4">
        <f>VLOOKUP($A1706,list2,2,FALSE)</f>
        <v>67.150000000000006</v>
      </c>
      <c r="D1706" s="4">
        <f>VLOOKUP($A1706,list3,2,FALSE)</f>
        <v>7.4870000000000001</v>
      </c>
    </row>
    <row r="1707" spans="1:4" x14ac:dyDescent="0.3">
      <c r="A1707" s="1" t="s">
        <v>3806</v>
      </c>
      <c r="B1707" s="2">
        <v>426.9</v>
      </c>
      <c r="C1707" s="4">
        <f>VLOOKUP($A1707,list2,2,FALSE)</f>
        <v>53.99</v>
      </c>
      <c r="D1707" s="4">
        <f>VLOOKUP($A1707,list3,2,FALSE)</f>
        <v>7.46</v>
      </c>
    </row>
    <row r="1708" spans="1:4" x14ac:dyDescent="0.3">
      <c r="A1708" s="1" t="s">
        <v>4054</v>
      </c>
      <c r="B1708" s="2">
        <v>421.7</v>
      </c>
      <c r="C1708" s="4">
        <f>VLOOKUP($A1708,list2,2,FALSE)</f>
        <v>36.25</v>
      </c>
      <c r="D1708" s="4">
        <f>VLOOKUP($A1708,list3,2,FALSE)</f>
        <v>5.7460000000000004</v>
      </c>
    </row>
    <row r="1709" spans="1:4" x14ac:dyDescent="0.3">
      <c r="A1709" s="1" t="s">
        <v>4796</v>
      </c>
      <c r="B1709" s="2">
        <v>257.89999999999998</v>
      </c>
      <c r="C1709" s="4">
        <f>VLOOKUP($A1709,list2,2,FALSE)</f>
        <v>26.29</v>
      </c>
      <c r="D1709" s="4">
        <f>VLOOKUP($A1709,list3,2,FALSE)</f>
        <v>5.0250000000000004</v>
      </c>
    </row>
    <row r="1710" spans="1:4" x14ac:dyDescent="0.3">
      <c r="A1710" s="1" t="s">
        <v>209</v>
      </c>
      <c r="B1710" s="3">
        <v>1295.5999999999999</v>
      </c>
      <c r="C1710" s="4">
        <f>VLOOKUP($A1710,list2,2,FALSE)</f>
        <v>54.42</v>
      </c>
      <c r="D1710" s="4">
        <f>VLOOKUP($A1710,list3,2,FALSE)</f>
        <v>2.6619999999999999</v>
      </c>
    </row>
    <row r="1711" spans="1:4" x14ac:dyDescent="0.3">
      <c r="A1711" s="1" t="s">
        <v>473</v>
      </c>
      <c r="B1711" s="3">
        <v>1324.3</v>
      </c>
      <c r="C1711" s="4">
        <f>VLOOKUP($A1711,list2,2,FALSE)</f>
        <v>51.78</v>
      </c>
      <c r="D1711" s="4">
        <f>VLOOKUP($A1711,list3,2,FALSE)</f>
        <v>2.7330000000000001</v>
      </c>
    </row>
    <row r="1712" spans="1:4" x14ac:dyDescent="0.3">
      <c r="A1712" s="1" t="s">
        <v>738</v>
      </c>
      <c r="B1712" s="3">
        <v>1253.7</v>
      </c>
      <c r="C1712" s="4">
        <f>VLOOKUP($A1712,list2,2,FALSE)</f>
        <v>52.01</v>
      </c>
      <c r="D1712" s="4">
        <f>VLOOKUP($A1712,list3,2,FALSE)</f>
        <v>3.1749999999999998</v>
      </c>
    </row>
    <row r="1713" spans="1:4" x14ac:dyDescent="0.3">
      <c r="A1713" s="1" t="s">
        <v>1004</v>
      </c>
      <c r="B1713" s="3">
        <v>1235.8</v>
      </c>
      <c r="C1713" s="4">
        <f>VLOOKUP($A1713,list2,2,FALSE)</f>
        <v>38.28</v>
      </c>
      <c r="D1713" s="4">
        <f>VLOOKUP($A1713,list3,2,FALSE)</f>
        <v>1.903</v>
      </c>
    </row>
    <row r="1714" spans="1:4" x14ac:dyDescent="0.3">
      <c r="A1714" s="1" t="s">
        <v>2041</v>
      </c>
      <c r="B1714" s="3">
        <v>1652.2</v>
      </c>
      <c r="C1714" s="4">
        <f>VLOOKUP($A1714,list2,2,FALSE)</f>
        <v>102.78</v>
      </c>
      <c r="D1714" s="4">
        <f>VLOOKUP($A1714,list3,2,FALSE)</f>
        <v>2.149</v>
      </c>
    </row>
    <row r="1715" spans="1:4" x14ac:dyDescent="0.3">
      <c r="A1715" s="1" t="s">
        <v>2294</v>
      </c>
      <c r="B1715" s="3">
        <v>1416</v>
      </c>
      <c r="C1715" s="4">
        <f>VLOOKUP($A1715,list2,2,FALSE)</f>
        <v>104.79</v>
      </c>
      <c r="D1715" s="4">
        <f>VLOOKUP($A1715,list3,2,FALSE)</f>
        <v>4.24</v>
      </c>
    </row>
    <row r="1716" spans="1:4" x14ac:dyDescent="0.3">
      <c r="A1716" s="1" t="s">
        <v>2547</v>
      </c>
      <c r="B1716" s="3">
        <v>1110.3</v>
      </c>
      <c r="C1716" s="4">
        <f>VLOOKUP($A1716,list2,2,FALSE)</f>
        <v>82.17</v>
      </c>
      <c r="D1716" s="4">
        <f>VLOOKUP($A1716,list3,2,FALSE)</f>
        <v>3.8420000000000001</v>
      </c>
    </row>
    <row r="1717" spans="1:4" x14ac:dyDescent="0.3">
      <c r="A1717" s="1" t="s">
        <v>3302</v>
      </c>
      <c r="B1717" s="2">
        <v>661.5</v>
      </c>
      <c r="C1717" s="4">
        <f>VLOOKUP($A1717,list2,2,FALSE)</f>
        <v>66.03</v>
      </c>
      <c r="D1717" s="4">
        <f>VLOOKUP($A1717,list3,2,FALSE)</f>
        <v>7.609</v>
      </c>
    </row>
    <row r="1718" spans="1:4" x14ac:dyDescent="0.3">
      <c r="A1718" s="1" t="s">
        <v>3554</v>
      </c>
      <c r="B1718" s="2">
        <v>573</v>
      </c>
      <c r="C1718" s="4">
        <f>VLOOKUP($A1718,list2,2,FALSE)</f>
        <v>66.45</v>
      </c>
      <c r="D1718" s="4">
        <f>VLOOKUP($A1718,list3,2,FALSE)</f>
        <v>7.2329999999999997</v>
      </c>
    </row>
    <row r="1719" spans="1:4" x14ac:dyDescent="0.3">
      <c r="A1719" s="1" t="s">
        <v>3807</v>
      </c>
      <c r="B1719" s="2">
        <v>426</v>
      </c>
      <c r="C1719" s="4">
        <f>VLOOKUP($A1719,list2,2,FALSE)</f>
        <v>54.23</v>
      </c>
      <c r="D1719" s="4">
        <f>VLOOKUP($A1719,list3,2,FALSE)</f>
        <v>7.3230000000000004</v>
      </c>
    </row>
    <row r="1720" spans="1:4" x14ac:dyDescent="0.3">
      <c r="A1720" s="1" t="s">
        <v>4055</v>
      </c>
      <c r="B1720" s="2">
        <v>417.1</v>
      </c>
      <c r="C1720" s="4">
        <f>VLOOKUP($A1720,list2,2,FALSE)</f>
        <v>35.450000000000003</v>
      </c>
      <c r="D1720" s="4">
        <f>VLOOKUP($A1720,list3,2,FALSE)</f>
        <v>5.3650000000000002</v>
      </c>
    </row>
    <row r="1721" spans="1:4" x14ac:dyDescent="0.3">
      <c r="A1721" s="1" t="s">
        <v>4797</v>
      </c>
      <c r="B1721" s="2">
        <v>258.8</v>
      </c>
      <c r="C1721" s="4">
        <f>VLOOKUP($A1721,list2,2,FALSE)</f>
        <v>26.32</v>
      </c>
      <c r="D1721" s="4">
        <f>VLOOKUP($A1721,list3,2,FALSE)</f>
        <v>5.274</v>
      </c>
    </row>
    <row r="1722" spans="1:4" x14ac:dyDescent="0.3">
      <c r="A1722" s="1" t="s">
        <v>210</v>
      </c>
      <c r="B1722" s="3">
        <v>1292.5</v>
      </c>
      <c r="C1722" s="4">
        <f>VLOOKUP($A1722,list2,2,FALSE)</f>
        <v>54.44</v>
      </c>
      <c r="D1722" s="4">
        <f>VLOOKUP($A1722,list3,2,FALSE)</f>
        <v>2.7120000000000002</v>
      </c>
    </row>
    <row r="1723" spans="1:4" x14ac:dyDescent="0.3">
      <c r="A1723" s="1" t="s">
        <v>474</v>
      </c>
      <c r="B1723" s="3">
        <v>1326.9</v>
      </c>
      <c r="C1723" s="4">
        <f>VLOOKUP($A1723,list2,2,FALSE)</f>
        <v>52</v>
      </c>
      <c r="D1723" s="4">
        <f>VLOOKUP($A1723,list3,2,FALSE)</f>
        <v>2.698</v>
      </c>
    </row>
    <row r="1724" spans="1:4" x14ac:dyDescent="0.3">
      <c r="A1724" s="1" t="s">
        <v>739</v>
      </c>
      <c r="B1724" s="3">
        <v>1255.5999999999999</v>
      </c>
      <c r="C1724" s="4">
        <f>VLOOKUP($A1724,list2,2,FALSE)</f>
        <v>51.92</v>
      </c>
      <c r="D1724" s="4">
        <f>VLOOKUP($A1724,list3,2,FALSE)</f>
        <v>3.0960000000000001</v>
      </c>
    </row>
    <row r="1725" spans="1:4" x14ac:dyDescent="0.3">
      <c r="A1725" s="1" t="s">
        <v>1005</v>
      </c>
      <c r="B1725" s="3">
        <v>1220.0999999999999</v>
      </c>
      <c r="C1725" s="4">
        <f>VLOOKUP($A1725,list2,2,FALSE)</f>
        <v>39.39</v>
      </c>
      <c r="D1725" s="4">
        <f>VLOOKUP($A1725,list3,2,FALSE)</f>
        <v>1.8480000000000001</v>
      </c>
    </row>
    <row r="1726" spans="1:4" x14ac:dyDescent="0.3">
      <c r="A1726" s="1" t="s">
        <v>1531</v>
      </c>
      <c r="B1726" s="3">
        <v>1293.8</v>
      </c>
      <c r="C1726" s="4">
        <f>VLOOKUP($A1726,list2,2,FALSE)</f>
        <v>101.67</v>
      </c>
      <c r="D1726" s="4">
        <f>VLOOKUP($A1726,list3,2,FALSE)</f>
        <v>4.4850000000000003</v>
      </c>
    </row>
    <row r="1727" spans="1:4" x14ac:dyDescent="0.3">
      <c r="A1727" s="1" t="s">
        <v>1790</v>
      </c>
      <c r="B1727" s="3">
        <v>1594.8</v>
      </c>
      <c r="C1727" s="4">
        <f>VLOOKUP($A1727,list2,2,FALSE)</f>
        <v>97.23</v>
      </c>
      <c r="D1727" s="4">
        <f>VLOOKUP($A1727,list3,2,FALSE)</f>
        <v>4.024</v>
      </c>
    </row>
    <row r="1728" spans="1:4" x14ac:dyDescent="0.3">
      <c r="A1728" s="1" t="s">
        <v>2042</v>
      </c>
      <c r="B1728" s="3">
        <v>1657.9</v>
      </c>
      <c r="C1728" s="4">
        <f>VLOOKUP($A1728,list2,2,FALSE)</f>
        <v>105.41</v>
      </c>
      <c r="D1728" s="4">
        <f>VLOOKUP($A1728,list3,2,FALSE)</f>
        <v>2.1909999999999998</v>
      </c>
    </row>
    <row r="1729" spans="1:4" x14ac:dyDescent="0.3">
      <c r="A1729" s="1" t="s">
        <v>2295</v>
      </c>
      <c r="B1729" s="3">
        <v>1419.8</v>
      </c>
      <c r="C1729" s="4">
        <f>VLOOKUP($A1729,list2,2,FALSE)</f>
        <v>103.98</v>
      </c>
      <c r="D1729" s="4">
        <f>VLOOKUP($A1729,list3,2,FALSE)</f>
        <v>4.3739999999999997</v>
      </c>
    </row>
    <row r="1730" spans="1:4" x14ac:dyDescent="0.3">
      <c r="A1730" s="1" t="s">
        <v>3051</v>
      </c>
      <c r="B1730" s="2">
        <v>930.6</v>
      </c>
      <c r="C1730" s="4">
        <f>VLOOKUP($A1730,list2,2,FALSE)</f>
        <v>105.62</v>
      </c>
      <c r="D1730" s="4">
        <f>VLOOKUP($A1730,list3,2,FALSE)</f>
        <v>9.8000000000000007</v>
      </c>
    </row>
    <row r="1731" spans="1:4" x14ac:dyDescent="0.3">
      <c r="A1731" s="1" t="s">
        <v>3303</v>
      </c>
      <c r="B1731" s="2">
        <v>666.5</v>
      </c>
      <c r="C1731" s="4">
        <f>VLOOKUP($A1731,list2,2,FALSE)</f>
        <v>64.08</v>
      </c>
      <c r="D1731" s="4">
        <f>VLOOKUP($A1731,list3,2,FALSE)</f>
        <v>7.5579999999999998</v>
      </c>
    </row>
    <row r="1732" spans="1:4" x14ac:dyDescent="0.3">
      <c r="A1732" s="1" t="s">
        <v>3555</v>
      </c>
      <c r="B1732" s="2">
        <v>566.6</v>
      </c>
      <c r="C1732" s="4">
        <f>VLOOKUP($A1732,list2,2,FALSE)</f>
        <v>66.069999999999993</v>
      </c>
      <c r="D1732" s="4">
        <f>VLOOKUP($A1732,list3,2,FALSE)</f>
        <v>7.2140000000000004</v>
      </c>
    </row>
    <row r="1733" spans="1:4" x14ac:dyDescent="0.3">
      <c r="A1733" s="1" t="s">
        <v>3808</v>
      </c>
      <c r="B1733" s="2">
        <v>425.9</v>
      </c>
      <c r="C1733" s="4">
        <f>VLOOKUP($A1733,list2,2,FALSE)</f>
        <v>54.05</v>
      </c>
      <c r="D1733" s="4">
        <f>VLOOKUP($A1733,list3,2,FALSE)</f>
        <v>6.9989999999999997</v>
      </c>
    </row>
    <row r="1734" spans="1:4" x14ac:dyDescent="0.3">
      <c r="A1734" s="1" t="s">
        <v>4303</v>
      </c>
      <c r="B1734" s="2">
        <v>331.5</v>
      </c>
      <c r="C1734" s="4">
        <f>VLOOKUP($A1734,list2,2,FALSE)</f>
        <v>30.16</v>
      </c>
      <c r="D1734" s="4">
        <f>VLOOKUP($A1734,list3,2,FALSE)</f>
        <v>5.1459999999999999</v>
      </c>
    </row>
    <row r="1735" spans="1:4" x14ac:dyDescent="0.3">
      <c r="A1735" s="1" t="s">
        <v>4552</v>
      </c>
      <c r="B1735" s="2">
        <v>302.60000000000002</v>
      </c>
      <c r="C1735" s="4">
        <f>VLOOKUP($A1735,list2,2,FALSE)</f>
        <v>26.31</v>
      </c>
      <c r="D1735" s="4">
        <f>VLOOKUP($A1735,list3,2,FALSE)</f>
        <v>3.2829999999999999</v>
      </c>
    </row>
    <row r="1736" spans="1:4" x14ac:dyDescent="0.3">
      <c r="A1736" s="1" t="s">
        <v>4798</v>
      </c>
      <c r="B1736" s="2">
        <v>259.7</v>
      </c>
      <c r="C1736" s="4">
        <f>VLOOKUP($A1736,list2,2,FALSE)</f>
        <v>26.31</v>
      </c>
      <c r="D1736" s="4">
        <f>VLOOKUP($A1736,list3,2,FALSE)</f>
        <v>5.3840000000000003</v>
      </c>
    </row>
    <row r="1737" spans="1:4" x14ac:dyDescent="0.3">
      <c r="A1737" s="1" t="s">
        <v>211</v>
      </c>
      <c r="B1737" s="3">
        <v>1310.4000000000001</v>
      </c>
      <c r="C1737" s="4">
        <f>VLOOKUP($A1737,list2,2,FALSE)</f>
        <v>54.21</v>
      </c>
      <c r="D1737" s="4">
        <f>VLOOKUP($A1737,list3,2,FALSE)</f>
        <v>2.7130000000000001</v>
      </c>
    </row>
    <row r="1738" spans="1:4" x14ac:dyDescent="0.3">
      <c r="A1738" s="1" t="s">
        <v>475</v>
      </c>
      <c r="B1738" s="3">
        <v>1342</v>
      </c>
      <c r="C1738" s="4">
        <f>VLOOKUP($A1738,list2,2,FALSE)</f>
        <v>52.05</v>
      </c>
      <c r="D1738" s="4">
        <f>VLOOKUP($A1738,list3,2,FALSE)</f>
        <v>2.6909999999999998</v>
      </c>
    </row>
    <row r="1739" spans="1:4" x14ac:dyDescent="0.3">
      <c r="A1739" s="1" t="s">
        <v>740</v>
      </c>
      <c r="B1739" s="3">
        <v>1255.7</v>
      </c>
      <c r="C1739" s="4">
        <f>VLOOKUP($A1739,list2,2,FALSE)</f>
        <v>52.21</v>
      </c>
      <c r="D1739" s="4">
        <f>VLOOKUP($A1739,list3,2,FALSE)</f>
        <v>3.052</v>
      </c>
    </row>
    <row r="1740" spans="1:4" x14ac:dyDescent="0.3">
      <c r="A1740" s="1" t="s">
        <v>1268</v>
      </c>
      <c r="B1740" s="3">
        <v>1199.8</v>
      </c>
      <c r="C1740" s="4">
        <f>VLOOKUP($A1740,list2,2,FALSE)</f>
        <v>48.87</v>
      </c>
      <c r="D1740" s="4">
        <f>VLOOKUP($A1740,list3,2,FALSE)</f>
        <v>2.59</v>
      </c>
    </row>
    <row r="1741" spans="1:4" x14ac:dyDescent="0.3">
      <c r="A1741" s="1" t="s">
        <v>1532</v>
      </c>
      <c r="B1741" s="3">
        <v>1294.7</v>
      </c>
      <c r="C1741" s="4">
        <f>VLOOKUP($A1741,list2,2,FALSE)</f>
        <v>101.28</v>
      </c>
      <c r="D1741" s="4">
        <f>VLOOKUP($A1741,list3,2,FALSE)</f>
        <v>4.5839999999999996</v>
      </c>
    </row>
    <row r="1742" spans="1:4" x14ac:dyDescent="0.3">
      <c r="A1742" s="1" t="s">
        <v>1791</v>
      </c>
      <c r="B1742" s="3">
        <v>1606.2</v>
      </c>
      <c r="C1742" s="4">
        <f>VLOOKUP($A1742,list2,2,FALSE)</f>
        <v>96.58</v>
      </c>
      <c r="D1742" s="4">
        <f>VLOOKUP($A1742,list3,2,FALSE)</f>
        <v>4.0679999999999996</v>
      </c>
    </row>
    <row r="1743" spans="1:4" x14ac:dyDescent="0.3">
      <c r="A1743" s="1" t="s">
        <v>2043</v>
      </c>
      <c r="B1743" s="3">
        <v>1684.8</v>
      </c>
      <c r="C1743" s="4">
        <f>VLOOKUP($A1743,list2,2,FALSE)</f>
        <v>107.33</v>
      </c>
      <c r="D1743" s="4">
        <f>VLOOKUP($A1743,list3,2,FALSE)</f>
        <v>2.2080000000000002</v>
      </c>
    </row>
    <row r="1744" spans="1:4" x14ac:dyDescent="0.3">
      <c r="A1744" s="1" t="s">
        <v>2799</v>
      </c>
      <c r="B1744" s="2">
        <v>923</v>
      </c>
      <c r="C1744" s="4">
        <f>VLOOKUP($A1744,list2,2,FALSE)</f>
        <v>52.38</v>
      </c>
      <c r="D1744" s="4">
        <f>VLOOKUP($A1744,list3,2,FALSE)</f>
        <v>3.6309999999999998</v>
      </c>
    </row>
    <row r="1745" spans="1:4" x14ac:dyDescent="0.3">
      <c r="A1745" s="1" t="s">
        <v>3052</v>
      </c>
      <c r="B1745" s="2">
        <v>948.8</v>
      </c>
      <c r="C1745" s="4">
        <f>VLOOKUP($A1745,list2,2,FALSE)</f>
        <v>107.58</v>
      </c>
      <c r="D1745" s="4">
        <f>VLOOKUP($A1745,list3,2,FALSE)</f>
        <v>9.5779999999999994</v>
      </c>
    </row>
    <row r="1746" spans="1:4" x14ac:dyDescent="0.3">
      <c r="A1746" s="1" t="s">
        <v>3304</v>
      </c>
      <c r="B1746" s="2">
        <v>662.1</v>
      </c>
      <c r="C1746" s="4">
        <f>VLOOKUP($A1746,list2,2,FALSE)</f>
        <v>62.93</v>
      </c>
      <c r="D1746" s="4">
        <f>VLOOKUP($A1746,list3,2,FALSE)</f>
        <v>7.5030000000000001</v>
      </c>
    </row>
    <row r="1747" spans="1:4" x14ac:dyDescent="0.3">
      <c r="A1747" s="1" t="s">
        <v>3556</v>
      </c>
      <c r="B1747" s="2">
        <v>567</v>
      </c>
      <c r="C1747" s="4">
        <f>VLOOKUP($A1747,list2,2,FALSE)</f>
        <v>64.16</v>
      </c>
      <c r="D1747" s="4">
        <f>VLOOKUP($A1747,list3,2,FALSE)</f>
        <v>7.0670000000000002</v>
      </c>
    </row>
    <row r="1748" spans="1:4" x14ac:dyDescent="0.3">
      <c r="A1748" s="1" t="s">
        <v>4304</v>
      </c>
      <c r="B1748" s="2">
        <v>328.7</v>
      </c>
      <c r="C1748" s="4">
        <f>VLOOKUP($A1748,list2,2,FALSE)</f>
        <v>30.37</v>
      </c>
      <c r="D1748" s="4">
        <f>VLOOKUP($A1748,list3,2,FALSE)</f>
        <v>5.1459999999999999</v>
      </c>
    </row>
    <row r="1749" spans="1:4" x14ac:dyDescent="0.3">
      <c r="A1749" s="1" t="s">
        <v>4799</v>
      </c>
      <c r="B1749" s="2">
        <v>261</v>
      </c>
      <c r="C1749" s="4">
        <f>VLOOKUP($A1749,list2,2,FALSE)</f>
        <v>27.75</v>
      </c>
      <c r="D1749" s="4">
        <f>VLOOKUP($A1749,list3,2,FALSE)</f>
        <v>5.6210000000000004</v>
      </c>
    </row>
    <row r="1750" spans="1:4" x14ac:dyDescent="0.3">
      <c r="A1750" s="1" t="s">
        <v>212</v>
      </c>
      <c r="B1750" s="3">
        <v>1315</v>
      </c>
      <c r="C1750" s="4">
        <f>VLOOKUP($A1750,list2,2,FALSE)</f>
        <v>54.43</v>
      </c>
      <c r="D1750" s="4">
        <f>VLOOKUP($A1750,list3,2,FALSE)</f>
        <v>2.74</v>
      </c>
    </row>
    <row r="1751" spans="1:4" x14ac:dyDescent="0.3">
      <c r="A1751" s="1" t="s">
        <v>476</v>
      </c>
      <c r="B1751" s="3">
        <v>1355</v>
      </c>
      <c r="C1751" s="4">
        <f>VLOOKUP($A1751,list2,2,FALSE)</f>
        <v>52</v>
      </c>
      <c r="D1751" s="4">
        <f>VLOOKUP($A1751,list3,2,FALSE)</f>
        <v>2.6179999999999999</v>
      </c>
    </row>
    <row r="1752" spans="1:4" x14ac:dyDescent="0.3">
      <c r="A1752" s="1" t="s">
        <v>1269</v>
      </c>
      <c r="B1752" s="3">
        <v>1204.8</v>
      </c>
      <c r="C1752" s="4">
        <f>VLOOKUP($A1752,list2,2,FALSE)</f>
        <v>51.43</v>
      </c>
      <c r="D1752" s="4">
        <f>VLOOKUP($A1752,list3,2,FALSE)</f>
        <v>2.6720000000000002</v>
      </c>
    </row>
    <row r="1753" spans="1:4" x14ac:dyDescent="0.3">
      <c r="A1753" s="1" t="s">
        <v>1533</v>
      </c>
      <c r="B1753" s="3">
        <v>1303.4000000000001</v>
      </c>
      <c r="C1753" s="4">
        <f>VLOOKUP($A1753,list2,2,FALSE)</f>
        <v>100.26</v>
      </c>
      <c r="D1753" s="4">
        <f>VLOOKUP($A1753,list3,2,FALSE)</f>
        <v>4.4020000000000001</v>
      </c>
    </row>
    <row r="1754" spans="1:4" x14ac:dyDescent="0.3">
      <c r="A1754" s="1" t="s">
        <v>1792</v>
      </c>
      <c r="B1754" s="3">
        <v>1595.8</v>
      </c>
      <c r="C1754" s="4">
        <f>VLOOKUP($A1754,list2,2,FALSE)</f>
        <v>96.34</v>
      </c>
      <c r="D1754" s="4">
        <f>VLOOKUP($A1754,list3,2,FALSE)</f>
        <v>3.976</v>
      </c>
    </row>
    <row r="1755" spans="1:4" x14ac:dyDescent="0.3">
      <c r="A1755" s="1" t="s">
        <v>2044</v>
      </c>
      <c r="B1755" s="3">
        <v>1685.5</v>
      </c>
      <c r="C1755" s="4">
        <f>VLOOKUP($A1755,list2,2,FALSE)</f>
        <v>107.03</v>
      </c>
      <c r="D1755" s="4">
        <f>VLOOKUP($A1755,list3,2,FALSE)</f>
        <v>2.226</v>
      </c>
    </row>
    <row r="1756" spans="1:4" x14ac:dyDescent="0.3">
      <c r="A1756" s="1" t="s">
        <v>2548</v>
      </c>
      <c r="B1756" s="3">
        <v>1104.2</v>
      </c>
      <c r="C1756" s="4">
        <f>VLOOKUP($A1756,list2,2,FALSE)</f>
        <v>80</v>
      </c>
      <c r="D1756" s="4">
        <f>VLOOKUP($A1756,list3,2,FALSE)</f>
        <v>3.8719999999999999</v>
      </c>
    </row>
    <row r="1757" spans="1:4" x14ac:dyDescent="0.3">
      <c r="A1757" s="1" t="s">
        <v>2800</v>
      </c>
      <c r="B1757" s="2">
        <v>939.6</v>
      </c>
      <c r="C1757" s="4">
        <f>VLOOKUP($A1757,list2,2,FALSE)</f>
        <v>54.34</v>
      </c>
      <c r="D1757" s="4">
        <f>VLOOKUP($A1757,list3,2,FALSE)</f>
        <v>3.9470000000000001</v>
      </c>
    </row>
    <row r="1758" spans="1:4" x14ac:dyDescent="0.3">
      <c r="A1758" s="1" t="s">
        <v>3053</v>
      </c>
      <c r="B1758" s="2">
        <v>949</v>
      </c>
      <c r="C1758" s="4">
        <f>VLOOKUP($A1758,list2,2,FALSE)</f>
        <v>105.9</v>
      </c>
      <c r="D1758" s="4">
        <f>VLOOKUP($A1758,list3,2,FALSE)</f>
        <v>9.5719999999999992</v>
      </c>
    </row>
    <row r="1759" spans="1:4" x14ac:dyDescent="0.3">
      <c r="A1759" s="1" t="s">
        <v>3305</v>
      </c>
      <c r="B1759" s="2">
        <v>663.4</v>
      </c>
      <c r="C1759" s="4">
        <f>VLOOKUP($A1759,list2,2,FALSE)</f>
        <v>62.91</v>
      </c>
      <c r="D1759" s="4">
        <f>VLOOKUP($A1759,list3,2,FALSE)</f>
        <v>7.2539999999999996</v>
      </c>
    </row>
    <row r="1760" spans="1:4" x14ac:dyDescent="0.3">
      <c r="A1760" s="1" t="s">
        <v>4056</v>
      </c>
      <c r="B1760" s="2">
        <v>422.1</v>
      </c>
      <c r="C1760" s="4">
        <f>VLOOKUP($A1760,list2,2,FALSE)</f>
        <v>35.729999999999997</v>
      </c>
      <c r="D1760" s="4">
        <f>VLOOKUP($A1760,list3,2,FALSE)</f>
        <v>5.3949999999999996</v>
      </c>
    </row>
    <row r="1761" spans="1:4" x14ac:dyDescent="0.3">
      <c r="A1761" s="1" t="s">
        <v>4305</v>
      </c>
      <c r="B1761" s="2">
        <v>330.3</v>
      </c>
      <c r="C1761" s="4">
        <f>VLOOKUP($A1761,list2,2,FALSE)</f>
        <v>28.63</v>
      </c>
      <c r="D1761" s="4">
        <f>VLOOKUP($A1761,list3,2,FALSE)</f>
        <v>5.0970000000000004</v>
      </c>
    </row>
    <row r="1762" spans="1:4" x14ac:dyDescent="0.3">
      <c r="A1762" s="1" t="s">
        <v>4553</v>
      </c>
      <c r="B1762" s="2">
        <v>296.60000000000002</v>
      </c>
      <c r="C1762" s="4">
        <f>VLOOKUP($A1762,list2,2,FALSE)</f>
        <v>25.36</v>
      </c>
      <c r="D1762" s="4">
        <f>VLOOKUP($A1762,list3,2,FALSE)</f>
        <v>3.472</v>
      </c>
    </row>
    <row r="1763" spans="1:4" x14ac:dyDescent="0.3">
      <c r="A1763" s="1" t="s">
        <v>4800</v>
      </c>
      <c r="B1763" s="2">
        <v>261.89999999999998</v>
      </c>
      <c r="C1763" s="4">
        <f>VLOOKUP($A1763,list2,2,FALSE)</f>
        <v>27.48</v>
      </c>
      <c r="D1763" s="4">
        <f>VLOOKUP($A1763,list3,2,FALSE)</f>
        <v>5.3220000000000001</v>
      </c>
    </row>
    <row r="1764" spans="1:4" x14ac:dyDescent="0.3">
      <c r="A1764" s="1" t="s">
        <v>213</v>
      </c>
      <c r="B1764" s="3">
        <v>1322.6</v>
      </c>
      <c r="C1764" s="4">
        <f>VLOOKUP($A1764,list2,2,FALSE)</f>
        <v>54.57</v>
      </c>
      <c r="D1764" s="4">
        <f>VLOOKUP($A1764,list3,2,FALSE)</f>
        <v>2.7549999999999999</v>
      </c>
    </row>
    <row r="1765" spans="1:4" x14ac:dyDescent="0.3">
      <c r="A1765" s="1" t="s">
        <v>1006</v>
      </c>
      <c r="B1765" s="3">
        <v>1216.7</v>
      </c>
      <c r="C1765" s="4" t="e">
        <f>VLOOKUP($A1765,list2,2,FALSE)</f>
        <v>#N/A</v>
      </c>
      <c r="D1765" s="4" t="e">
        <f>VLOOKUP($A1765,list3,2,FALSE)</f>
        <v>#N/A</v>
      </c>
    </row>
    <row r="1766" spans="1:4" x14ac:dyDescent="0.3">
      <c r="A1766" s="1" t="s">
        <v>1270</v>
      </c>
      <c r="B1766" s="3">
        <v>1197</v>
      </c>
      <c r="C1766" s="4">
        <f>VLOOKUP($A1766,list2,2,FALSE)</f>
        <v>49.21</v>
      </c>
      <c r="D1766" s="4">
        <f>VLOOKUP($A1766,list3,2,FALSE)</f>
        <v>2.7229999999999999</v>
      </c>
    </row>
    <row r="1767" spans="1:4" x14ac:dyDescent="0.3">
      <c r="A1767" s="1" t="s">
        <v>1534</v>
      </c>
      <c r="B1767" s="3">
        <v>1311.4</v>
      </c>
      <c r="C1767" s="4">
        <f>VLOOKUP($A1767,list2,2,FALSE)</f>
        <v>99.19</v>
      </c>
      <c r="D1767" s="4">
        <f>VLOOKUP($A1767,list3,2,FALSE)</f>
        <v>4.4109999999999996</v>
      </c>
    </row>
    <row r="1768" spans="1:4" x14ac:dyDescent="0.3">
      <c r="A1768" s="1" t="s">
        <v>1793</v>
      </c>
      <c r="B1768" s="3">
        <v>1604.6</v>
      </c>
      <c r="C1768" s="4">
        <f>VLOOKUP($A1768,list2,2,FALSE)</f>
        <v>94.81</v>
      </c>
      <c r="D1768" s="4">
        <f>VLOOKUP($A1768,list3,2,FALSE)</f>
        <v>3.8650000000000002</v>
      </c>
    </row>
    <row r="1769" spans="1:4" x14ac:dyDescent="0.3">
      <c r="A1769" s="1" t="s">
        <v>2296</v>
      </c>
      <c r="B1769" s="3">
        <v>1426.1</v>
      </c>
      <c r="C1769" s="4">
        <f>VLOOKUP($A1769,list2,2,FALSE)</f>
        <v>105.4</v>
      </c>
      <c r="D1769" s="4">
        <f>VLOOKUP($A1769,list3,2,FALSE)</f>
        <v>4.4029999999999996</v>
      </c>
    </row>
    <row r="1770" spans="1:4" x14ac:dyDescent="0.3">
      <c r="A1770" s="1" t="s">
        <v>2549</v>
      </c>
      <c r="B1770" s="3">
        <v>1092.7</v>
      </c>
      <c r="C1770" s="4">
        <f>VLOOKUP($A1770,list2,2,FALSE)</f>
        <v>80.53</v>
      </c>
      <c r="D1770" s="4">
        <f>VLOOKUP($A1770,list3,2,FALSE)</f>
        <v>3.9809999999999999</v>
      </c>
    </row>
    <row r="1771" spans="1:4" x14ac:dyDescent="0.3">
      <c r="A1771" s="1" t="s">
        <v>2801</v>
      </c>
      <c r="B1771" s="2">
        <v>935.4</v>
      </c>
      <c r="C1771" s="4">
        <f>VLOOKUP($A1771,list2,2,FALSE)</f>
        <v>52.77</v>
      </c>
      <c r="D1771" s="4">
        <f>VLOOKUP($A1771,list3,2,FALSE)</f>
        <v>4.3289999999999997</v>
      </c>
    </row>
    <row r="1772" spans="1:4" x14ac:dyDescent="0.3">
      <c r="A1772" s="1" t="s">
        <v>3054</v>
      </c>
      <c r="B1772" s="2">
        <v>934.6</v>
      </c>
      <c r="C1772" s="4">
        <f>VLOOKUP($A1772,list2,2,FALSE)</f>
        <v>101.22</v>
      </c>
      <c r="D1772" s="4">
        <f>VLOOKUP($A1772,list3,2,FALSE)</f>
        <v>9.4190000000000005</v>
      </c>
    </row>
    <row r="1773" spans="1:4" x14ac:dyDescent="0.3">
      <c r="A1773" s="1" t="s">
        <v>4057</v>
      </c>
      <c r="B1773" s="2">
        <v>416.7</v>
      </c>
      <c r="C1773" s="4">
        <f>VLOOKUP($A1773,list2,2,FALSE)</f>
        <v>35.51</v>
      </c>
      <c r="D1773" s="4">
        <f>VLOOKUP($A1773,list3,2,FALSE)</f>
        <v>5.3360000000000003</v>
      </c>
    </row>
    <row r="1774" spans="1:4" x14ac:dyDescent="0.3">
      <c r="A1774" s="1" t="s">
        <v>4306</v>
      </c>
      <c r="B1774" s="2">
        <v>328.4</v>
      </c>
      <c r="C1774" s="4">
        <f>VLOOKUP($A1774,list2,2,FALSE)</f>
        <v>27.97</v>
      </c>
      <c r="D1774" s="4">
        <f>VLOOKUP($A1774,list3,2,FALSE)</f>
        <v>5.077</v>
      </c>
    </row>
    <row r="1775" spans="1:4" x14ac:dyDescent="0.3">
      <c r="A1775" s="1" t="s">
        <v>4554</v>
      </c>
      <c r="B1775" s="2">
        <v>297.39999999999998</v>
      </c>
      <c r="C1775" s="4">
        <f>VLOOKUP($A1775,list2,2,FALSE)</f>
        <v>24.99</v>
      </c>
      <c r="D1775" s="4">
        <f>VLOOKUP($A1775,list3,2,FALSE)</f>
        <v>3.4569999999999999</v>
      </c>
    </row>
    <row r="1776" spans="1:4" x14ac:dyDescent="0.3">
      <c r="A1776" s="1" t="s">
        <v>741</v>
      </c>
      <c r="B1776" s="3">
        <v>1248.5</v>
      </c>
      <c r="C1776" s="4">
        <f>VLOOKUP($A1776,list2,2,FALSE)</f>
        <v>51.95</v>
      </c>
      <c r="D1776" s="4">
        <f>VLOOKUP($A1776,list3,2,FALSE)</f>
        <v>3.0760000000000001</v>
      </c>
    </row>
    <row r="1777" spans="1:4" x14ac:dyDescent="0.3">
      <c r="A1777" s="1" t="s">
        <v>1007</v>
      </c>
      <c r="B1777" s="3">
        <v>1221.5999999999999</v>
      </c>
      <c r="C1777" s="4">
        <f>VLOOKUP($A1777,list2,2,FALSE)</f>
        <v>39.46</v>
      </c>
      <c r="D1777" s="4">
        <f>VLOOKUP($A1777,list3,2,FALSE)</f>
        <v>1.806</v>
      </c>
    </row>
    <row r="1778" spans="1:4" x14ac:dyDescent="0.3">
      <c r="A1778" s="1" t="s">
        <v>1271</v>
      </c>
      <c r="B1778" s="3">
        <v>1191.4000000000001</v>
      </c>
      <c r="C1778" s="4">
        <f>VLOOKUP($A1778,list2,2,FALSE)</f>
        <v>47.51</v>
      </c>
      <c r="D1778" s="4">
        <f>VLOOKUP($A1778,list3,2,FALSE)</f>
        <v>2.786</v>
      </c>
    </row>
    <row r="1779" spans="1:4" x14ac:dyDescent="0.3">
      <c r="A1779" s="1" t="s">
        <v>1535</v>
      </c>
      <c r="B1779" s="3">
        <v>1311.2</v>
      </c>
      <c r="C1779" s="4">
        <f>VLOOKUP($A1779,list2,2,FALSE)</f>
        <v>99.6</v>
      </c>
      <c r="D1779" s="4">
        <f>VLOOKUP($A1779,list3,2,FALSE)</f>
        <v>4.2759999999999998</v>
      </c>
    </row>
    <row r="1780" spans="1:4" x14ac:dyDescent="0.3">
      <c r="A1780" s="1" t="s">
        <v>2297</v>
      </c>
      <c r="B1780" s="3">
        <v>1434.8</v>
      </c>
      <c r="C1780" s="4">
        <f>VLOOKUP($A1780,list2,2,FALSE)</f>
        <v>105.6</v>
      </c>
      <c r="D1780" s="4">
        <f>VLOOKUP($A1780,list3,2,FALSE)</f>
        <v>4.2439999999999998</v>
      </c>
    </row>
    <row r="1781" spans="1:4" x14ac:dyDescent="0.3">
      <c r="A1781" s="1" t="s">
        <v>2550</v>
      </c>
      <c r="B1781" s="3">
        <v>1088.5999999999999</v>
      </c>
      <c r="C1781" s="4">
        <f>VLOOKUP($A1781,list2,2,FALSE)</f>
        <v>80.61</v>
      </c>
      <c r="D1781" s="4">
        <f>VLOOKUP($A1781,list3,2,FALSE)</f>
        <v>4.1050000000000004</v>
      </c>
    </row>
    <row r="1782" spans="1:4" x14ac:dyDescent="0.3">
      <c r="A1782" s="1" t="s">
        <v>2802</v>
      </c>
      <c r="B1782" s="2">
        <v>923.3</v>
      </c>
      <c r="C1782" s="4">
        <f>VLOOKUP($A1782,list2,2,FALSE)</f>
        <v>53.98</v>
      </c>
      <c r="D1782" s="4">
        <f>VLOOKUP($A1782,list3,2,FALSE)</f>
        <v>4.3470000000000004</v>
      </c>
    </row>
    <row r="1783" spans="1:4" x14ac:dyDescent="0.3">
      <c r="A1783" s="1" t="s">
        <v>3055</v>
      </c>
      <c r="B1783" s="2">
        <v>918.3</v>
      </c>
      <c r="C1783" s="4">
        <f>VLOOKUP($A1783,list2,2,FALSE)</f>
        <v>100.86</v>
      </c>
      <c r="D1783" s="4">
        <f>VLOOKUP($A1783,list3,2,FALSE)</f>
        <v>9.3290000000000006</v>
      </c>
    </row>
    <row r="1784" spans="1:4" x14ac:dyDescent="0.3">
      <c r="A1784" s="1" t="s">
        <v>3557</v>
      </c>
      <c r="B1784" s="2">
        <v>560</v>
      </c>
      <c r="C1784" s="4">
        <f>VLOOKUP($A1784,list2,2,FALSE)</f>
        <v>64.260000000000005</v>
      </c>
      <c r="D1784" s="4">
        <f>VLOOKUP($A1784,list3,2,FALSE)</f>
        <v>7.29</v>
      </c>
    </row>
    <row r="1785" spans="1:4" x14ac:dyDescent="0.3">
      <c r="A1785" s="1" t="s">
        <v>3809</v>
      </c>
      <c r="B1785" s="2">
        <v>424.7</v>
      </c>
      <c r="C1785" s="4">
        <f>VLOOKUP($A1785,list2,2,FALSE)</f>
        <v>54.84</v>
      </c>
      <c r="D1785" s="4">
        <f>VLOOKUP($A1785,list3,2,FALSE)</f>
        <v>7.0620000000000003</v>
      </c>
    </row>
    <row r="1786" spans="1:4" x14ac:dyDescent="0.3">
      <c r="A1786" s="1" t="s">
        <v>4058</v>
      </c>
      <c r="B1786" s="2">
        <v>417.2</v>
      </c>
      <c r="C1786" s="4">
        <f>VLOOKUP($A1786,list2,2,FALSE)</f>
        <v>37.01</v>
      </c>
      <c r="D1786" s="4">
        <f>VLOOKUP($A1786,list3,2,FALSE)</f>
        <v>5.4290000000000003</v>
      </c>
    </row>
    <row r="1787" spans="1:4" x14ac:dyDescent="0.3">
      <c r="A1787" s="1" t="s">
        <v>4307</v>
      </c>
      <c r="B1787" s="2">
        <v>329.5</v>
      </c>
      <c r="C1787" s="4">
        <f>VLOOKUP($A1787,list2,2,FALSE)</f>
        <v>28.66</v>
      </c>
      <c r="D1787" s="4">
        <f>VLOOKUP($A1787,list3,2,FALSE)</f>
        <v>5.2530000000000001</v>
      </c>
    </row>
    <row r="1788" spans="1:4" x14ac:dyDescent="0.3">
      <c r="A1788" s="1" t="s">
        <v>477</v>
      </c>
      <c r="B1788" s="3">
        <v>1349.9</v>
      </c>
      <c r="C1788" s="4">
        <f>VLOOKUP($A1788,list2,2,FALSE)</f>
        <v>52.1</v>
      </c>
      <c r="D1788" s="4">
        <f>VLOOKUP($A1788,list3,2,FALSE)</f>
        <v>2.5910000000000002</v>
      </c>
    </row>
    <row r="1789" spans="1:4" x14ac:dyDescent="0.3">
      <c r="A1789" s="1" t="s">
        <v>742</v>
      </c>
      <c r="B1789" s="3">
        <v>1247.2</v>
      </c>
      <c r="C1789" s="4">
        <f>VLOOKUP($A1789,list2,2,FALSE)</f>
        <v>51.81</v>
      </c>
      <c r="D1789" s="4">
        <f>VLOOKUP($A1789,list3,2,FALSE)</f>
        <v>3.0510000000000002</v>
      </c>
    </row>
    <row r="1790" spans="1:4" x14ac:dyDescent="0.3">
      <c r="A1790" s="1" t="s">
        <v>1008</v>
      </c>
      <c r="B1790" s="3">
        <v>1224</v>
      </c>
      <c r="C1790" s="4">
        <f>VLOOKUP($A1790,list2,2,FALSE)</f>
        <v>39.79</v>
      </c>
      <c r="D1790" s="4">
        <f>VLOOKUP($A1790,list3,2,FALSE)</f>
        <v>1.794</v>
      </c>
    </row>
    <row r="1791" spans="1:4" x14ac:dyDescent="0.3">
      <c r="A1791" s="1" t="s">
        <v>1272</v>
      </c>
      <c r="B1791" s="3">
        <v>1187.7</v>
      </c>
      <c r="C1791" s="4">
        <f>VLOOKUP($A1791,list2,2,FALSE)</f>
        <v>47.45</v>
      </c>
      <c r="D1791" s="4">
        <f>VLOOKUP($A1791,list3,2,FALSE)</f>
        <v>2.7330000000000001</v>
      </c>
    </row>
    <row r="1792" spans="1:4" x14ac:dyDescent="0.3">
      <c r="A1792" s="1" t="s">
        <v>2045</v>
      </c>
      <c r="B1792" s="3">
        <v>1662.3</v>
      </c>
      <c r="C1792" s="4">
        <f>VLOOKUP($A1792,list2,2,FALSE)</f>
        <v>106.87</v>
      </c>
      <c r="D1792" s="4">
        <f>VLOOKUP($A1792,list3,2,FALSE)</f>
        <v>2.2749999999999999</v>
      </c>
    </row>
    <row r="1793" spans="1:4" x14ac:dyDescent="0.3">
      <c r="A1793" s="1" t="s">
        <v>2298</v>
      </c>
      <c r="B1793" s="3">
        <v>1437.9</v>
      </c>
      <c r="C1793" s="4">
        <f>VLOOKUP($A1793,list2,2,FALSE)</f>
        <v>105.75</v>
      </c>
      <c r="D1793" s="4">
        <f>VLOOKUP($A1793,list3,2,FALSE)</f>
        <v>4.335</v>
      </c>
    </row>
    <row r="1794" spans="1:4" x14ac:dyDescent="0.3">
      <c r="A1794" s="1" t="s">
        <v>2551</v>
      </c>
      <c r="B1794" s="3">
        <v>1103.5</v>
      </c>
      <c r="C1794" s="4">
        <f>VLOOKUP($A1794,list2,2,FALSE)</f>
        <v>81.91</v>
      </c>
      <c r="D1794" s="4">
        <f>VLOOKUP($A1794,list3,2,FALSE)</f>
        <v>4.13</v>
      </c>
    </row>
    <row r="1795" spans="1:4" x14ac:dyDescent="0.3">
      <c r="A1795" s="1" t="s">
        <v>2803</v>
      </c>
      <c r="B1795" s="2">
        <v>952.1</v>
      </c>
      <c r="C1795" s="4">
        <f>VLOOKUP($A1795,list2,2,FALSE)</f>
        <v>53.8</v>
      </c>
      <c r="D1795" s="4">
        <f>VLOOKUP($A1795,list3,2,FALSE)</f>
        <v>4.2939999999999996</v>
      </c>
    </row>
    <row r="1796" spans="1:4" x14ac:dyDescent="0.3">
      <c r="A1796" s="1" t="s">
        <v>3306</v>
      </c>
      <c r="B1796" s="2">
        <v>656.7</v>
      </c>
      <c r="C1796" s="4">
        <f>VLOOKUP($A1796,list2,2,FALSE)</f>
        <v>62.28</v>
      </c>
      <c r="D1796" s="4">
        <f>VLOOKUP($A1796,list3,2,FALSE)</f>
        <v>7.2690000000000001</v>
      </c>
    </row>
    <row r="1797" spans="1:4" x14ac:dyDescent="0.3">
      <c r="A1797" s="1" t="s">
        <v>3558</v>
      </c>
      <c r="B1797" s="2">
        <v>550.1</v>
      </c>
      <c r="C1797" s="4">
        <f>VLOOKUP($A1797,list2,2,FALSE)</f>
        <v>63.91</v>
      </c>
      <c r="D1797" s="4">
        <f>VLOOKUP($A1797,list3,2,FALSE)</f>
        <v>7.3280000000000003</v>
      </c>
    </row>
    <row r="1798" spans="1:4" x14ac:dyDescent="0.3">
      <c r="A1798" s="1" t="s">
        <v>3810</v>
      </c>
      <c r="B1798" s="2">
        <v>425.2</v>
      </c>
      <c r="C1798" s="4">
        <f>VLOOKUP($A1798,list2,2,FALSE)</f>
        <v>53.81</v>
      </c>
      <c r="D1798" s="4">
        <f>VLOOKUP($A1798,list3,2,FALSE)</f>
        <v>7.1379999999999999</v>
      </c>
    </row>
    <row r="1799" spans="1:4" x14ac:dyDescent="0.3">
      <c r="A1799" s="1" t="s">
        <v>4059</v>
      </c>
      <c r="B1799" s="2">
        <v>419.8</v>
      </c>
      <c r="C1799" s="4">
        <f>VLOOKUP($A1799,list2,2,FALSE)</f>
        <v>37.450000000000003</v>
      </c>
      <c r="D1799" s="4">
        <f>VLOOKUP($A1799,list3,2,FALSE)</f>
        <v>5.53</v>
      </c>
    </row>
    <row r="1800" spans="1:4" x14ac:dyDescent="0.3">
      <c r="A1800" s="1" t="s">
        <v>4801</v>
      </c>
      <c r="B1800" s="2">
        <v>261.5</v>
      </c>
      <c r="C1800" s="4">
        <f>VLOOKUP($A1800,list2,2,FALSE)</f>
        <v>27.3</v>
      </c>
      <c r="D1800" s="4">
        <f>VLOOKUP($A1800,list3,2,FALSE)</f>
        <v>5.2729999999999997</v>
      </c>
    </row>
    <row r="1801" spans="1:4" x14ac:dyDescent="0.3">
      <c r="A1801" s="1" t="s">
        <v>214</v>
      </c>
      <c r="B1801" s="3">
        <v>1312.3</v>
      </c>
      <c r="C1801" s="4">
        <f>VLOOKUP($A1801,list2,2,FALSE)</f>
        <v>54.51</v>
      </c>
      <c r="D1801" s="4">
        <f>VLOOKUP($A1801,list3,2,FALSE)</f>
        <v>2.7530000000000001</v>
      </c>
    </row>
    <row r="1802" spans="1:4" x14ac:dyDescent="0.3">
      <c r="A1802" s="1" t="s">
        <v>478</v>
      </c>
      <c r="B1802" s="3">
        <v>1327.4</v>
      </c>
      <c r="C1802" s="4">
        <f>VLOOKUP($A1802,list2,2,FALSE)</f>
        <v>51.68</v>
      </c>
      <c r="D1802" s="4">
        <f>VLOOKUP($A1802,list3,2,FALSE)</f>
        <v>2.617</v>
      </c>
    </row>
    <row r="1803" spans="1:4" x14ac:dyDescent="0.3">
      <c r="A1803" s="1" t="s">
        <v>743</v>
      </c>
      <c r="B1803" s="3">
        <v>1249.7</v>
      </c>
      <c r="C1803" s="4">
        <f>VLOOKUP($A1803,list2,2,FALSE)</f>
        <v>52.06</v>
      </c>
      <c r="D1803" s="4">
        <f>VLOOKUP($A1803,list3,2,FALSE)</f>
        <v>3.0110000000000001</v>
      </c>
    </row>
    <row r="1804" spans="1:4" x14ac:dyDescent="0.3">
      <c r="A1804" s="1" t="s">
        <v>1009</v>
      </c>
      <c r="B1804" s="3">
        <v>1248.5999999999999</v>
      </c>
      <c r="C1804" s="4">
        <f>VLOOKUP($A1804,list2,2,FALSE)</f>
        <v>41.45</v>
      </c>
      <c r="D1804" s="4">
        <f>VLOOKUP($A1804,list3,2,FALSE)</f>
        <v>1.863</v>
      </c>
    </row>
    <row r="1805" spans="1:4" x14ac:dyDescent="0.3">
      <c r="A1805" s="1" t="s">
        <v>1794</v>
      </c>
      <c r="B1805" s="3">
        <v>1606.2</v>
      </c>
      <c r="C1805" s="4">
        <f>VLOOKUP($A1805,list2,2,FALSE)</f>
        <v>93.71</v>
      </c>
      <c r="D1805" s="4">
        <f>VLOOKUP($A1805,list3,2,FALSE)</f>
        <v>3.927</v>
      </c>
    </row>
    <row r="1806" spans="1:4" x14ac:dyDescent="0.3">
      <c r="A1806" s="1" t="s">
        <v>2046</v>
      </c>
      <c r="B1806" s="3">
        <v>1642.3</v>
      </c>
      <c r="C1806" s="4">
        <f>VLOOKUP($A1806,list2,2,FALSE)</f>
        <v>105.35</v>
      </c>
      <c r="D1806" s="4">
        <f>VLOOKUP($A1806,list3,2,FALSE)</f>
        <v>2.2690000000000001</v>
      </c>
    </row>
    <row r="1807" spans="1:4" x14ac:dyDescent="0.3">
      <c r="A1807" s="1" t="s">
        <v>2299</v>
      </c>
      <c r="B1807" s="3">
        <v>1427.5</v>
      </c>
      <c r="C1807" s="4">
        <f>VLOOKUP($A1807,list2,2,FALSE)</f>
        <v>104</v>
      </c>
      <c r="D1807" s="4">
        <f>VLOOKUP($A1807,list3,2,FALSE)</f>
        <v>4.2539999999999996</v>
      </c>
    </row>
    <row r="1808" spans="1:4" x14ac:dyDescent="0.3">
      <c r="A1808" s="1" t="s">
        <v>2552</v>
      </c>
      <c r="B1808" s="3">
        <v>1099.3</v>
      </c>
      <c r="C1808" s="4">
        <f>VLOOKUP($A1808,list2,2,FALSE)</f>
        <v>81.25</v>
      </c>
      <c r="D1808" s="4">
        <f>VLOOKUP($A1808,list3,2,FALSE)</f>
        <v>4.0789999999999997</v>
      </c>
    </row>
    <row r="1809" spans="1:4" x14ac:dyDescent="0.3">
      <c r="A1809" s="1" t="s">
        <v>3307</v>
      </c>
      <c r="B1809" s="2">
        <v>663.4</v>
      </c>
      <c r="C1809" s="4">
        <f>VLOOKUP($A1809,list2,2,FALSE)</f>
        <v>61.69</v>
      </c>
      <c r="D1809" s="4">
        <f>VLOOKUP($A1809,list3,2,FALSE)</f>
        <v>7.32</v>
      </c>
    </row>
    <row r="1810" spans="1:4" x14ac:dyDescent="0.3">
      <c r="A1810" s="1" t="s">
        <v>3559</v>
      </c>
      <c r="B1810" s="2">
        <v>550.9</v>
      </c>
      <c r="C1810" s="4">
        <f>VLOOKUP($A1810,list2,2,FALSE)</f>
        <v>61.77</v>
      </c>
      <c r="D1810" s="4">
        <f>VLOOKUP($A1810,list3,2,FALSE)</f>
        <v>6.9530000000000003</v>
      </c>
    </row>
    <row r="1811" spans="1:4" x14ac:dyDescent="0.3">
      <c r="A1811" s="1" t="s">
        <v>3811</v>
      </c>
      <c r="B1811" s="2">
        <v>431.3</v>
      </c>
      <c r="C1811" s="4">
        <f>VLOOKUP($A1811,list2,2,FALSE)</f>
        <v>56.03</v>
      </c>
      <c r="D1811" s="4">
        <f>VLOOKUP($A1811,list3,2,FALSE)</f>
        <v>7.2480000000000002</v>
      </c>
    </row>
    <row r="1812" spans="1:4" x14ac:dyDescent="0.3">
      <c r="A1812" s="1" t="s">
        <v>4060</v>
      </c>
      <c r="B1812" s="2">
        <v>417.4</v>
      </c>
      <c r="C1812" s="4">
        <f>VLOOKUP($A1812,list2,2,FALSE)</f>
        <v>37.11</v>
      </c>
      <c r="D1812" s="4">
        <f>VLOOKUP($A1812,list3,2,FALSE)</f>
        <v>5.5460000000000003</v>
      </c>
    </row>
    <row r="1813" spans="1:4" x14ac:dyDescent="0.3">
      <c r="A1813" s="1" t="s">
        <v>4555</v>
      </c>
      <c r="B1813" s="2">
        <v>297.3</v>
      </c>
      <c r="C1813" s="4">
        <f>VLOOKUP($A1813,list2,2,FALSE)</f>
        <v>25.35</v>
      </c>
      <c r="D1813" s="4">
        <f>VLOOKUP($A1813,list3,2,FALSE)</f>
        <v>3.3260000000000001</v>
      </c>
    </row>
    <row r="1814" spans="1:4" x14ac:dyDescent="0.3">
      <c r="A1814" s="1" t="s">
        <v>4802</v>
      </c>
      <c r="B1814" s="2">
        <v>261.10000000000002</v>
      </c>
      <c r="C1814" s="4">
        <f>VLOOKUP($A1814,list2,2,FALSE)</f>
        <v>26.54</v>
      </c>
      <c r="D1814" s="4">
        <f>VLOOKUP($A1814,list3,2,FALSE)</f>
        <v>5.2119999999999997</v>
      </c>
    </row>
    <row r="1815" spans="1:4" x14ac:dyDescent="0.3">
      <c r="A1815" s="1" t="s">
        <v>215</v>
      </c>
      <c r="B1815" s="3">
        <v>1307.3</v>
      </c>
      <c r="C1815" s="4">
        <f>VLOOKUP($A1815,list2,2,FALSE)</f>
        <v>54.95</v>
      </c>
      <c r="D1815" s="4">
        <f>VLOOKUP($A1815,list3,2,FALSE)</f>
        <v>2.8210000000000002</v>
      </c>
    </row>
    <row r="1816" spans="1:4" x14ac:dyDescent="0.3">
      <c r="A1816" s="1" t="s">
        <v>479</v>
      </c>
      <c r="B1816" s="3">
        <v>1321.5</v>
      </c>
      <c r="C1816" s="4">
        <f>VLOOKUP($A1816,list2,2,FALSE)</f>
        <v>51.93</v>
      </c>
      <c r="D1816" s="4">
        <f>VLOOKUP($A1816,list3,2,FALSE)</f>
        <v>2.6379999999999999</v>
      </c>
    </row>
    <row r="1817" spans="1:4" x14ac:dyDescent="0.3">
      <c r="A1817" s="1" t="s">
        <v>744</v>
      </c>
      <c r="B1817" s="3">
        <v>1246.5</v>
      </c>
      <c r="C1817" s="4">
        <f>VLOOKUP($A1817,list2,2,FALSE)</f>
        <v>51.8</v>
      </c>
      <c r="D1817" s="4">
        <f>VLOOKUP($A1817,list3,2,FALSE)</f>
        <v>3.093</v>
      </c>
    </row>
    <row r="1818" spans="1:4" x14ac:dyDescent="0.3">
      <c r="A1818" s="1" t="s">
        <v>1010</v>
      </c>
      <c r="B1818" s="3">
        <v>1244.2</v>
      </c>
      <c r="C1818" s="4">
        <f>VLOOKUP($A1818,list2,2,FALSE)</f>
        <v>39.909999999999997</v>
      </c>
      <c r="D1818" s="4">
        <f>VLOOKUP($A1818,list3,2,FALSE)</f>
        <v>1.8280000000000001</v>
      </c>
    </row>
    <row r="1819" spans="1:4" x14ac:dyDescent="0.3">
      <c r="A1819" s="1" t="s">
        <v>1536</v>
      </c>
      <c r="B1819" s="3">
        <v>1336</v>
      </c>
      <c r="C1819" s="4">
        <f>VLOOKUP($A1819,list2,2,FALSE)</f>
        <v>99.46</v>
      </c>
      <c r="D1819" s="4">
        <f>VLOOKUP($A1819,list3,2,FALSE)</f>
        <v>4.3129999999999997</v>
      </c>
    </row>
    <row r="1820" spans="1:4" x14ac:dyDescent="0.3">
      <c r="A1820" s="1" t="s">
        <v>1795</v>
      </c>
      <c r="B1820" s="3">
        <v>1613.8</v>
      </c>
      <c r="C1820" s="4">
        <f>VLOOKUP($A1820,list2,2,FALSE)</f>
        <v>92.45</v>
      </c>
      <c r="D1820" s="4">
        <f>VLOOKUP($A1820,list3,2,FALSE)</f>
        <v>3.9350000000000001</v>
      </c>
    </row>
    <row r="1821" spans="1:4" x14ac:dyDescent="0.3">
      <c r="A1821" s="1" t="s">
        <v>2047</v>
      </c>
      <c r="B1821" s="3">
        <v>1650</v>
      </c>
      <c r="C1821" s="4">
        <f>VLOOKUP($A1821,list2,2,FALSE)</f>
        <v>107.27</v>
      </c>
      <c r="D1821" s="4">
        <f>VLOOKUP($A1821,list3,2,FALSE)</f>
        <v>2.36</v>
      </c>
    </row>
    <row r="1822" spans="1:4" x14ac:dyDescent="0.3">
      <c r="A1822" s="1" t="s">
        <v>2300</v>
      </c>
      <c r="B1822" s="3">
        <v>1426.2</v>
      </c>
      <c r="C1822" s="4">
        <f>VLOOKUP($A1822,list2,2,FALSE)</f>
        <v>102.33</v>
      </c>
      <c r="D1822" s="4">
        <f>VLOOKUP($A1822,list3,2,FALSE)</f>
        <v>4.1609999999999996</v>
      </c>
    </row>
    <row r="1823" spans="1:4" x14ac:dyDescent="0.3">
      <c r="A1823" s="1" t="s">
        <v>3308</v>
      </c>
      <c r="B1823" s="2">
        <v>659</v>
      </c>
      <c r="C1823" s="4">
        <f>VLOOKUP($A1823,list2,2,FALSE)</f>
        <v>59.61</v>
      </c>
      <c r="D1823" s="4">
        <f>VLOOKUP($A1823,list3,2,FALSE)</f>
        <v>7.16</v>
      </c>
    </row>
    <row r="1824" spans="1:4" x14ac:dyDescent="0.3">
      <c r="A1824" s="1" t="s">
        <v>3560</v>
      </c>
      <c r="B1824" s="2">
        <v>552.4</v>
      </c>
      <c r="C1824" s="4">
        <f>VLOOKUP($A1824,list2,2,FALSE)</f>
        <v>60.57</v>
      </c>
      <c r="D1824" s="4">
        <f>VLOOKUP($A1824,list3,2,FALSE)</f>
        <v>6.8680000000000003</v>
      </c>
    </row>
    <row r="1825" spans="1:4" x14ac:dyDescent="0.3">
      <c r="A1825" s="1" t="s">
        <v>3812</v>
      </c>
      <c r="B1825" s="2">
        <v>431.1</v>
      </c>
      <c r="C1825" s="4">
        <f>VLOOKUP($A1825,list2,2,FALSE)</f>
        <v>56.62</v>
      </c>
      <c r="D1825" s="4">
        <f>VLOOKUP($A1825,list3,2,FALSE)</f>
        <v>7.3179999999999996</v>
      </c>
    </row>
    <row r="1826" spans="1:4" x14ac:dyDescent="0.3">
      <c r="A1826" s="1" t="s">
        <v>4308</v>
      </c>
      <c r="B1826" s="2">
        <v>326</v>
      </c>
      <c r="C1826" s="4">
        <f>VLOOKUP($A1826,list2,2,FALSE)</f>
        <v>26.91</v>
      </c>
      <c r="D1826" s="4">
        <f>VLOOKUP($A1826,list3,2,FALSE)</f>
        <v>5.1280000000000001</v>
      </c>
    </row>
    <row r="1827" spans="1:4" x14ac:dyDescent="0.3">
      <c r="A1827" s="1" t="s">
        <v>4556</v>
      </c>
      <c r="B1827" s="2">
        <v>292.8</v>
      </c>
      <c r="C1827" s="4">
        <f>VLOOKUP($A1827,list2,2,FALSE)</f>
        <v>25.61</v>
      </c>
      <c r="D1827" s="4">
        <f>VLOOKUP($A1827,list3,2,FALSE)</f>
        <v>3.431</v>
      </c>
    </row>
    <row r="1828" spans="1:4" x14ac:dyDescent="0.3">
      <c r="A1828" s="1" t="s">
        <v>4803</v>
      </c>
      <c r="B1828" s="2">
        <v>261.89999999999998</v>
      </c>
      <c r="C1828" s="4">
        <f>VLOOKUP($A1828,list2,2,FALSE)</f>
        <v>26.8</v>
      </c>
      <c r="D1828" s="4">
        <f>VLOOKUP($A1828,list3,2,FALSE)</f>
        <v>5.0410000000000004</v>
      </c>
    </row>
    <row r="1829" spans="1:4" x14ac:dyDescent="0.3">
      <c r="A1829" s="1" t="s">
        <v>216</v>
      </c>
      <c r="B1829" s="3">
        <v>1301.7</v>
      </c>
      <c r="C1829" s="4">
        <f>VLOOKUP($A1829,list2,2,FALSE)</f>
        <v>55.3</v>
      </c>
      <c r="D1829" s="4">
        <f>VLOOKUP($A1829,list3,2,FALSE)</f>
        <v>2.82</v>
      </c>
    </row>
    <row r="1830" spans="1:4" x14ac:dyDescent="0.3">
      <c r="A1830" s="1" t="s">
        <v>480</v>
      </c>
      <c r="B1830" s="3">
        <v>1311.9</v>
      </c>
      <c r="C1830" s="4">
        <f>VLOOKUP($A1830,list2,2,FALSE)</f>
        <v>51.22</v>
      </c>
      <c r="D1830" s="4">
        <f>VLOOKUP($A1830,list3,2,FALSE)</f>
        <v>2.6749999999999998</v>
      </c>
    </row>
    <row r="1831" spans="1:4" x14ac:dyDescent="0.3">
      <c r="A1831" s="1" t="s">
        <v>745</v>
      </c>
      <c r="B1831" s="3">
        <v>1234</v>
      </c>
      <c r="C1831" s="4">
        <f>VLOOKUP($A1831,list2,2,FALSE)</f>
        <v>51.8</v>
      </c>
      <c r="D1831" s="4">
        <f>VLOOKUP($A1831,list3,2,FALSE)</f>
        <v>3.0409999999999999</v>
      </c>
    </row>
    <row r="1832" spans="1:4" x14ac:dyDescent="0.3">
      <c r="A1832" s="1" t="s">
        <v>1273</v>
      </c>
      <c r="B1832" s="3">
        <v>1184.5999999999999</v>
      </c>
      <c r="C1832" s="4">
        <f>VLOOKUP($A1832,list2,2,FALSE)</f>
        <v>45.72</v>
      </c>
      <c r="D1832" s="4">
        <f>VLOOKUP($A1832,list3,2,FALSE)</f>
        <v>2.786</v>
      </c>
    </row>
    <row r="1833" spans="1:4" x14ac:dyDescent="0.3">
      <c r="A1833" s="1" t="s">
        <v>1537</v>
      </c>
      <c r="B1833" s="3">
        <v>1330.5</v>
      </c>
      <c r="C1833" s="4">
        <f>VLOOKUP($A1833,list2,2,FALSE)</f>
        <v>99.43</v>
      </c>
      <c r="D1833" s="4">
        <f>VLOOKUP($A1833,list3,2,FALSE)</f>
        <v>4.3689999999999998</v>
      </c>
    </row>
    <row r="1834" spans="1:4" x14ac:dyDescent="0.3">
      <c r="A1834" s="1" t="s">
        <v>1796</v>
      </c>
      <c r="B1834" s="3">
        <v>1607.5</v>
      </c>
      <c r="C1834" s="4">
        <f>VLOOKUP($A1834,list2,2,FALSE)</f>
        <v>92.96</v>
      </c>
      <c r="D1834" s="4">
        <f>VLOOKUP($A1834,list3,2,FALSE)</f>
        <v>3.96</v>
      </c>
    </row>
    <row r="1835" spans="1:4" x14ac:dyDescent="0.3">
      <c r="A1835" s="1" t="s">
        <v>2048</v>
      </c>
      <c r="B1835" s="3">
        <v>1646.7</v>
      </c>
      <c r="C1835" s="4">
        <f>VLOOKUP($A1835,list2,2,FALSE)</f>
        <v>105.61</v>
      </c>
      <c r="D1835" s="4">
        <f>VLOOKUP($A1835,list3,2,FALSE)</f>
        <v>2.335</v>
      </c>
    </row>
    <row r="1836" spans="1:4" x14ac:dyDescent="0.3">
      <c r="A1836" s="1" t="s">
        <v>2804</v>
      </c>
      <c r="B1836" s="2">
        <v>955.8</v>
      </c>
      <c r="C1836" s="4">
        <f>VLOOKUP($A1836,list2,2,FALSE)</f>
        <v>51.06</v>
      </c>
      <c r="D1836" s="4">
        <f>VLOOKUP($A1836,list3,2,FALSE)</f>
        <v>4.2270000000000003</v>
      </c>
    </row>
    <row r="1837" spans="1:4" x14ac:dyDescent="0.3">
      <c r="A1837" s="1" t="s">
        <v>3056</v>
      </c>
      <c r="B1837" s="2">
        <v>919.6</v>
      </c>
      <c r="C1837" s="4">
        <f>VLOOKUP($A1837,list2,2,FALSE)</f>
        <v>101.84</v>
      </c>
      <c r="D1837" s="4">
        <f>VLOOKUP($A1837,list3,2,FALSE)</f>
        <v>9.0649999999999995</v>
      </c>
    </row>
    <row r="1838" spans="1:4" x14ac:dyDescent="0.3">
      <c r="A1838" s="1" t="s">
        <v>3309</v>
      </c>
      <c r="B1838" s="2">
        <v>657.9</v>
      </c>
      <c r="C1838" s="4">
        <f>VLOOKUP($A1838,list2,2,FALSE)</f>
        <v>56.73</v>
      </c>
      <c r="D1838" s="4">
        <f>VLOOKUP($A1838,list3,2,FALSE)</f>
        <v>6.91</v>
      </c>
    </row>
    <row r="1839" spans="1:4" x14ac:dyDescent="0.3">
      <c r="A1839" s="1" t="s">
        <v>3561</v>
      </c>
      <c r="B1839" s="2">
        <v>555.20000000000005</v>
      </c>
      <c r="C1839" s="4">
        <f>VLOOKUP($A1839,list2,2,FALSE)</f>
        <v>60.42</v>
      </c>
      <c r="D1839" s="4">
        <f>VLOOKUP($A1839,list3,2,FALSE)</f>
        <v>6.835</v>
      </c>
    </row>
    <row r="1840" spans="1:4" x14ac:dyDescent="0.3">
      <c r="A1840" s="1" t="s">
        <v>4309</v>
      </c>
      <c r="B1840" s="2">
        <v>332.9</v>
      </c>
      <c r="C1840" s="4">
        <f>VLOOKUP($A1840,list2,2,FALSE)</f>
        <v>28.61</v>
      </c>
      <c r="D1840" s="4">
        <f>VLOOKUP($A1840,list3,2,FALSE)</f>
        <v>5.306</v>
      </c>
    </row>
    <row r="1841" spans="1:4" x14ac:dyDescent="0.3">
      <c r="A1841" s="1" t="s">
        <v>4557</v>
      </c>
      <c r="B1841" s="2">
        <v>292.10000000000002</v>
      </c>
      <c r="C1841" s="4">
        <f>VLOOKUP($A1841,list2,2,FALSE)</f>
        <v>24.9</v>
      </c>
      <c r="D1841" s="4">
        <f>VLOOKUP($A1841,list3,2,FALSE)</f>
        <v>3.1110000000000002</v>
      </c>
    </row>
    <row r="1842" spans="1:4" x14ac:dyDescent="0.3">
      <c r="A1842" s="1" t="s">
        <v>4804</v>
      </c>
      <c r="B1842" s="2">
        <v>260.5</v>
      </c>
      <c r="C1842" s="4">
        <f>VLOOKUP($A1842,list2,2,FALSE)</f>
        <v>25.96</v>
      </c>
      <c r="D1842" s="4">
        <f>VLOOKUP($A1842,list3,2,FALSE)</f>
        <v>5.2869999999999999</v>
      </c>
    </row>
    <row r="1843" spans="1:4" x14ac:dyDescent="0.3">
      <c r="A1843" s="1" t="s">
        <v>217</v>
      </c>
      <c r="B1843" s="3">
        <v>1306.5</v>
      </c>
      <c r="C1843" s="4">
        <f>VLOOKUP($A1843,list2,2,FALSE)</f>
        <v>55.32</v>
      </c>
      <c r="D1843" s="4">
        <f>VLOOKUP($A1843,list3,2,FALSE)</f>
        <v>2.8740000000000001</v>
      </c>
    </row>
    <row r="1844" spans="1:4" x14ac:dyDescent="0.3">
      <c r="A1844" s="1" t="s">
        <v>481</v>
      </c>
      <c r="B1844" s="3">
        <v>1317.8</v>
      </c>
      <c r="C1844" s="4">
        <f>VLOOKUP($A1844,list2,2,FALSE)</f>
        <v>51.06</v>
      </c>
      <c r="D1844" s="4">
        <f>VLOOKUP($A1844,list3,2,FALSE)</f>
        <v>2.6509999999999998</v>
      </c>
    </row>
    <row r="1845" spans="1:4" x14ac:dyDescent="0.3">
      <c r="A1845" s="1" t="s">
        <v>1274</v>
      </c>
      <c r="B1845" s="3">
        <v>1169</v>
      </c>
      <c r="C1845" s="4">
        <f>VLOOKUP($A1845,list2,2,FALSE)</f>
        <v>43.96</v>
      </c>
      <c r="D1845" s="4">
        <f>VLOOKUP($A1845,list3,2,FALSE)</f>
        <v>2.8130000000000002</v>
      </c>
    </row>
    <row r="1846" spans="1:4" x14ac:dyDescent="0.3">
      <c r="A1846" s="1" t="s">
        <v>1538</v>
      </c>
      <c r="B1846" s="3">
        <v>1341.4</v>
      </c>
      <c r="C1846" s="4">
        <f>VLOOKUP($A1846,list2,2,FALSE)</f>
        <v>100.37</v>
      </c>
      <c r="D1846" s="4">
        <f>VLOOKUP($A1846,list3,2,FALSE)</f>
        <v>4.484</v>
      </c>
    </row>
    <row r="1847" spans="1:4" x14ac:dyDescent="0.3">
      <c r="A1847" s="1" t="s">
        <v>1797</v>
      </c>
      <c r="B1847" s="3">
        <v>1611.3</v>
      </c>
      <c r="C1847" s="4">
        <f>VLOOKUP($A1847,list2,2,FALSE)</f>
        <v>92.16</v>
      </c>
      <c r="D1847" s="4">
        <f>VLOOKUP($A1847,list3,2,FALSE)</f>
        <v>3.9689999999999999</v>
      </c>
    </row>
    <row r="1848" spans="1:4" x14ac:dyDescent="0.3">
      <c r="A1848" s="1" t="s">
        <v>2049</v>
      </c>
      <c r="B1848" s="3">
        <v>1666.9</v>
      </c>
      <c r="C1848" s="4">
        <f>VLOOKUP($A1848,list2,2,FALSE)</f>
        <v>108.09</v>
      </c>
      <c r="D1848" s="4">
        <f>VLOOKUP($A1848,list3,2,FALSE)</f>
        <v>2.351</v>
      </c>
    </row>
    <row r="1849" spans="1:4" x14ac:dyDescent="0.3">
      <c r="A1849" s="1" t="s">
        <v>2553</v>
      </c>
      <c r="B1849" s="3">
        <v>1107.4000000000001</v>
      </c>
      <c r="C1849" s="4">
        <f>VLOOKUP($A1849,list2,2,FALSE)</f>
        <v>80.680000000000007</v>
      </c>
      <c r="D1849" s="4">
        <f>VLOOKUP($A1849,list3,2,FALSE)</f>
        <v>4.1689999999999996</v>
      </c>
    </row>
    <row r="1850" spans="1:4" x14ac:dyDescent="0.3">
      <c r="A1850" s="1" t="s">
        <v>2805</v>
      </c>
      <c r="B1850" s="2">
        <v>958.3</v>
      </c>
      <c r="C1850" s="4">
        <f>VLOOKUP($A1850,list2,2,FALSE)</f>
        <v>51.61</v>
      </c>
      <c r="D1850" s="4">
        <f>VLOOKUP($A1850,list3,2,FALSE)</f>
        <v>4.1740000000000004</v>
      </c>
    </row>
    <row r="1851" spans="1:4" x14ac:dyDescent="0.3">
      <c r="A1851" s="1" t="s">
        <v>3057</v>
      </c>
      <c r="B1851" s="2">
        <v>944.7</v>
      </c>
      <c r="C1851" s="4">
        <f>VLOOKUP($A1851,list2,2,FALSE)</f>
        <v>104.48</v>
      </c>
      <c r="D1851" s="4">
        <f>VLOOKUP($A1851,list3,2,FALSE)</f>
        <v>9.0239999999999991</v>
      </c>
    </row>
    <row r="1852" spans="1:4" x14ac:dyDescent="0.3">
      <c r="A1852" s="1" t="s">
        <v>3310</v>
      </c>
      <c r="B1852" s="2">
        <v>653.1</v>
      </c>
      <c r="C1852" s="4">
        <f>VLOOKUP($A1852,list2,2,FALSE)</f>
        <v>56.59</v>
      </c>
      <c r="D1852" s="4">
        <f>VLOOKUP($A1852,list3,2,FALSE)</f>
        <v>6.8470000000000004</v>
      </c>
    </row>
    <row r="1853" spans="1:4" x14ac:dyDescent="0.3">
      <c r="A1853" s="1" t="s">
        <v>4061</v>
      </c>
      <c r="B1853" s="2">
        <v>412.5</v>
      </c>
      <c r="C1853" s="4">
        <f>VLOOKUP($A1853,list2,2,FALSE)</f>
        <v>38.08</v>
      </c>
      <c r="D1853" s="4">
        <f>VLOOKUP($A1853,list3,2,FALSE)</f>
        <v>5.5819999999999999</v>
      </c>
    </row>
    <row r="1854" spans="1:4" x14ac:dyDescent="0.3">
      <c r="A1854" s="1" t="s">
        <v>4310</v>
      </c>
      <c r="B1854" s="2">
        <v>336.1</v>
      </c>
      <c r="C1854" s="4">
        <f>VLOOKUP($A1854,list2,2,FALSE)</f>
        <v>29.88</v>
      </c>
      <c r="D1854" s="4">
        <f>VLOOKUP($A1854,list3,2,FALSE)</f>
        <v>5.2779999999999996</v>
      </c>
    </row>
    <row r="1855" spans="1:4" x14ac:dyDescent="0.3">
      <c r="A1855" s="1" t="s">
        <v>4558</v>
      </c>
      <c r="B1855" s="2">
        <v>292.8</v>
      </c>
      <c r="C1855" s="4">
        <f>VLOOKUP($A1855,list2,2,FALSE)</f>
        <v>24.88</v>
      </c>
      <c r="D1855" s="4">
        <f>VLOOKUP($A1855,list3,2,FALSE)</f>
        <v>3.2559999999999998</v>
      </c>
    </row>
    <row r="1856" spans="1:4" x14ac:dyDescent="0.3">
      <c r="A1856" s="1" t="s">
        <v>4805</v>
      </c>
      <c r="B1856" s="2">
        <v>259.8</v>
      </c>
      <c r="C1856" s="4">
        <f>VLOOKUP($A1856,list2,2,FALSE)</f>
        <v>26.15</v>
      </c>
      <c r="D1856" s="4">
        <f>VLOOKUP($A1856,list3,2,FALSE)</f>
        <v>5.0629999999999997</v>
      </c>
    </row>
    <row r="1857" spans="1:4" x14ac:dyDescent="0.3">
      <c r="A1857" s="1" t="s">
        <v>218</v>
      </c>
      <c r="B1857" s="3">
        <v>1301.5</v>
      </c>
      <c r="C1857" s="4">
        <f>VLOOKUP($A1857,list2,2,FALSE)</f>
        <v>55.31</v>
      </c>
      <c r="D1857" s="4">
        <f>VLOOKUP($A1857,list3,2,FALSE)</f>
        <v>2.85</v>
      </c>
    </row>
    <row r="1858" spans="1:4" x14ac:dyDescent="0.3">
      <c r="A1858" s="1" t="s">
        <v>1011</v>
      </c>
      <c r="B1858" s="3">
        <v>1254.3</v>
      </c>
      <c r="C1858" s="4">
        <f>VLOOKUP($A1858,list2,2,FALSE)</f>
        <v>39.44</v>
      </c>
      <c r="D1858" s="4">
        <f>VLOOKUP($A1858,list3,2,FALSE)</f>
        <v>1.907</v>
      </c>
    </row>
    <row r="1859" spans="1:4" x14ac:dyDescent="0.3">
      <c r="A1859" s="1" t="s">
        <v>1275</v>
      </c>
      <c r="B1859" s="3">
        <v>1151.3</v>
      </c>
      <c r="C1859" s="4">
        <f>VLOOKUP($A1859,list2,2,FALSE)</f>
        <v>44.66</v>
      </c>
      <c r="D1859" s="4">
        <f>VLOOKUP($A1859,list3,2,FALSE)</f>
        <v>2.92</v>
      </c>
    </row>
    <row r="1860" spans="1:4" x14ac:dyDescent="0.3">
      <c r="A1860" s="1" t="s">
        <v>1539</v>
      </c>
      <c r="B1860" s="3">
        <v>1359</v>
      </c>
      <c r="C1860" s="4">
        <f>VLOOKUP($A1860,list2,2,FALSE)</f>
        <v>99.7</v>
      </c>
      <c r="D1860" s="4">
        <f>VLOOKUP($A1860,list3,2,FALSE)</f>
        <v>4.4560000000000004</v>
      </c>
    </row>
    <row r="1861" spans="1:4" x14ac:dyDescent="0.3">
      <c r="A1861" s="1" t="s">
        <v>1798</v>
      </c>
      <c r="B1861" s="3">
        <v>1604.6</v>
      </c>
      <c r="C1861" s="4">
        <f>VLOOKUP($A1861,list2,2,FALSE)</f>
        <v>93.74</v>
      </c>
      <c r="D1861" s="4">
        <f>VLOOKUP($A1861,list3,2,FALSE)</f>
        <v>3.8820000000000001</v>
      </c>
    </row>
    <row r="1862" spans="1:4" x14ac:dyDescent="0.3">
      <c r="A1862" s="1" t="s">
        <v>2301</v>
      </c>
      <c r="B1862" s="3">
        <v>1415.9</v>
      </c>
      <c r="C1862" s="4">
        <f>VLOOKUP($A1862,list2,2,FALSE)</f>
        <v>101.07</v>
      </c>
      <c r="D1862" s="4">
        <f>VLOOKUP($A1862,list3,2,FALSE)</f>
        <v>4.1680000000000001</v>
      </c>
    </row>
    <row r="1863" spans="1:4" x14ac:dyDescent="0.3">
      <c r="A1863" s="1" t="s">
        <v>2554</v>
      </c>
      <c r="B1863" s="3">
        <v>1127.4000000000001</v>
      </c>
      <c r="C1863" s="4">
        <f>VLOOKUP($A1863,list2,2,FALSE)</f>
        <v>82.2</v>
      </c>
      <c r="D1863" s="4">
        <f>VLOOKUP($A1863,list3,2,FALSE)</f>
        <v>4.085</v>
      </c>
    </row>
    <row r="1864" spans="1:4" x14ac:dyDescent="0.3">
      <c r="A1864" s="1" t="s">
        <v>2806</v>
      </c>
      <c r="B1864" s="2">
        <v>888.7</v>
      </c>
      <c r="C1864" s="4">
        <f>VLOOKUP($A1864,list2,2,FALSE)</f>
        <v>48.14</v>
      </c>
      <c r="D1864" s="4">
        <f>VLOOKUP($A1864,list3,2,FALSE)</f>
        <v>3.6840000000000002</v>
      </c>
    </row>
    <row r="1865" spans="1:4" x14ac:dyDescent="0.3">
      <c r="A1865" s="1" t="s">
        <v>3058</v>
      </c>
      <c r="B1865" s="3">
        <v>1003.2</v>
      </c>
      <c r="C1865" s="4">
        <f>VLOOKUP($A1865,list2,2,FALSE)</f>
        <v>109.42</v>
      </c>
      <c r="D1865" s="4">
        <f>VLOOKUP($A1865,list3,2,FALSE)</f>
        <v>9.4139999999999997</v>
      </c>
    </row>
    <row r="1866" spans="1:4" x14ac:dyDescent="0.3">
      <c r="A1866" s="1" t="s">
        <v>3813</v>
      </c>
      <c r="B1866" s="2">
        <v>439.3</v>
      </c>
      <c r="C1866" s="4">
        <f>VLOOKUP($A1866,list2,2,FALSE)</f>
        <v>56.72</v>
      </c>
      <c r="D1866" s="4">
        <f>VLOOKUP($A1866,list3,2,FALSE)</f>
        <v>7.2729999999999997</v>
      </c>
    </row>
    <row r="1867" spans="1:4" x14ac:dyDescent="0.3">
      <c r="A1867" s="1" t="s">
        <v>4062</v>
      </c>
      <c r="B1867" s="2">
        <v>411.1</v>
      </c>
      <c r="C1867" s="4">
        <f>VLOOKUP($A1867,list2,2,FALSE)</f>
        <v>37.93</v>
      </c>
      <c r="D1867" s="4">
        <f>VLOOKUP($A1867,list3,2,FALSE)</f>
        <v>4.6310000000000002</v>
      </c>
    </row>
    <row r="1868" spans="1:4" x14ac:dyDescent="0.3">
      <c r="A1868" s="1" t="s">
        <v>4311</v>
      </c>
      <c r="B1868" s="2">
        <v>337.6</v>
      </c>
      <c r="C1868" s="4">
        <f>VLOOKUP($A1868,list2,2,FALSE)</f>
        <v>31.67</v>
      </c>
      <c r="D1868" s="4">
        <f>VLOOKUP($A1868,list3,2,FALSE)</f>
        <v>5.3390000000000004</v>
      </c>
    </row>
    <row r="1869" spans="1:4" x14ac:dyDescent="0.3">
      <c r="A1869" s="1" t="s">
        <v>4559</v>
      </c>
      <c r="B1869" s="2">
        <v>292.10000000000002</v>
      </c>
      <c r="C1869" s="4">
        <f>VLOOKUP($A1869,list2,2,FALSE)</f>
        <v>25.11</v>
      </c>
      <c r="D1869" s="4">
        <f>VLOOKUP($A1869,list3,2,FALSE)</f>
        <v>3.3050000000000002</v>
      </c>
    </row>
    <row r="1870" spans="1:4" x14ac:dyDescent="0.3">
      <c r="A1870" s="1" t="s">
        <v>746</v>
      </c>
      <c r="B1870" s="3">
        <v>1230.2</v>
      </c>
      <c r="C1870" s="4">
        <f>VLOOKUP($A1870,list2,2,FALSE)</f>
        <v>51.92</v>
      </c>
      <c r="D1870" s="4">
        <f>VLOOKUP($A1870,list3,2,FALSE)</f>
        <v>2.948</v>
      </c>
    </row>
    <row r="1871" spans="1:4" x14ac:dyDescent="0.3">
      <c r="A1871" s="1" t="s">
        <v>1012</v>
      </c>
      <c r="B1871" s="3">
        <v>1265</v>
      </c>
      <c r="C1871" s="4">
        <f>VLOOKUP($A1871,list2,2,FALSE)</f>
        <v>40.200000000000003</v>
      </c>
      <c r="D1871" s="4">
        <f>VLOOKUP($A1871,list3,2,FALSE)</f>
        <v>1.9359999999999999</v>
      </c>
    </row>
    <row r="1872" spans="1:4" x14ac:dyDescent="0.3">
      <c r="A1872" s="1" t="s">
        <v>1276</v>
      </c>
      <c r="B1872" s="3">
        <v>1148.2</v>
      </c>
      <c r="C1872" s="4">
        <f>VLOOKUP($A1872,list2,2,FALSE)</f>
        <v>43.46</v>
      </c>
      <c r="D1872" s="4">
        <f>VLOOKUP($A1872,list3,2,FALSE)</f>
        <v>2.855</v>
      </c>
    </row>
    <row r="1873" spans="1:4" x14ac:dyDescent="0.3">
      <c r="A1873" s="1" t="s">
        <v>1540</v>
      </c>
      <c r="B1873" s="3">
        <v>1372.9</v>
      </c>
      <c r="C1873" s="4">
        <f>VLOOKUP($A1873,list2,2,FALSE)</f>
        <v>98.08</v>
      </c>
      <c r="D1873" s="4">
        <f>VLOOKUP($A1873,list3,2,FALSE)</f>
        <v>4.5359999999999996</v>
      </c>
    </row>
    <row r="1874" spans="1:4" x14ac:dyDescent="0.3">
      <c r="A1874" s="1" t="s">
        <v>2302</v>
      </c>
      <c r="B1874" s="3">
        <v>1404</v>
      </c>
      <c r="C1874" s="4">
        <f>VLOOKUP($A1874,list2,2,FALSE)</f>
        <v>101.42</v>
      </c>
      <c r="D1874" s="4">
        <f>VLOOKUP($A1874,list3,2,FALSE)</f>
        <v>4.1580000000000004</v>
      </c>
    </row>
    <row r="1875" spans="1:4" x14ac:dyDescent="0.3">
      <c r="A1875" s="1" t="s">
        <v>2555</v>
      </c>
      <c r="B1875" s="3">
        <v>1124</v>
      </c>
      <c r="C1875" s="4">
        <f>VLOOKUP($A1875,list2,2,FALSE)</f>
        <v>82.93</v>
      </c>
      <c r="D1875" s="4">
        <f>VLOOKUP($A1875,list3,2,FALSE)</f>
        <v>4.3029999999999999</v>
      </c>
    </row>
    <row r="1876" spans="1:4" x14ac:dyDescent="0.3">
      <c r="A1876" s="1" t="s">
        <v>2807</v>
      </c>
      <c r="B1876" s="2">
        <v>916.4</v>
      </c>
      <c r="C1876" s="4">
        <f>VLOOKUP($A1876,list2,2,FALSE)</f>
        <v>49.16</v>
      </c>
      <c r="D1876" s="4">
        <f>VLOOKUP($A1876,list3,2,FALSE)</f>
        <v>3.8119999999999998</v>
      </c>
    </row>
    <row r="1877" spans="1:4" x14ac:dyDescent="0.3">
      <c r="A1877" s="1" t="s">
        <v>3059</v>
      </c>
      <c r="B1877" s="3">
        <v>1001.4</v>
      </c>
      <c r="C1877" s="4">
        <f>VLOOKUP($A1877,list2,2,FALSE)</f>
        <v>105.68</v>
      </c>
      <c r="D1877" s="4">
        <f>VLOOKUP($A1877,list3,2,FALSE)</f>
        <v>9.1</v>
      </c>
    </row>
    <row r="1878" spans="1:4" x14ac:dyDescent="0.3">
      <c r="A1878" s="1" t="s">
        <v>3562</v>
      </c>
      <c r="B1878" s="2">
        <v>554.1</v>
      </c>
      <c r="C1878" s="4">
        <f>VLOOKUP($A1878,list2,2,FALSE)</f>
        <v>62.77</v>
      </c>
      <c r="D1878" s="4">
        <f>VLOOKUP($A1878,list3,2,FALSE)</f>
        <v>7.0529999999999999</v>
      </c>
    </row>
    <row r="1879" spans="1:4" x14ac:dyDescent="0.3">
      <c r="A1879" s="1" t="s">
        <v>3814</v>
      </c>
      <c r="B1879" s="2">
        <v>438.7</v>
      </c>
      <c r="C1879" s="4">
        <f>VLOOKUP($A1879,list2,2,FALSE)</f>
        <v>56.4</v>
      </c>
      <c r="D1879" s="4">
        <f>VLOOKUP($A1879,list3,2,FALSE)</f>
        <v>7.2380000000000004</v>
      </c>
    </row>
    <row r="1880" spans="1:4" x14ac:dyDescent="0.3">
      <c r="A1880" s="1" t="s">
        <v>4063</v>
      </c>
      <c r="B1880" s="2">
        <v>406.9</v>
      </c>
      <c r="C1880" s="4">
        <f>VLOOKUP($A1880,list2,2,FALSE)</f>
        <v>38.18</v>
      </c>
      <c r="D1880" s="4">
        <f>VLOOKUP($A1880,list3,2,FALSE)</f>
        <v>5.7220000000000004</v>
      </c>
    </row>
    <row r="1881" spans="1:4" x14ac:dyDescent="0.3">
      <c r="A1881" s="1" t="s">
        <v>4312</v>
      </c>
      <c r="B1881" s="2">
        <v>337.1</v>
      </c>
      <c r="C1881" s="4">
        <f>VLOOKUP($A1881,list2,2,FALSE)</f>
        <v>34.93</v>
      </c>
      <c r="D1881" s="4">
        <f>VLOOKUP($A1881,list3,2,FALSE)</f>
        <v>5.5069999999999997</v>
      </c>
    </row>
    <row r="1882" spans="1:4" x14ac:dyDescent="0.3">
      <c r="A1882" s="1" t="s">
        <v>482</v>
      </c>
      <c r="B1882" s="3">
        <v>1312.3</v>
      </c>
      <c r="C1882" s="4">
        <f>VLOOKUP($A1882,list2,2,FALSE)</f>
        <v>51.47</v>
      </c>
      <c r="D1882" s="4">
        <f>VLOOKUP($A1882,list3,2,FALSE)</f>
        <v>2.6880000000000002</v>
      </c>
    </row>
    <row r="1883" spans="1:4" x14ac:dyDescent="0.3">
      <c r="A1883" s="1" t="s">
        <v>747</v>
      </c>
      <c r="B1883" s="3">
        <v>1227.0999999999999</v>
      </c>
      <c r="C1883" s="4">
        <f>VLOOKUP($A1883,list2,2,FALSE)</f>
        <v>51.98</v>
      </c>
      <c r="D1883" s="4">
        <f>VLOOKUP($A1883,list3,2,FALSE)</f>
        <v>2.9020000000000001</v>
      </c>
    </row>
    <row r="1884" spans="1:4" x14ac:dyDescent="0.3">
      <c r="A1884" s="1" t="s">
        <v>1013</v>
      </c>
      <c r="B1884" s="3">
        <v>1229.8</v>
      </c>
      <c r="C1884" s="4">
        <f>VLOOKUP($A1884,list2,2,FALSE)</f>
        <v>38.46</v>
      </c>
      <c r="D1884" s="4">
        <f>VLOOKUP($A1884,list3,2,FALSE)</f>
        <v>1.8680000000000001</v>
      </c>
    </row>
    <row r="1885" spans="1:4" x14ac:dyDescent="0.3">
      <c r="A1885" s="1" t="s">
        <v>1277</v>
      </c>
      <c r="B1885" s="3">
        <v>1153.2</v>
      </c>
      <c r="C1885" s="4">
        <f>VLOOKUP($A1885,list2,2,FALSE)</f>
        <v>43.88</v>
      </c>
      <c r="D1885" s="4">
        <f>VLOOKUP($A1885,list3,2,FALSE)</f>
        <v>2.7160000000000002</v>
      </c>
    </row>
    <row r="1886" spans="1:4" x14ac:dyDescent="0.3">
      <c r="A1886" s="1" t="s">
        <v>2050</v>
      </c>
      <c r="B1886" s="3">
        <v>1655.5</v>
      </c>
      <c r="C1886" s="4">
        <f>VLOOKUP($A1886,list2,2,FALSE)</f>
        <v>107.06</v>
      </c>
      <c r="D1886" s="4">
        <f>VLOOKUP($A1886,list3,2,FALSE)</f>
        <v>2.3260000000000001</v>
      </c>
    </row>
    <row r="1887" spans="1:4" x14ac:dyDescent="0.3">
      <c r="A1887" s="1" t="s">
        <v>2303</v>
      </c>
      <c r="B1887" s="3">
        <v>1396</v>
      </c>
      <c r="C1887" s="4">
        <f>VLOOKUP($A1887,list2,2,FALSE)</f>
        <v>97.98</v>
      </c>
      <c r="D1887" s="4">
        <f>VLOOKUP($A1887,list3,2,FALSE)</f>
        <v>3.9380000000000002</v>
      </c>
    </row>
    <row r="1888" spans="1:4" x14ac:dyDescent="0.3">
      <c r="A1888" s="1" t="s">
        <v>2556</v>
      </c>
      <c r="B1888" s="3">
        <v>1122.2</v>
      </c>
      <c r="C1888" s="4">
        <f>VLOOKUP($A1888,list2,2,FALSE)</f>
        <v>81.7</v>
      </c>
      <c r="D1888" s="4">
        <f>VLOOKUP($A1888,list3,2,FALSE)</f>
        <v>4.3470000000000004</v>
      </c>
    </row>
    <row r="1889" spans="1:4" x14ac:dyDescent="0.3">
      <c r="A1889" s="1" t="s">
        <v>2808</v>
      </c>
      <c r="B1889" s="2">
        <v>921.6</v>
      </c>
      <c r="C1889" s="4">
        <f>VLOOKUP($A1889,list2,2,FALSE)</f>
        <v>47.35</v>
      </c>
      <c r="D1889" s="4">
        <f>VLOOKUP($A1889,list3,2,FALSE)</f>
        <v>3.85</v>
      </c>
    </row>
    <row r="1890" spans="1:4" x14ac:dyDescent="0.3">
      <c r="A1890" s="1" t="s">
        <v>3311</v>
      </c>
      <c r="B1890" s="2">
        <v>652.6</v>
      </c>
      <c r="C1890" s="4">
        <f>VLOOKUP($A1890,list2,2,FALSE)</f>
        <v>57.11</v>
      </c>
      <c r="D1890" s="4">
        <f>VLOOKUP($A1890,list3,2,FALSE)</f>
        <v>6.9240000000000004</v>
      </c>
    </row>
    <row r="1891" spans="1:4" x14ac:dyDescent="0.3">
      <c r="A1891" s="1" t="s">
        <v>3563</v>
      </c>
      <c r="B1891" s="2">
        <v>554.4</v>
      </c>
      <c r="C1891" s="4">
        <f>VLOOKUP($A1891,list2,2,FALSE)</f>
        <v>63.58</v>
      </c>
      <c r="D1891" s="4">
        <f>VLOOKUP($A1891,list3,2,FALSE)</f>
        <v>7.2670000000000003</v>
      </c>
    </row>
    <row r="1892" spans="1:4" x14ac:dyDescent="0.3">
      <c r="A1892" s="1" t="s">
        <v>3815</v>
      </c>
      <c r="B1892" s="2">
        <v>443.7</v>
      </c>
      <c r="C1892" s="4">
        <f>VLOOKUP($A1892,list2,2,FALSE)</f>
        <v>56.46</v>
      </c>
      <c r="D1892" s="4">
        <f>VLOOKUP($A1892,list3,2,FALSE)</f>
        <v>7.1920000000000002</v>
      </c>
    </row>
    <row r="1893" spans="1:4" x14ac:dyDescent="0.3">
      <c r="A1893" s="1" t="s">
        <v>4064</v>
      </c>
      <c r="B1893" s="2">
        <v>402.4</v>
      </c>
      <c r="C1893" s="4">
        <f>VLOOKUP($A1893,list2,2,FALSE)</f>
        <v>37.479999999999997</v>
      </c>
      <c r="D1893" s="4">
        <f>VLOOKUP($A1893,list3,2,FALSE)</f>
        <v>5.6879999999999997</v>
      </c>
    </row>
    <row r="1894" spans="1:4" x14ac:dyDescent="0.3">
      <c r="A1894" s="1" t="s">
        <v>4806</v>
      </c>
      <c r="B1894" s="2">
        <v>258.10000000000002</v>
      </c>
      <c r="C1894" s="4">
        <f>VLOOKUP($A1894,list2,2,FALSE)</f>
        <v>26.74</v>
      </c>
      <c r="D1894" s="4">
        <f>VLOOKUP($A1894,list3,2,FALSE)</f>
        <v>5.0350000000000001</v>
      </c>
    </row>
    <row r="1895" spans="1:4" x14ac:dyDescent="0.3">
      <c r="A1895" s="1" t="s">
        <v>219</v>
      </c>
      <c r="B1895" s="3">
        <v>1302.9000000000001</v>
      </c>
      <c r="C1895" s="4">
        <f>VLOOKUP($A1895,list2,2,FALSE)</f>
        <v>55.19</v>
      </c>
      <c r="D1895" s="4">
        <f>VLOOKUP($A1895,list3,2,FALSE)</f>
        <v>2.7949999999999999</v>
      </c>
    </row>
    <row r="1896" spans="1:4" x14ac:dyDescent="0.3">
      <c r="A1896" s="1" t="s">
        <v>483</v>
      </c>
      <c r="B1896" s="3">
        <v>1317.8</v>
      </c>
      <c r="C1896" s="4">
        <f>VLOOKUP($A1896,list2,2,FALSE)</f>
        <v>51.46</v>
      </c>
      <c r="D1896" s="4">
        <f>VLOOKUP($A1896,list3,2,FALSE)</f>
        <v>2.681</v>
      </c>
    </row>
    <row r="1897" spans="1:4" x14ac:dyDescent="0.3">
      <c r="A1897" s="1" t="s">
        <v>748</v>
      </c>
      <c r="B1897" s="3">
        <v>1200.7</v>
      </c>
      <c r="C1897" s="4">
        <f>VLOOKUP($A1897,list2,2,FALSE)</f>
        <v>52.2</v>
      </c>
      <c r="D1897" s="4">
        <f>VLOOKUP($A1897,list3,2,FALSE)</f>
        <v>2.9809999999999999</v>
      </c>
    </row>
    <row r="1898" spans="1:4" x14ac:dyDescent="0.3">
      <c r="A1898" s="1" t="s">
        <v>1014</v>
      </c>
      <c r="B1898" s="3">
        <v>1231</v>
      </c>
      <c r="C1898" s="4">
        <f>VLOOKUP($A1898,list2,2,FALSE)</f>
        <v>36.340000000000003</v>
      </c>
      <c r="D1898" s="4">
        <f>VLOOKUP($A1898,list3,2,FALSE)</f>
        <v>1.851</v>
      </c>
    </row>
    <row r="1899" spans="1:4" x14ac:dyDescent="0.3">
      <c r="A1899" s="1" t="s">
        <v>1799</v>
      </c>
      <c r="B1899" s="3">
        <v>1592.5</v>
      </c>
      <c r="C1899" s="4">
        <f>VLOOKUP($A1899,list2,2,FALSE)</f>
        <v>93.45</v>
      </c>
      <c r="D1899" s="4">
        <f>VLOOKUP($A1899,list3,2,FALSE)</f>
        <v>3.8719999999999999</v>
      </c>
    </row>
    <row r="1900" spans="1:4" x14ac:dyDescent="0.3">
      <c r="A1900" s="1" t="s">
        <v>2051</v>
      </c>
      <c r="B1900" s="3">
        <v>1659.1</v>
      </c>
      <c r="C1900" s="4">
        <f>VLOOKUP($A1900,list2,2,FALSE)</f>
        <v>105.11</v>
      </c>
      <c r="D1900" s="4">
        <f>VLOOKUP($A1900,list3,2,FALSE)</f>
        <v>2.2789999999999999</v>
      </c>
    </row>
    <row r="1901" spans="1:4" x14ac:dyDescent="0.3">
      <c r="A1901" s="1" t="s">
        <v>2304</v>
      </c>
      <c r="B1901" s="3">
        <v>1392.6</v>
      </c>
      <c r="C1901" s="4">
        <f>VLOOKUP($A1901,list2,2,FALSE)</f>
        <v>97.18</v>
      </c>
      <c r="D1901" s="4">
        <f>VLOOKUP($A1901,list3,2,FALSE)</f>
        <v>3.9409999999999998</v>
      </c>
    </row>
    <row r="1902" spans="1:4" x14ac:dyDescent="0.3">
      <c r="A1902" s="1" t="s">
        <v>2557</v>
      </c>
      <c r="B1902" s="3">
        <v>1105.0999999999999</v>
      </c>
      <c r="C1902" s="4">
        <f>VLOOKUP($A1902,list2,2,FALSE)</f>
        <v>79.8</v>
      </c>
      <c r="D1902" s="4">
        <f>VLOOKUP($A1902,list3,2,FALSE)</f>
        <v>4.391</v>
      </c>
    </row>
    <row r="1903" spans="1:4" x14ac:dyDescent="0.3">
      <c r="A1903" s="1" t="s">
        <v>3312</v>
      </c>
      <c r="B1903" s="2">
        <v>645.70000000000005</v>
      </c>
      <c r="C1903" s="4">
        <f>VLOOKUP($A1903,list2,2,FALSE)</f>
        <v>57.55</v>
      </c>
      <c r="D1903" s="4">
        <f>VLOOKUP($A1903,list3,2,FALSE)</f>
        <v>6.9589999999999996</v>
      </c>
    </row>
    <row r="1904" spans="1:4" x14ac:dyDescent="0.3">
      <c r="A1904" s="1" t="s">
        <v>3564</v>
      </c>
      <c r="B1904" s="2">
        <v>553.1</v>
      </c>
      <c r="C1904" s="4">
        <f>VLOOKUP($A1904,list2,2,FALSE)</f>
        <v>62.17</v>
      </c>
      <c r="D1904" s="4">
        <f>VLOOKUP($A1904,list3,2,FALSE)</f>
        <v>7.1429999999999998</v>
      </c>
    </row>
    <row r="1905" spans="1:4" x14ac:dyDescent="0.3">
      <c r="A1905" s="1" t="s">
        <v>3816</v>
      </c>
      <c r="B1905" s="2">
        <v>440.9</v>
      </c>
      <c r="C1905" s="4">
        <f>VLOOKUP($A1905,list2,2,FALSE)</f>
        <v>55.05</v>
      </c>
      <c r="D1905" s="4">
        <f>VLOOKUP($A1905,list3,2,FALSE)</f>
        <v>7.1790000000000003</v>
      </c>
    </row>
    <row r="1906" spans="1:4" x14ac:dyDescent="0.3">
      <c r="A1906" s="1" t="s">
        <v>4065</v>
      </c>
      <c r="B1906" s="2">
        <v>399.4</v>
      </c>
      <c r="C1906" s="4">
        <f>VLOOKUP($A1906,list2,2,FALSE)</f>
        <v>37.44</v>
      </c>
      <c r="D1906" s="4">
        <f>VLOOKUP($A1906,list3,2,FALSE)</f>
        <v>5.718</v>
      </c>
    </row>
    <row r="1907" spans="1:4" x14ac:dyDescent="0.3">
      <c r="A1907" s="1" t="s">
        <v>4560</v>
      </c>
      <c r="B1907" s="2">
        <v>289.89999999999998</v>
      </c>
      <c r="C1907" s="4">
        <f>VLOOKUP($A1907,list2,2,FALSE)</f>
        <v>24.51</v>
      </c>
      <c r="D1907" s="4">
        <f>VLOOKUP($A1907,list3,2,FALSE)</f>
        <v>3.0760000000000001</v>
      </c>
    </row>
    <row r="1908" spans="1:4" x14ac:dyDescent="0.3">
      <c r="A1908" s="1" t="s">
        <v>4807</v>
      </c>
      <c r="B1908" s="2">
        <v>260</v>
      </c>
      <c r="C1908" s="4">
        <f>VLOOKUP($A1908,list2,2,FALSE)</f>
        <v>26.55</v>
      </c>
      <c r="D1908" s="4">
        <f>VLOOKUP($A1908,list3,2,FALSE)</f>
        <v>4.9269999999999996</v>
      </c>
    </row>
    <row r="1909" spans="1:4" x14ac:dyDescent="0.3">
      <c r="A1909" s="1" t="s">
        <v>220</v>
      </c>
      <c r="B1909" s="3">
        <v>1295.0999999999999</v>
      </c>
      <c r="C1909" s="4">
        <f>VLOOKUP($A1909,list2,2,FALSE)</f>
        <v>55</v>
      </c>
      <c r="D1909" s="4">
        <f>VLOOKUP($A1909,list3,2,FALSE)</f>
        <v>2.855</v>
      </c>
    </row>
    <row r="1910" spans="1:4" x14ac:dyDescent="0.3">
      <c r="A1910" s="1" t="s">
        <v>484</v>
      </c>
      <c r="B1910" s="3">
        <v>1325.6</v>
      </c>
      <c r="C1910" s="4">
        <f>VLOOKUP($A1910,list2,2,FALSE)</f>
        <v>51.67</v>
      </c>
      <c r="D1910" s="4">
        <f>VLOOKUP($A1910,list3,2,FALSE)</f>
        <v>2.7309999999999999</v>
      </c>
    </row>
    <row r="1911" spans="1:4" x14ac:dyDescent="0.3">
      <c r="A1911" s="1" t="s">
        <v>749</v>
      </c>
      <c r="B1911" s="3">
        <v>1202.5999999999999</v>
      </c>
      <c r="C1911" s="4">
        <f>VLOOKUP($A1911,list2,2,FALSE)</f>
        <v>52.13</v>
      </c>
      <c r="D1911" s="4">
        <f>VLOOKUP($A1911,list3,2,FALSE)</f>
        <v>2.9380000000000002</v>
      </c>
    </row>
    <row r="1912" spans="1:4" x14ac:dyDescent="0.3">
      <c r="A1912" s="1" t="s">
        <v>1015</v>
      </c>
      <c r="B1912" s="3">
        <v>1245.0999999999999</v>
      </c>
      <c r="C1912" s="4">
        <f>VLOOKUP($A1912,list2,2,FALSE)</f>
        <v>37.18</v>
      </c>
      <c r="D1912" s="4">
        <f>VLOOKUP($A1912,list3,2,FALSE)</f>
        <v>1.819</v>
      </c>
    </row>
    <row r="1913" spans="1:4" x14ac:dyDescent="0.3">
      <c r="A1913" s="1" t="s">
        <v>1541</v>
      </c>
      <c r="B1913" s="3">
        <v>1379</v>
      </c>
      <c r="C1913" s="4">
        <f>VLOOKUP($A1913,list2,2,FALSE)</f>
        <v>98.89</v>
      </c>
      <c r="D1913" s="4">
        <f>VLOOKUP($A1913,list3,2,FALSE)</f>
        <v>4.4249999999999998</v>
      </c>
    </row>
    <row r="1914" spans="1:4" x14ac:dyDescent="0.3">
      <c r="A1914" s="1" t="s">
        <v>1800</v>
      </c>
      <c r="B1914" s="3">
        <v>1590.6</v>
      </c>
      <c r="C1914" s="4">
        <f>VLOOKUP($A1914,list2,2,FALSE)</f>
        <v>93.03</v>
      </c>
      <c r="D1914" s="4">
        <f>VLOOKUP($A1914,list3,2,FALSE)</f>
        <v>3.8119999999999998</v>
      </c>
    </row>
    <row r="1915" spans="1:4" x14ac:dyDescent="0.3">
      <c r="A1915" s="1" t="s">
        <v>2052</v>
      </c>
      <c r="B1915" s="3">
        <v>1642.5</v>
      </c>
      <c r="C1915" s="4">
        <f>VLOOKUP($A1915,list2,2,FALSE)</f>
        <v>105.43</v>
      </c>
      <c r="D1915" s="4">
        <f>VLOOKUP($A1915,list3,2,FALSE)</f>
        <v>2.2839999999999998</v>
      </c>
    </row>
    <row r="1916" spans="1:4" x14ac:dyDescent="0.3">
      <c r="A1916" s="1" t="s">
        <v>2305</v>
      </c>
      <c r="B1916" s="3">
        <v>1424.6</v>
      </c>
      <c r="C1916" s="4">
        <f>VLOOKUP($A1916,list2,2,FALSE)</f>
        <v>101.19</v>
      </c>
      <c r="D1916" s="4">
        <f>VLOOKUP($A1916,list3,2,FALSE)</f>
        <v>3.9140000000000001</v>
      </c>
    </row>
    <row r="1917" spans="1:4" x14ac:dyDescent="0.3">
      <c r="A1917" s="1" t="s">
        <v>3060</v>
      </c>
      <c r="B1917" s="2">
        <v>998.2</v>
      </c>
      <c r="C1917" s="4">
        <f>VLOOKUP($A1917,list2,2,FALSE)</f>
        <v>110.21</v>
      </c>
      <c r="D1917" s="4">
        <f>VLOOKUP($A1917,list3,2,FALSE)</f>
        <v>9.8680000000000003</v>
      </c>
    </row>
    <row r="1918" spans="1:4" x14ac:dyDescent="0.3">
      <c r="A1918" s="1" t="s">
        <v>3313</v>
      </c>
      <c r="B1918" s="2">
        <v>640.9</v>
      </c>
      <c r="C1918" s="4">
        <f>VLOOKUP($A1918,list2,2,FALSE)</f>
        <v>58.16</v>
      </c>
      <c r="D1918" s="4">
        <f>VLOOKUP($A1918,list3,2,FALSE)</f>
        <v>7.0830000000000002</v>
      </c>
    </row>
    <row r="1919" spans="1:4" x14ac:dyDescent="0.3">
      <c r="A1919" s="1" t="s">
        <v>3565</v>
      </c>
      <c r="B1919" s="2">
        <v>551.70000000000005</v>
      </c>
      <c r="C1919" s="4">
        <f>VLOOKUP($A1919,list2,2,FALSE)</f>
        <v>63.1</v>
      </c>
      <c r="D1919" s="4">
        <f>VLOOKUP($A1919,list3,2,FALSE)</f>
        <v>7.1669999999999998</v>
      </c>
    </row>
    <row r="1920" spans="1:4" x14ac:dyDescent="0.3">
      <c r="A1920" s="1" t="s">
        <v>3817</v>
      </c>
      <c r="B1920" s="2">
        <v>441.1</v>
      </c>
      <c r="C1920" s="4">
        <f>VLOOKUP($A1920,list2,2,FALSE)</f>
        <v>54.95</v>
      </c>
      <c r="D1920" s="4">
        <f>VLOOKUP($A1920,list3,2,FALSE)</f>
        <v>7.1379999999999999</v>
      </c>
    </row>
    <row r="1921" spans="1:4" x14ac:dyDescent="0.3">
      <c r="A1921" s="1" t="s">
        <v>4313</v>
      </c>
      <c r="B1921" s="2">
        <v>336.5</v>
      </c>
      <c r="C1921" s="4">
        <f>VLOOKUP($A1921,list2,2,FALSE)</f>
        <v>35.380000000000003</v>
      </c>
      <c r="D1921" s="4">
        <f>VLOOKUP($A1921,list3,2,FALSE)</f>
        <v>5.4290000000000003</v>
      </c>
    </row>
    <row r="1922" spans="1:4" x14ac:dyDescent="0.3">
      <c r="A1922" s="1" t="s">
        <v>4561</v>
      </c>
      <c r="B1922" s="2">
        <v>291</v>
      </c>
      <c r="C1922" s="4">
        <f>VLOOKUP($A1922,list2,2,FALSE)</f>
        <v>24.56</v>
      </c>
      <c r="D1922" s="4">
        <f>VLOOKUP($A1922,list3,2,FALSE)</f>
        <v>2.9239999999999999</v>
      </c>
    </row>
    <row r="1923" spans="1:4" x14ac:dyDescent="0.3">
      <c r="A1923" s="1" t="s">
        <v>4808</v>
      </c>
      <c r="B1923" s="2">
        <v>262.5</v>
      </c>
      <c r="C1923" s="4">
        <f>VLOOKUP($A1923,list2,2,FALSE)</f>
        <v>26.41</v>
      </c>
      <c r="D1923" s="4">
        <f>VLOOKUP($A1923,list3,2,FALSE)</f>
        <v>4.9109999999999996</v>
      </c>
    </row>
    <row r="1924" spans="1:4" x14ac:dyDescent="0.3">
      <c r="A1924" s="1" t="s">
        <v>221</v>
      </c>
      <c r="B1924" s="3">
        <v>1309.3</v>
      </c>
      <c r="C1924" s="4">
        <f>VLOOKUP($A1924,list2,2,FALSE)</f>
        <v>55.19</v>
      </c>
      <c r="D1924" s="4">
        <f>VLOOKUP($A1924,list3,2,FALSE)</f>
        <v>2.82</v>
      </c>
    </row>
    <row r="1925" spans="1:4" x14ac:dyDescent="0.3">
      <c r="A1925" s="1" t="s">
        <v>485</v>
      </c>
      <c r="B1925" s="3">
        <v>1327.1</v>
      </c>
      <c r="C1925" s="4">
        <f>VLOOKUP($A1925,list2,2,FALSE)</f>
        <v>51.44</v>
      </c>
      <c r="D1925" s="4">
        <f>VLOOKUP($A1925,list3,2,FALSE)</f>
        <v>2.786</v>
      </c>
    </row>
    <row r="1926" spans="1:4" x14ac:dyDescent="0.3">
      <c r="A1926" s="1" t="s">
        <v>750</v>
      </c>
      <c r="B1926" s="3">
        <v>1203.0999999999999</v>
      </c>
      <c r="C1926" s="4">
        <f>VLOOKUP($A1926,list2,2,FALSE)</f>
        <v>52.23</v>
      </c>
      <c r="D1926" s="4">
        <f>VLOOKUP($A1926,list3,2,FALSE)</f>
        <v>3.0430000000000001</v>
      </c>
    </row>
    <row r="1927" spans="1:4" x14ac:dyDescent="0.3">
      <c r="A1927" s="1" t="s">
        <v>1278</v>
      </c>
      <c r="B1927" s="3">
        <v>1152.4000000000001</v>
      </c>
      <c r="C1927" s="4">
        <f>VLOOKUP($A1927,list2,2,FALSE)</f>
        <v>44.84</v>
      </c>
      <c r="D1927" s="4">
        <f>VLOOKUP($A1927,list3,2,FALSE)</f>
        <v>2.7269999999999999</v>
      </c>
    </row>
    <row r="1928" spans="1:4" x14ac:dyDescent="0.3">
      <c r="A1928" s="1" t="s">
        <v>1542</v>
      </c>
      <c r="B1928" s="3">
        <v>1372.2</v>
      </c>
      <c r="C1928" s="4">
        <f>VLOOKUP($A1928,list2,2,FALSE)</f>
        <v>98.2</v>
      </c>
      <c r="D1928" s="4">
        <f>VLOOKUP($A1928,list3,2,FALSE)</f>
        <v>4.383</v>
      </c>
    </row>
    <row r="1929" spans="1:4" x14ac:dyDescent="0.3">
      <c r="A1929" s="1" t="s">
        <v>1801</v>
      </c>
      <c r="B1929" s="3">
        <v>1588.3</v>
      </c>
      <c r="C1929" s="4">
        <f>VLOOKUP($A1929,list2,2,FALSE)</f>
        <v>92.52</v>
      </c>
      <c r="D1929" s="4">
        <f>VLOOKUP($A1929,list3,2,FALSE)</f>
        <v>3.68</v>
      </c>
    </row>
    <row r="1930" spans="1:4" x14ac:dyDescent="0.3">
      <c r="A1930" s="1" t="s">
        <v>2053</v>
      </c>
      <c r="B1930" s="3">
        <v>1693.7</v>
      </c>
      <c r="C1930" s="4">
        <f>VLOOKUP($A1930,list2,2,FALSE)</f>
        <v>106.71</v>
      </c>
      <c r="D1930" s="4">
        <f>VLOOKUP($A1930,list3,2,FALSE)</f>
        <v>2.2989999999999999</v>
      </c>
    </row>
    <row r="1931" spans="1:4" x14ac:dyDescent="0.3">
      <c r="A1931" s="1" t="s">
        <v>2809</v>
      </c>
      <c r="B1931" s="2">
        <v>929.8</v>
      </c>
      <c r="C1931" s="4">
        <f>VLOOKUP($A1931,list2,2,FALSE)</f>
        <v>46.25</v>
      </c>
      <c r="D1931" s="4">
        <f>VLOOKUP($A1931,list3,2,FALSE)</f>
        <v>3.9319999999999999</v>
      </c>
    </row>
    <row r="1932" spans="1:4" x14ac:dyDescent="0.3">
      <c r="A1932" s="1" t="s">
        <v>3061</v>
      </c>
      <c r="B1932" s="2">
        <v>992.3</v>
      </c>
      <c r="C1932" s="4">
        <f>VLOOKUP($A1932,list2,2,FALSE)</f>
        <v>110.33</v>
      </c>
      <c r="D1932" s="4">
        <f>VLOOKUP($A1932,list3,2,FALSE)</f>
        <v>10.23</v>
      </c>
    </row>
    <row r="1933" spans="1:4" x14ac:dyDescent="0.3">
      <c r="A1933" s="1" t="s">
        <v>3314</v>
      </c>
      <c r="B1933" s="2">
        <v>647.6</v>
      </c>
      <c r="C1933" s="4">
        <f>VLOOKUP($A1933,list2,2,FALSE)</f>
        <v>57.93</v>
      </c>
      <c r="D1933" s="4">
        <f>VLOOKUP($A1933,list3,2,FALSE)</f>
        <v>6.8920000000000003</v>
      </c>
    </row>
    <row r="1934" spans="1:4" x14ac:dyDescent="0.3">
      <c r="A1934" s="1" t="s">
        <v>3566</v>
      </c>
      <c r="B1934" s="2">
        <v>546.1</v>
      </c>
      <c r="C1934" s="4">
        <f>VLOOKUP($A1934,list2,2,FALSE)</f>
        <v>61.77</v>
      </c>
      <c r="D1934" s="4">
        <f>VLOOKUP($A1934,list3,2,FALSE)</f>
        <v>7.0069999999999997</v>
      </c>
    </row>
    <row r="1935" spans="1:4" x14ac:dyDescent="0.3">
      <c r="A1935" s="1" t="s">
        <v>4314</v>
      </c>
      <c r="B1935" s="2">
        <v>335.9</v>
      </c>
      <c r="C1935" s="4">
        <f>VLOOKUP($A1935,list2,2,FALSE)</f>
        <v>36.01</v>
      </c>
      <c r="D1935" s="4">
        <f>VLOOKUP($A1935,list3,2,FALSE)</f>
        <v>5.3609999999999998</v>
      </c>
    </row>
    <row r="1936" spans="1:4" x14ac:dyDescent="0.3">
      <c r="A1936" s="1" t="s">
        <v>4562</v>
      </c>
      <c r="B1936" s="2">
        <v>293.60000000000002</v>
      </c>
      <c r="C1936" s="4">
        <f>VLOOKUP($A1936,list2,2,FALSE)</f>
        <v>24.16</v>
      </c>
      <c r="D1936" s="4">
        <f>VLOOKUP($A1936,list3,2,FALSE)</f>
        <v>2.87</v>
      </c>
    </row>
    <row r="1937" spans="1:4" x14ac:dyDescent="0.3">
      <c r="A1937" s="1" t="s">
        <v>4809</v>
      </c>
      <c r="B1937" s="2">
        <v>266.8</v>
      </c>
      <c r="C1937" s="4">
        <f>VLOOKUP($A1937,list2,2,FALSE)</f>
        <v>27.59</v>
      </c>
      <c r="D1937" s="4">
        <f>VLOOKUP($A1937,list3,2,FALSE)</f>
        <v>5.0060000000000002</v>
      </c>
    </row>
    <row r="1938" spans="1:4" x14ac:dyDescent="0.3">
      <c r="A1938" s="1" t="s">
        <v>222</v>
      </c>
      <c r="B1938" s="3">
        <v>1298.0999999999999</v>
      </c>
      <c r="C1938" s="4">
        <f>VLOOKUP($A1938,list2,2,FALSE)</f>
        <v>54.75</v>
      </c>
      <c r="D1938" s="4">
        <f>VLOOKUP($A1938,list3,2,FALSE)</f>
        <v>2.7839999999999998</v>
      </c>
    </row>
    <row r="1939" spans="1:4" x14ac:dyDescent="0.3">
      <c r="A1939" s="1" t="s">
        <v>486</v>
      </c>
      <c r="B1939" s="3">
        <v>1320.8</v>
      </c>
      <c r="C1939" s="4">
        <f>VLOOKUP($A1939,list2,2,FALSE)</f>
        <v>51.53</v>
      </c>
      <c r="D1939" s="4">
        <f>VLOOKUP($A1939,list3,2,FALSE)</f>
        <v>2.778</v>
      </c>
    </row>
    <row r="1940" spans="1:4" x14ac:dyDescent="0.3">
      <c r="A1940" s="1" t="s">
        <v>1279</v>
      </c>
      <c r="B1940" s="3">
        <v>1151.9000000000001</v>
      </c>
      <c r="C1940" s="4">
        <f>VLOOKUP($A1940,list2,2,FALSE)</f>
        <v>47.05</v>
      </c>
      <c r="D1940" s="4">
        <f>VLOOKUP($A1940,list3,2,FALSE)</f>
        <v>2.734</v>
      </c>
    </row>
    <row r="1941" spans="1:4" x14ac:dyDescent="0.3">
      <c r="A1941" s="1" t="s">
        <v>1543</v>
      </c>
      <c r="B1941" s="3">
        <v>1370.3</v>
      </c>
      <c r="C1941" s="4">
        <f>VLOOKUP($A1941,list2,2,FALSE)</f>
        <v>97.99</v>
      </c>
      <c r="D1941" s="4">
        <f>VLOOKUP($A1941,list3,2,FALSE)</f>
        <v>4.49</v>
      </c>
    </row>
    <row r="1942" spans="1:4" x14ac:dyDescent="0.3">
      <c r="A1942" s="1" t="s">
        <v>1802</v>
      </c>
      <c r="B1942" s="3">
        <v>1591.5</v>
      </c>
      <c r="C1942" s="4">
        <f>VLOOKUP($A1942,list2,2,FALSE)</f>
        <v>92.54</v>
      </c>
      <c r="D1942" s="4">
        <f>VLOOKUP($A1942,list3,2,FALSE)</f>
        <v>3.645</v>
      </c>
    </row>
    <row r="1943" spans="1:4" x14ac:dyDescent="0.3">
      <c r="A1943" s="1" t="s">
        <v>2054</v>
      </c>
      <c r="B1943" s="3">
        <v>1699.2</v>
      </c>
      <c r="C1943" s="4">
        <f>VLOOKUP($A1943,list2,2,FALSE)</f>
        <v>106.34</v>
      </c>
      <c r="D1943" s="4">
        <f>VLOOKUP($A1943,list3,2,FALSE)</f>
        <v>2.2690000000000001</v>
      </c>
    </row>
    <row r="1944" spans="1:4" x14ac:dyDescent="0.3">
      <c r="A1944" s="1" t="s">
        <v>2558</v>
      </c>
      <c r="B1944" s="3">
        <v>1101.5</v>
      </c>
      <c r="C1944" s="4">
        <f>VLOOKUP($A1944,list2,2,FALSE)</f>
        <v>81.239999999999995</v>
      </c>
      <c r="D1944" s="4">
        <f>VLOOKUP($A1944,list3,2,FALSE)</f>
        <v>4.4000000000000004</v>
      </c>
    </row>
    <row r="1945" spans="1:4" x14ac:dyDescent="0.3">
      <c r="A1945" s="1" t="s">
        <v>2810</v>
      </c>
      <c r="B1945" s="2">
        <v>923.7</v>
      </c>
      <c r="C1945" s="4">
        <f>VLOOKUP($A1945,list2,2,FALSE)</f>
        <v>47.03</v>
      </c>
      <c r="D1945" s="4">
        <f>VLOOKUP($A1945,list3,2,FALSE)</f>
        <v>3.9950000000000001</v>
      </c>
    </row>
    <row r="1946" spans="1:4" x14ac:dyDescent="0.3">
      <c r="A1946" s="1" t="s">
        <v>3062</v>
      </c>
      <c r="B1946" s="2">
        <v>978.8</v>
      </c>
      <c r="C1946" s="4">
        <f>VLOOKUP($A1946,list2,2,FALSE)</f>
        <v>109.92</v>
      </c>
      <c r="D1946" s="4">
        <f>VLOOKUP($A1946,list3,2,FALSE)</f>
        <v>10.010999999999999</v>
      </c>
    </row>
    <row r="1947" spans="1:4" x14ac:dyDescent="0.3">
      <c r="A1947" s="1" t="s">
        <v>3315</v>
      </c>
      <c r="B1947" s="2">
        <v>648.4</v>
      </c>
      <c r="C1947" s="4">
        <f>VLOOKUP($A1947,list2,2,FALSE)</f>
        <v>58.91</v>
      </c>
      <c r="D1947" s="4">
        <f>VLOOKUP($A1947,list3,2,FALSE)</f>
        <v>6.9119999999999999</v>
      </c>
    </row>
    <row r="1948" spans="1:4" x14ac:dyDescent="0.3">
      <c r="A1948" s="1" t="s">
        <v>4066</v>
      </c>
      <c r="B1948" s="2">
        <v>395.3</v>
      </c>
      <c r="C1948" s="4">
        <f>VLOOKUP($A1948,list2,2,FALSE)</f>
        <v>36.19</v>
      </c>
      <c r="D1948" s="4">
        <f>VLOOKUP($A1948,list3,2,FALSE)</f>
        <v>5.5960000000000001</v>
      </c>
    </row>
    <row r="1949" spans="1:4" x14ac:dyDescent="0.3">
      <c r="A1949" s="1" t="s">
        <v>4315</v>
      </c>
      <c r="B1949" s="2">
        <v>346.5</v>
      </c>
      <c r="C1949" s="4">
        <f>VLOOKUP($A1949,list2,2,FALSE)</f>
        <v>37.83</v>
      </c>
      <c r="D1949" s="4">
        <f>VLOOKUP($A1949,list3,2,FALSE)</f>
        <v>5.8650000000000002</v>
      </c>
    </row>
    <row r="1950" spans="1:4" x14ac:dyDescent="0.3">
      <c r="A1950" s="1" t="s">
        <v>4563</v>
      </c>
      <c r="B1950" s="2">
        <v>293.60000000000002</v>
      </c>
      <c r="C1950" s="4">
        <f>VLOOKUP($A1950,list2,2,FALSE)</f>
        <v>24.2</v>
      </c>
      <c r="D1950" s="4">
        <f>VLOOKUP($A1950,list3,2,FALSE)</f>
        <v>3.0179999999999998</v>
      </c>
    </row>
    <row r="1951" spans="1:4" x14ac:dyDescent="0.3">
      <c r="A1951" s="1" t="s">
        <v>4810</v>
      </c>
      <c r="B1951" s="2">
        <v>271.60000000000002</v>
      </c>
      <c r="C1951" s="4">
        <f>VLOOKUP($A1951,list2,2,FALSE)</f>
        <v>28</v>
      </c>
      <c r="D1951" s="4">
        <f>VLOOKUP($A1951,list3,2,FALSE)</f>
        <v>5.1589999999999998</v>
      </c>
    </row>
    <row r="1952" spans="1:4" x14ac:dyDescent="0.3">
      <c r="A1952" s="1" t="s">
        <v>223</v>
      </c>
      <c r="B1952" s="3">
        <v>1291.0999999999999</v>
      </c>
      <c r="C1952" s="4">
        <f>VLOOKUP($A1952,list2,2,FALSE)</f>
        <v>54.69</v>
      </c>
      <c r="D1952" s="4">
        <f>VLOOKUP($A1952,list3,2,FALSE)</f>
        <v>2.7719999999999998</v>
      </c>
    </row>
    <row r="1953" spans="1:4" x14ac:dyDescent="0.3">
      <c r="A1953" s="1" t="s">
        <v>1016</v>
      </c>
      <c r="B1953" s="3">
        <v>1259.4000000000001</v>
      </c>
      <c r="C1953" s="4">
        <f>VLOOKUP($A1953,list2,2,FALSE)</f>
        <v>38.5</v>
      </c>
      <c r="D1953" s="4">
        <f>VLOOKUP($A1953,list3,2,FALSE)</f>
        <v>1.8220000000000001</v>
      </c>
    </row>
    <row r="1954" spans="1:4" x14ac:dyDescent="0.3">
      <c r="A1954" s="1" t="s">
        <v>1280</v>
      </c>
      <c r="B1954" s="3">
        <v>1150.5999999999999</v>
      </c>
      <c r="C1954" s="4">
        <f>VLOOKUP($A1954,list2,2,FALSE)</f>
        <v>48.17</v>
      </c>
      <c r="D1954" s="4">
        <f>VLOOKUP($A1954,list3,2,FALSE)</f>
        <v>2.8239999999999998</v>
      </c>
    </row>
    <row r="1955" spans="1:4" x14ac:dyDescent="0.3">
      <c r="A1955" s="1" t="s">
        <v>1544</v>
      </c>
      <c r="B1955" s="3">
        <v>1346.5</v>
      </c>
      <c r="C1955" s="4">
        <f>VLOOKUP($A1955,list2,2,FALSE)</f>
        <v>100.03</v>
      </c>
      <c r="D1955" s="4">
        <f>VLOOKUP($A1955,list3,2,FALSE)</f>
        <v>4.6050000000000004</v>
      </c>
    </row>
    <row r="1956" spans="1:4" x14ac:dyDescent="0.3">
      <c r="A1956" s="1" t="s">
        <v>1803</v>
      </c>
      <c r="B1956" s="3">
        <v>1577.8</v>
      </c>
      <c r="C1956" s="4">
        <f>VLOOKUP($A1956,list2,2,FALSE)</f>
        <v>92.06</v>
      </c>
      <c r="D1956" s="4">
        <f>VLOOKUP($A1956,list3,2,FALSE)</f>
        <v>3.649</v>
      </c>
    </row>
    <row r="1957" spans="1:4" x14ac:dyDescent="0.3">
      <c r="A1957" s="1" t="s">
        <v>2306</v>
      </c>
      <c r="B1957" s="3">
        <v>1421.5</v>
      </c>
      <c r="C1957" s="4">
        <f>VLOOKUP($A1957,list2,2,FALSE)</f>
        <v>101.16</v>
      </c>
      <c r="D1957" s="4">
        <f>VLOOKUP($A1957,list3,2,FALSE)</f>
        <v>3.8889999999999998</v>
      </c>
    </row>
    <row r="1958" spans="1:4" x14ac:dyDescent="0.3">
      <c r="A1958" s="1" t="s">
        <v>2559</v>
      </c>
      <c r="B1958" s="3">
        <v>1108</v>
      </c>
      <c r="C1958" s="4">
        <f>VLOOKUP($A1958,list2,2,FALSE)</f>
        <v>82.11</v>
      </c>
      <c r="D1958" s="4">
        <f>VLOOKUP($A1958,list3,2,FALSE)</f>
        <v>4.4400000000000004</v>
      </c>
    </row>
    <row r="1959" spans="1:4" x14ac:dyDescent="0.3">
      <c r="A1959" s="1" t="s">
        <v>2811</v>
      </c>
      <c r="B1959" s="2">
        <v>910.4</v>
      </c>
      <c r="C1959" s="4">
        <f>VLOOKUP($A1959,list2,2,FALSE)</f>
        <v>42.33</v>
      </c>
      <c r="D1959" s="4">
        <f>VLOOKUP($A1959,list3,2,FALSE)</f>
        <v>3.798</v>
      </c>
    </row>
    <row r="1960" spans="1:4" x14ac:dyDescent="0.3">
      <c r="A1960" s="1" t="s">
        <v>3063</v>
      </c>
      <c r="B1960" s="2">
        <v>974.2</v>
      </c>
      <c r="C1960" s="4">
        <f>VLOOKUP($A1960,list2,2,FALSE)</f>
        <v>108.75</v>
      </c>
      <c r="D1960" s="4">
        <f>VLOOKUP($A1960,list3,2,FALSE)</f>
        <v>10</v>
      </c>
    </row>
    <row r="1961" spans="1:4" x14ac:dyDescent="0.3">
      <c r="A1961" s="1" t="s">
        <v>3818</v>
      </c>
      <c r="B1961" s="2">
        <v>446.2</v>
      </c>
      <c r="C1961" s="4">
        <f>VLOOKUP($A1961,list2,2,FALSE)</f>
        <v>54.43</v>
      </c>
      <c r="D1961" s="4">
        <f>VLOOKUP($A1961,list3,2,FALSE)</f>
        <v>6.7720000000000002</v>
      </c>
    </row>
    <row r="1962" spans="1:4" x14ac:dyDescent="0.3">
      <c r="A1962" s="1" t="s">
        <v>4067</v>
      </c>
      <c r="B1962" s="2">
        <v>400.7</v>
      </c>
      <c r="C1962" s="4">
        <f>VLOOKUP($A1962,list2,2,FALSE)</f>
        <v>36.78</v>
      </c>
      <c r="D1962" s="4">
        <f>VLOOKUP($A1962,list3,2,FALSE)</f>
        <v>5.6429999999999998</v>
      </c>
    </row>
    <row r="1963" spans="1:4" x14ac:dyDescent="0.3">
      <c r="A1963" s="1" t="s">
        <v>4316</v>
      </c>
      <c r="B1963" s="2">
        <v>350.5</v>
      </c>
      <c r="C1963" s="4">
        <f>VLOOKUP($A1963,list2,2,FALSE)</f>
        <v>36.72</v>
      </c>
      <c r="D1963" s="4">
        <f>VLOOKUP($A1963,list3,2,FALSE)</f>
        <v>5.944</v>
      </c>
    </row>
    <row r="1964" spans="1:4" x14ac:dyDescent="0.3">
      <c r="A1964" s="1" t="s">
        <v>4564</v>
      </c>
      <c r="B1964" s="2">
        <v>291.10000000000002</v>
      </c>
      <c r="C1964" s="4">
        <f>VLOOKUP($A1964,list2,2,FALSE)</f>
        <v>24.31</v>
      </c>
      <c r="D1964" s="4">
        <f>VLOOKUP($A1964,list3,2,FALSE)</f>
        <v>3.0209999999999999</v>
      </c>
    </row>
    <row r="1965" spans="1:4" x14ac:dyDescent="0.3">
      <c r="A1965" s="1" t="s">
        <v>751</v>
      </c>
      <c r="B1965" s="3">
        <v>1201.4000000000001</v>
      </c>
      <c r="C1965" s="4">
        <f>VLOOKUP($A1965,list2,2,FALSE)</f>
        <v>52.01</v>
      </c>
      <c r="D1965" s="4">
        <f>VLOOKUP($A1965,list3,2,FALSE)</f>
        <v>3.008</v>
      </c>
    </row>
    <row r="1966" spans="1:4" x14ac:dyDescent="0.3">
      <c r="A1966" s="1" t="s">
        <v>1017</v>
      </c>
      <c r="B1966" s="3">
        <v>1272.8</v>
      </c>
      <c r="C1966" s="4">
        <f>VLOOKUP($A1966,list2,2,FALSE)</f>
        <v>37.840000000000003</v>
      </c>
      <c r="D1966" s="4">
        <f>VLOOKUP($A1966,list3,2,FALSE)</f>
        <v>1.788</v>
      </c>
    </row>
    <row r="1967" spans="1:4" x14ac:dyDescent="0.3">
      <c r="A1967" s="1" t="s">
        <v>1281</v>
      </c>
      <c r="B1967" s="3">
        <v>1160.0999999999999</v>
      </c>
      <c r="C1967" s="4">
        <f>VLOOKUP($A1967,list2,2,FALSE)</f>
        <v>48.29</v>
      </c>
      <c r="D1967" s="4">
        <f>VLOOKUP($A1967,list3,2,FALSE)</f>
        <v>2.7320000000000002</v>
      </c>
    </row>
    <row r="1968" spans="1:4" x14ac:dyDescent="0.3">
      <c r="A1968" s="1" t="s">
        <v>1545</v>
      </c>
      <c r="B1968" s="3">
        <v>1341.4</v>
      </c>
      <c r="C1968" s="4">
        <f>VLOOKUP($A1968,list2,2,FALSE)</f>
        <v>101.12</v>
      </c>
      <c r="D1968" s="4">
        <f>VLOOKUP($A1968,list3,2,FALSE)</f>
        <v>4.6509999999999998</v>
      </c>
    </row>
    <row r="1969" spans="1:4" x14ac:dyDescent="0.3">
      <c r="A1969" s="1" t="s">
        <v>2307</v>
      </c>
      <c r="B1969" s="3">
        <v>1412.2</v>
      </c>
      <c r="C1969" s="4">
        <f>VLOOKUP($A1969,list2,2,FALSE)</f>
        <v>102.7</v>
      </c>
      <c r="D1969" s="4">
        <f>VLOOKUP($A1969,list3,2,FALSE)</f>
        <v>3.83</v>
      </c>
    </row>
    <row r="1970" spans="1:4" x14ac:dyDescent="0.3">
      <c r="A1970" s="1" t="s">
        <v>2560</v>
      </c>
      <c r="B1970" s="3">
        <v>1107.8</v>
      </c>
      <c r="C1970" s="4">
        <f>VLOOKUP($A1970,list2,2,FALSE)</f>
        <v>82.09</v>
      </c>
      <c r="D1970" s="4">
        <f>VLOOKUP($A1970,list3,2,FALSE)</f>
        <v>4.5590000000000002</v>
      </c>
    </row>
    <row r="1971" spans="1:4" x14ac:dyDescent="0.3">
      <c r="A1971" s="1" t="s">
        <v>2812</v>
      </c>
      <c r="B1971" s="2">
        <v>895.6</v>
      </c>
      <c r="C1971" s="4">
        <f>VLOOKUP($A1971,list2,2,FALSE)</f>
        <v>45.71</v>
      </c>
      <c r="D1971" s="4">
        <f>VLOOKUP($A1971,list3,2,FALSE)</f>
        <v>3.84</v>
      </c>
    </row>
    <row r="1972" spans="1:4" x14ac:dyDescent="0.3">
      <c r="A1972" s="1" t="s">
        <v>3064</v>
      </c>
      <c r="B1972" s="2">
        <v>969.9</v>
      </c>
      <c r="C1972" s="4">
        <f>VLOOKUP($A1972,list2,2,FALSE)</f>
        <v>107.9</v>
      </c>
      <c r="D1972" s="4">
        <f>VLOOKUP($A1972,list3,2,FALSE)</f>
        <v>10.023999999999999</v>
      </c>
    </row>
    <row r="1973" spans="1:4" x14ac:dyDescent="0.3">
      <c r="A1973" s="1" t="s">
        <v>3567</v>
      </c>
      <c r="B1973" s="2">
        <v>539.9</v>
      </c>
      <c r="C1973" s="4">
        <f>VLOOKUP($A1973,list2,2,FALSE)</f>
        <v>59.96</v>
      </c>
      <c r="D1973" s="4">
        <f>VLOOKUP($A1973,list3,2,FALSE)</f>
        <v>6.6459999999999999</v>
      </c>
    </row>
    <row r="1974" spans="1:4" x14ac:dyDescent="0.3">
      <c r="A1974" s="1" t="s">
        <v>3819</v>
      </c>
      <c r="B1974" s="2">
        <v>442.8</v>
      </c>
      <c r="C1974" s="4">
        <f>VLOOKUP($A1974,list2,2,FALSE)</f>
        <v>53.54</v>
      </c>
      <c r="D1974" s="4">
        <f>VLOOKUP($A1974,list3,2,FALSE)</f>
        <v>6.7679999999999998</v>
      </c>
    </row>
    <row r="1975" spans="1:4" x14ac:dyDescent="0.3">
      <c r="A1975" s="1" t="s">
        <v>4068</v>
      </c>
      <c r="B1975" s="2">
        <v>400</v>
      </c>
      <c r="C1975" s="4">
        <f>VLOOKUP($A1975,list2,2,FALSE)</f>
        <v>36.1</v>
      </c>
      <c r="D1975" s="4">
        <f>VLOOKUP($A1975,list3,2,FALSE)</f>
        <v>5.3970000000000002</v>
      </c>
    </row>
    <row r="1976" spans="1:4" x14ac:dyDescent="0.3">
      <c r="A1976" s="1" t="s">
        <v>4317</v>
      </c>
      <c r="B1976" s="2">
        <v>354.7</v>
      </c>
      <c r="C1976" s="4">
        <f>VLOOKUP($A1976,list2,2,FALSE)</f>
        <v>37.270000000000003</v>
      </c>
      <c r="D1976" s="4">
        <f>VLOOKUP($A1976,list3,2,FALSE)</f>
        <v>6.5149999999999997</v>
      </c>
    </row>
    <row r="1977" spans="1:4" x14ac:dyDescent="0.3">
      <c r="A1977" s="1" t="s">
        <v>487</v>
      </c>
      <c r="B1977" s="3">
        <v>1324</v>
      </c>
      <c r="C1977" s="4">
        <f>VLOOKUP($A1977,list2,2,FALSE)</f>
        <v>51.63</v>
      </c>
      <c r="D1977" s="4">
        <f>VLOOKUP($A1977,list3,2,FALSE)</f>
        <v>2.7320000000000002</v>
      </c>
    </row>
    <row r="1978" spans="1:4" x14ac:dyDescent="0.3">
      <c r="A1978" s="1" t="s">
        <v>752</v>
      </c>
      <c r="B1978" s="3">
        <v>1203.2</v>
      </c>
      <c r="C1978" s="4">
        <f>VLOOKUP($A1978,list2,2,FALSE)</f>
        <v>52.7</v>
      </c>
      <c r="D1978" s="4">
        <f>VLOOKUP($A1978,list3,2,FALSE)</f>
        <v>2.9740000000000002</v>
      </c>
    </row>
    <row r="1979" spans="1:4" x14ac:dyDescent="0.3">
      <c r="A1979" s="1" t="s">
        <v>1018</v>
      </c>
      <c r="B1979" s="3">
        <v>1257.4000000000001</v>
      </c>
      <c r="C1979" s="4">
        <f>VLOOKUP($A1979,list2,2,FALSE)</f>
        <v>38.29</v>
      </c>
      <c r="D1979" s="4">
        <f>VLOOKUP($A1979,list3,2,FALSE)</f>
        <v>1.752</v>
      </c>
    </row>
    <row r="1980" spans="1:4" x14ac:dyDescent="0.3">
      <c r="A1980" s="1" t="s">
        <v>1282</v>
      </c>
      <c r="B1980" s="3">
        <v>1166.5</v>
      </c>
      <c r="C1980" s="4">
        <f>VLOOKUP($A1980,list2,2,FALSE)</f>
        <v>50</v>
      </c>
      <c r="D1980" s="4">
        <f>VLOOKUP($A1980,list3,2,FALSE)</f>
        <v>2.6779999999999999</v>
      </c>
    </row>
    <row r="1981" spans="1:4" x14ac:dyDescent="0.3">
      <c r="A1981" s="1" t="s">
        <v>2055</v>
      </c>
      <c r="B1981" s="3">
        <v>1710.9</v>
      </c>
      <c r="C1981" s="4">
        <f>VLOOKUP($A1981,list2,2,FALSE)</f>
        <v>107.4</v>
      </c>
      <c r="D1981" s="4">
        <f>VLOOKUP($A1981,list3,2,FALSE)</f>
        <v>2.3239999999999998</v>
      </c>
    </row>
    <row r="1982" spans="1:4" x14ac:dyDescent="0.3">
      <c r="A1982" s="1" t="s">
        <v>2308</v>
      </c>
      <c r="B1982" s="3">
        <v>1429.3</v>
      </c>
      <c r="C1982" s="4">
        <f>VLOOKUP($A1982,list2,2,FALSE)</f>
        <v>104.38</v>
      </c>
      <c r="D1982" s="4">
        <f>VLOOKUP($A1982,list3,2,FALSE)</f>
        <v>3.93</v>
      </c>
    </row>
    <row r="1983" spans="1:4" x14ac:dyDescent="0.3">
      <c r="A1983" s="1" t="s">
        <v>2561</v>
      </c>
      <c r="B1983" s="3">
        <v>1122</v>
      </c>
      <c r="C1983" s="4">
        <f>VLOOKUP($A1983,list2,2,FALSE)</f>
        <v>81.489999999999995</v>
      </c>
      <c r="D1983" s="4">
        <f>VLOOKUP($A1983,list3,2,FALSE)</f>
        <v>4.516</v>
      </c>
    </row>
    <row r="1984" spans="1:4" x14ac:dyDescent="0.3">
      <c r="A1984" s="1" t="s">
        <v>2813</v>
      </c>
      <c r="B1984" s="2">
        <v>917.7</v>
      </c>
      <c r="C1984" s="4">
        <f>VLOOKUP($A1984,list2,2,FALSE)</f>
        <v>47.07</v>
      </c>
      <c r="D1984" s="4">
        <f>VLOOKUP($A1984,list3,2,FALSE)</f>
        <v>3.8650000000000002</v>
      </c>
    </row>
    <row r="1985" spans="1:4" x14ac:dyDescent="0.3">
      <c r="A1985" s="1" t="s">
        <v>3316</v>
      </c>
      <c r="B1985" s="2">
        <v>650</v>
      </c>
      <c r="C1985" s="4">
        <f>VLOOKUP($A1985,list2,2,FALSE)</f>
        <v>60.05</v>
      </c>
      <c r="D1985" s="4">
        <f>VLOOKUP($A1985,list3,2,FALSE)</f>
        <v>7.0830000000000002</v>
      </c>
    </row>
    <row r="1986" spans="1:4" x14ac:dyDescent="0.3">
      <c r="A1986" s="1" t="s">
        <v>3568</v>
      </c>
      <c r="B1986" s="2">
        <v>545.5</v>
      </c>
      <c r="C1986" s="4">
        <f>VLOOKUP($A1986,list2,2,FALSE)</f>
        <v>60.47</v>
      </c>
      <c r="D1986" s="4">
        <f>VLOOKUP($A1986,list3,2,FALSE)</f>
        <v>6.601</v>
      </c>
    </row>
    <row r="1987" spans="1:4" x14ac:dyDescent="0.3">
      <c r="A1987" s="1" t="s">
        <v>3820</v>
      </c>
      <c r="B1987" s="2">
        <v>442.1</v>
      </c>
      <c r="C1987" s="4">
        <f>VLOOKUP($A1987,list2,2,FALSE)</f>
        <v>54.77</v>
      </c>
      <c r="D1987" s="4">
        <f>VLOOKUP($A1987,list3,2,FALSE)</f>
        <v>6.88</v>
      </c>
    </row>
    <row r="1988" spans="1:4" x14ac:dyDescent="0.3">
      <c r="A1988" s="1" t="s">
        <v>4069</v>
      </c>
      <c r="B1988" s="2">
        <v>404.2</v>
      </c>
      <c r="C1988" s="4">
        <f>VLOOKUP($A1988,list2,2,FALSE)</f>
        <v>36.28</v>
      </c>
      <c r="D1988" s="4">
        <f>VLOOKUP($A1988,list3,2,FALSE)</f>
        <v>5.4379999999999997</v>
      </c>
    </row>
    <row r="1989" spans="1:4" x14ac:dyDescent="0.3">
      <c r="A1989" s="1" t="s">
        <v>4811</v>
      </c>
      <c r="B1989" s="2">
        <v>270.8</v>
      </c>
      <c r="C1989" s="4">
        <f>VLOOKUP($A1989,list2,2,FALSE)</f>
        <v>28.01</v>
      </c>
      <c r="D1989" s="4">
        <f>VLOOKUP($A1989,list3,2,FALSE)</f>
        <v>5.0720000000000001</v>
      </c>
    </row>
    <row r="1990" spans="1:4" x14ac:dyDescent="0.3">
      <c r="A1990" s="1" t="s">
        <v>224</v>
      </c>
      <c r="B1990" s="3">
        <v>1299.3</v>
      </c>
      <c r="C1990" s="4">
        <f>VLOOKUP($A1990,list2,2,FALSE)</f>
        <v>54.51</v>
      </c>
      <c r="D1990" s="4">
        <f>VLOOKUP($A1990,list3,2,FALSE)</f>
        <v>2.8650000000000002</v>
      </c>
    </row>
    <row r="1991" spans="1:4" x14ac:dyDescent="0.3">
      <c r="A1991" s="1" t="s">
        <v>488</v>
      </c>
      <c r="B1991" s="3">
        <v>1321.7</v>
      </c>
      <c r="C1991" s="4">
        <f>VLOOKUP($A1991,list2,2,FALSE)</f>
        <v>50.64</v>
      </c>
      <c r="D1991" s="4">
        <f>VLOOKUP($A1991,list3,2,FALSE)</f>
        <v>2.7559999999999998</v>
      </c>
    </row>
    <row r="1992" spans="1:4" x14ac:dyDescent="0.3">
      <c r="A1992" s="1" t="s">
        <v>753</v>
      </c>
      <c r="B1992" s="3">
        <v>1209.4000000000001</v>
      </c>
      <c r="C1992" s="4">
        <f>VLOOKUP($A1992,list2,2,FALSE)</f>
        <v>53.29</v>
      </c>
      <c r="D1992" s="4">
        <f>VLOOKUP($A1992,list3,2,FALSE)</f>
        <v>2.9009999999999998</v>
      </c>
    </row>
    <row r="1993" spans="1:4" x14ac:dyDescent="0.3">
      <c r="A1993" s="1" t="s">
        <v>1019</v>
      </c>
      <c r="B1993" s="3">
        <v>1262.9000000000001</v>
      </c>
      <c r="C1993" s="4">
        <f>VLOOKUP($A1993,list2,2,FALSE)</f>
        <v>36.5</v>
      </c>
      <c r="D1993" s="4">
        <f>VLOOKUP($A1993,list3,2,FALSE)</f>
        <v>1.712</v>
      </c>
    </row>
    <row r="1994" spans="1:4" x14ac:dyDescent="0.3">
      <c r="A1994" s="1" t="s">
        <v>1804</v>
      </c>
      <c r="B1994" s="3">
        <v>1576.6</v>
      </c>
      <c r="C1994" s="4">
        <f>VLOOKUP($A1994,list2,2,FALSE)</f>
        <v>91.95</v>
      </c>
      <c r="D1994" s="4">
        <f>VLOOKUP($A1994,list3,2,FALSE)</f>
        <v>3.629</v>
      </c>
    </row>
    <row r="1995" spans="1:4" x14ac:dyDescent="0.3">
      <c r="A1995" s="1" t="s">
        <v>2056</v>
      </c>
      <c r="B1995" s="3">
        <v>1698.1</v>
      </c>
      <c r="C1995" s="4">
        <f>VLOOKUP($A1995,list2,2,FALSE)</f>
        <v>106.58</v>
      </c>
      <c r="D1995" s="4">
        <f>VLOOKUP($A1995,list3,2,FALSE)</f>
        <v>2.2719999999999998</v>
      </c>
    </row>
    <row r="1996" spans="1:4" x14ac:dyDescent="0.3">
      <c r="A1996" s="1" t="s">
        <v>2309</v>
      </c>
      <c r="B1996" s="3">
        <v>1426.9</v>
      </c>
      <c r="C1996" s="4">
        <f>VLOOKUP($A1996,list2,2,FALSE)</f>
        <v>105.02</v>
      </c>
      <c r="D1996" s="4">
        <f>VLOOKUP($A1996,list3,2,FALSE)</f>
        <v>3.8639999999999999</v>
      </c>
    </row>
    <row r="1997" spans="1:4" x14ac:dyDescent="0.3">
      <c r="A1997" s="1" t="s">
        <v>2562</v>
      </c>
      <c r="B1997" s="3">
        <v>1123.5999999999999</v>
      </c>
      <c r="C1997" s="4">
        <f>VLOOKUP($A1997,list2,2,FALSE)</f>
        <v>81.87</v>
      </c>
      <c r="D1997" s="4">
        <f>VLOOKUP($A1997,list3,2,FALSE)</f>
        <v>4.5270000000000001</v>
      </c>
    </row>
    <row r="1998" spans="1:4" x14ac:dyDescent="0.3">
      <c r="A1998" s="1" t="s">
        <v>3317</v>
      </c>
      <c r="B1998" s="2">
        <v>653.4</v>
      </c>
      <c r="C1998" s="4">
        <f>VLOOKUP($A1998,list2,2,FALSE)</f>
        <v>61.64</v>
      </c>
      <c r="D1998" s="4">
        <f>VLOOKUP($A1998,list3,2,FALSE)</f>
        <v>7.2389999999999999</v>
      </c>
    </row>
    <row r="1999" spans="1:4" x14ac:dyDescent="0.3">
      <c r="A1999" s="1" t="s">
        <v>3569</v>
      </c>
      <c r="B1999" s="2">
        <v>542.5</v>
      </c>
      <c r="C1999" s="4">
        <f>VLOOKUP($A1999,list2,2,FALSE)</f>
        <v>60.02</v>
      </c>
      <c r="D1999" s="4">
        <f>VLOOKUP($A1999,list3,2,FALSE)</f>
        <v>6.6479999999999997</v>
      </c>
    </row>
    <row r="2000" spans="1:4" x14ac:dyDescent="0.3">
      <c r="A2000" s="1" t="s">
        <v>3821</v>
      </c>
      <c r="B2000" s="2">
        <v>440.3</v>
      </c>
      <c r="C2000" s="4">
        <f>VLOOKUP($A2000,list2,2,FALSE)</f>
        <v>54.59</v>
      </c>
      <c r="D2000" s="4">
        <f>VLOOKUP($A2000,list3,2,FALSE)</f>
        <v>6.8470000000000004</v>
      </c>
    </row>
    <row r="2001" spans="1:4" x14ac:dyDescent="0.3">
      <c r="A2001" s="1" t="s">
        <v>4070</v>
      </c>
      <c r="B2001" s="2">
        <v>400.6</v>
      </c>
      <c r="C2001" s="4">
        <f>VLOOKUP($A2001,list2,2,FALSE)</f>
        <v>36.57</v>
      </c>
      <c r="D2001" s="4">
        <f>VLOOKUP($A2001,list3,2,FALSE)</f>
        <v>5.3929999999999998</v>
      </c>
    </row>
    <row r="2002" spans="1:4" x14ac:dyDescent="0.3">
      <c r="A2002" s="1" t="s">
        <v>4565</v>
      </c>
      <c r="B2002" s="2">
        <v>290.10000000000002</v>
      </c>
      <c r="C2002" s="4">
        <f>VLOOKUP($A2002,list2,2,FALSE)</f>
        <v>23.84</v>
      </c>
      <c r="D2002" s="4">
        <f>VLOOKUP($A2002,list3,2,FALSE)</f>
        <v>2.8</v>
      </c>
    </row>
    <row r="2003" spans="1:4" x14ac:dyDescent="0.3">
      <c r="A2003" s="1" t="s">
        <v>4812</v>
      </c>
      <c r="B2003" s="2">
        <v>265.39999999999998</v>
      </c>
      <c r="C2003" s="4">
        <f>VLOOKUP($A2003,list2,2,FALSE)</f>
        <v>28.39</v>
      </c>
      <c r="D2003" s="4">
        <f>VLOOKUP($A2003,list3,2,FALSE)</f>
        <v>5.2850000000000001</v>
      </c>
    </row>
    <row r="2004" spans="1:4" x14ac:dyDescent="0.3">
      <c r="A2004" s="1" t="s">
        <v>225</v>
      </c>
      <c r="B2004" s="3">
        <v>1286.0999999999999</v>
      </c>
      <c r="C2004" s="4">
        <f>VLOOKUP($A2004,list2,2,FALSE)</f>
        <v>54.85</v>
      </c>
      <c r="D2004" s="4">
        <f>VLOOKUP($A2004,list3,2,FALSE)</f>
        <v>2.8660000000000001</v>
      </c>
    </row>
    <row r="2005" spans="1:4" x14ac:dyDescent="0.3">
      <c r="A2005" s="1" t="s">
        <v>489</v>
      </c>
      <c r="B2005" s="3">
        <v>1327.6</v>
      </c>
      <c r="C2005" s="4">
        <f>VLOOKUP($A2005,list2,2,FALSE)</f>
        <v>50.65</v>
      </c>
      <c r="D2005" s="4">
        <f>VLOOKUP($A2005,list3,2,FALSE)</f>
        <v>2.7770000000000001</v>
      </c>
    </row>
    <row r="2006" spans="1:4" x14ac:dyDescent="0.3">
      <c r="A2006" s="1" t="s">
        <v>754</v>
      </c>
      <c r="B2006" s="3">
        <v>1216.0999999999999</v>
      </c>
      <c r="C2006" s="4">
        <f>VLOOKUP($A2006,list2,2,FALSE)</f>
        <v>54.79</v>
      </c>
      <c r="D2006" s="4">
        <f>VLOOKUP($A2006,list3,2,FALSE)</f>
        <v>2.8239999999999998</v>
      </c>
    </row>
    <row r="2007" spans="1:4" x14ac:dyDescent="0.3">
      <c r="A2007" s="1" t="s">
        <v>1020</v>
      </c>
      <c r="B2007" s="3">
        <v>1264</v>
      </c>
      <c r="C2007" s="4">
        <f>VLOOKUP($A2007,list2,2,FALSE)</f>
        <v>37.9</v>
      </c>
      <c r="D2007" s="4">
        <f>VLOOKUP($A2007,list3,2,FALSE)</f>
        <v>1.69</v>
      </c>
    </row>
    <row r="2008" spans="1:4" x14ac:dyDescent="0.3">
      <c r="A2008" s="1" t="s">
        <v>1546</v>
      </c>
      <c r="B2008" s="3">
        <v>1338.1</v>
      </c>
      <c r="C2008" s="4">
        <f>VLOOKUP($A2008,list2,2,FALSE)</f>
        <v>102.58</v>
      </c>
      <c r="D2008" s="4">
        <f>VLOOKUP($A2008,list3,2,FALSE)</f>
        <v>4.6180000000000003</v>
      </c>
    </row>
    <row r="2009" spans="1:4" x14ac:dyDescent="0.3">
      <c r="A2009" s="1" t="s">
        <v>1805</v>
      </c>
      <c r="B2009" s="3">
        <v>1574.8</v>
      </c>
      <c r="C2009" s="4">
        <f>VLOOKUP($A2009,list2,2,FALSE)</f>
        <v>91.56</v>
      </c>
      <c r="D2009" s="4">
        <f>VLOOKUP($A2009,list3,2,FALSE)</f>
        <v>3.5819999999999999</v>
      </c>
    </row>
    <row r="2010" spans="1:4" x14ac:dyDescent="0.3">
      <c r="A2010" s="1" t="s">
        <v>2057</v>
      </c>
      <c r="B2010" s="3">
        <v>1683.3</v>
      </c>
      <c r="C2010" s="4">
        <f>VLOOKUP($A2010,list2,2,FALSE)</f>
        <v>106.16</v>
      </c>
      <c r="D2010" s="4">
        <f>VLOOKUP($A2010,list3,2,FALSE)</f>
        <v>2.302</v>
      </c>
    </row>
    <row r="2011" spans="1:4" x14ac:dyDescent="0.3">
      <c r="A2011" s="1" t="s">
        <v>2310</v>
      </c>
      <c r="B2011" s="3">
        <v>1434.1</v>
      </c>
      <c r="C2011" s="4">
        <f>VLOOKUP($A2011,list2,2,FALSE)</f>
        <v>105.44</v>
      </c>
      <c r="D2011" s="4">
        <f>VLOOKUP($A2011,list3,2,FALSE)</f>
        <v>3.927</v>
      </c>
    </row>
    <row r="2012" spans="1:4" x14ac:dyDescent="0.3">
      <c r="A2012" s="1" t="s">
        <v>3065</v>
      </c>
      <c r="B2012" s="2">
        <v>972.2</v>
      </c>
      <c r="C2012" s="4">
        <f>VLOOKUP($A2012,list2,2,FALSE)</f>
        <v>105.15</v>
      </c>
      <c r="D2012" s="4">
        <f>VLOOKUP($A2012,list3,2,FALSE)</f>
        <v>9.7690000000000001</v>
      </c>
    </row>
    <row r="2013" spans="1:4" x14ac:dyDescent="0.3">
      <c r="A2013" s="1" t="s">
        <v>3318</v>
      </c>
      <c r="B2013" s="2">
        <v>650.6</v>
      </c>
      <c r="C2013" s="4">
        <f>VLOOKUP($A2013,list2,2,FALSE)</f>
        <v>61.82</v>
      </c>
      <c r="D2013" s="4">
        <f>VLOOKUP($A2013,list3,2,FALSE)</f>
        <v>7.3659999999999997</v>
      </c>
    </row>
    <row r="2014" spans="1:4" x14ac:dyDescent="0.3">
      <c r="A2014" s="1" t="s">
        <v>3570</v>
      </c>
      <c r="B2014" s="2">
        <v>552.70000000000005</v>
      </c>
      <c r="C2014" s="4">
        <f>VLOOKUP($A2014,list2,2,FALSE)</f>
        <v>61.58</v>
      </c>
      <c r="D2014" s="4">
        <f>VLOOKUP($A2014,list3,2,FALSE)</f>
        <v>6.6779999999999999</v>
      </c>
    </row>
    <row r="2015" spans="1:4" x14ac:dyDescent="0.3">
      <c r="A2015" s="1" t="s">
        <v>3822</v>
      </c>
      <c r="B2015" s="2">
        <v>435</v>
      </c>
      <c r="C2015" s="4">
        <f>VLOOKUP($A2015,list2,2,FALSE)</f>
        <v>53.89</v>
      </c>
      <c r="D2015" s="4">
        <f>VLOOKUP($A2015,list3,2,FALSE)</f>
        <v>6.7140000000000004</v>
      </c>
    </row>
    <row r="2016" spans="1:4" x14ac:dyDescent="0.3">
      <c r="A2016" s="1" t="s">
        <v>4318</v>
      </c>
      <c r="B2016" s="2">
        <v>350.8</v>
      </c>
      <c r="C2016" s="4">
        <f>VLOOKUP($A2016,list2,2,FALSE)</f>
        <v>37.78</v>
      </c>
      <c r="D2016" s="4">
        <f>VLOOKUP($A2016,list3,2,FALSE)</f>
        <v>6.9930000000000003</v>
      </c>
    </row>
    <row r="2017" spans="1:4" x14ac:dyDescent="0.3">
      <c r="A2017" s="1" t="s">
        <v>4566</v>
      </c>
      <c r="B2017" s="2">
        <v>290.10000000000002</v>
      </c>
      <c r="C2017" s="4">
        <f>VLOOKUP($A2017,list2,2,FALSE)</f>
        <v>23.71</v>
      </c>
      <c r="D2017" s="4">
        <f>VLOOKUP($A2017,list3,2,FALSE)</f>
        <v>2.7559999999999998</v>
      </c>
    </row>
    <row r="2018" spans="1:4" x14ac:dyDescent="0.3">
      <c r="A2018" s="1" t="s">
        <v>4813</v>
      </c>
      <c r="B2018" s="2">
        <v>261.39999999999998</v>
      </c>
      <c r="C2018" s="4">
        <f>VLOOKUP($A2018,list2,2,FALSE)</f>
        <v>29</v>
      </c>
      <c r="D2018" s="4">
        <f>VLOOKUP($A2018,list3,2,FALSE)</f>
        <v>5.35</v>
      </c>
    </row>
    <row r="2019" spans="1:4" x14ac:dyDescent="0.3">
      <c r="A2019" s="1" t="s">
        <v>226</v>
      </c>
      <c r="B2019" s="3">
        <v>1287.5999999999999</v>
      </c>
      <c r="C2019" s="4">
        <f>VLOOKUP($A2019,list2,2,FALSE)</f>
        <v>54.72</v>
      </c>
      <c r="D2019" s="4">
        <f>VLOOKUP($A2019,list3,2,FALSE)</f>
        <v>2.8410000000000002</v>
      </c>
    </row>
    <row r="2020" spans="1:4" x14ac:dyDescent="0.3">
      <c r="A2020" s="1" t="s">
        <v>490</v>
      </c>
      <c r="B2020" s="3">
        <v>1335.2</v>
      </c>
      <c r="C2020" s="4">
        <f>VLOOKUP($A2020,list2,2,FALSE)</f>
        <v>51.29</v>
      </c>
      <c r="D2020" s="4">
        <f>VLOOKUP($A2020,list3,2,FALSE)</f>
        <v>2.7490000000000001</v>
      </c>
    </row>
    <row r="2021" spans="1:4" x14ac:dyDescent="0.3">
      <c r="A2021" s="1" t="s">
        <v>755</v>
      </c>
      <c r="B2021" s="3">
        <v>1225.5</v>
      </c>
      <c r="C2021" s="4">
        <f>VLOOKUP($A2021,list2,2,FALSE)</f>
        <v>54.85</v>
      </c>
      <c r="D2021" s="4">
        <f>VLOOKUP($A2021,list3,2,FALSE)</f>
        <v>2.9009999999999998</v>
      </c>
    </row>
    <row r="2022" spans="1:4" x14ac:dyDescent="0.3">
      <c r="A2022" s="1" t="s">
        <v>1283</v>
      </c>
      <c r="B2022" s="3">
        <v>1164.3</v>
      </c>
      <c r="C2022" s="4">
        <f>VLOOKUP($A2022,list2,2,FALSE)</f>
        <v>49.61</v>
      </c>
      <c r="D2022" s="4">
        <f>VLOOKUP($A2022,list3,2,FALSE)</f>
        <v>2.839</v>
      </c>
    </row>
    <row r="2023" spans="1:4" x14ac:dyDescent="0.3">
      <c r="A2023" s="1" t="s">
        <v>1547</v>
      </c>
      <c r="B2023" s="3">
        <v>1351.7</v>
      </c>
      <c r="C2023" s="4">
        <f>VLOOKUP($A2023,list2,2,FALSE)</f>
        <v>101.56</v>
      </c>
      <c r="D2023" s="4">
        <f>VLOOKUP($A2023,list3,2,FALSE)</f>
        <v>4.6619999999999999</v>
      </c>
    </row>
    <row r="2024" spans="1:4" x14ac:dyDescent="0.3">
      <c r="A2024" s="1" t="s">
        <v>1806</v>
      </c>
      <c r="B2024" s="3">
        <v>1574.6</v>
      </c>
      <c r="C2024" s="4">
        <f>VLOOKUP($A2024,list2,2,FALSE)</f>
        <v>90.43</v>
      </c>
      <c r="D2024" s="4">
        <f>VLOOKUP($A2024,list3,2,FALSE)</f>
        <v>3.47</v>
      </c>
    </row>
    <row r="2025" spans="1:4" x14ac:dyDescent="0.3">
      <c r="A2025" s="1" t="s">
        <v>2058</v>
      </c>
      <c r="B2025" s="3">
        <v>1671.4</v>
      </c>
      <c r="C2025" s="4">
        <f>VLOOKUP($A2025,list2,2,FALSE)</f>
        <v>104.7</v>
      </c>
      <c r="D2025" s="4">
        <f>VLOOKUP($A2025,list3,2,FALSE)</f>
        <v>2.3559999999999999</v>
      </c>
    </row>
    <row r="2026" spans="1:4" x14ac:dyDescent="0.3">
      <c r="A2026" s="1" t="s">
        <v>2814</v>
      </c>
      <c r="B2026" s="2">
        <v>942.1</v>
      </c>
      <c r="C2026" s="4">
        <f>VLOOKUP($A2026,list2,2,FALSE)</f>
        <v>45.52</v>
      </c>
      <c r="D2026" s="4">
        <f>VLOOKUP($A2026,list3,2,FALSE)</f>
        <v>3.9449999999999998</v>
      </c>
    </row>
    <row r="2027" spans="1:4" x14ac:dyDescent="0.3">
      <c r="A2027" s="1" t="s">
        <v>3066</v>
      </c>
      <c r="B2027" s="2">
        <v>975</v>
      </c>
      <c r="C2027" s="4">
        <f>VLOOKUP($A2027,list2,2,FALSE)</f>
        <v>105.47</v>
      </c>
      <c r="D2027" s="4">
        <f>VLOOKUP($A2027,list3,2,FALSE)</f>
        <v>9.7420000000000009</v>
      </c>
    </row>
    <row r="2028" spans="1:4" x14ac:dyDescent="0.3">
      <c r="A2028" s="1" t="s">
        <v>3319</v>
      </c>
      <c r="B2028" s="2">
        <v>643.79999999999995</v>
      </c>
      <c r="C2028" s="4">
        <f>VLOOKUP($A2028,list2,2,FALSE)</f>
        <v>60.69</v>
      </c>
      <c r="D2028" s="4">
        <f>VLOOKUP($A2028,list3,2,FALSE)</f>
        <v>7.4720000000000004</v>
      </c>
    </row>
    <row r="2029" spans="1:4" x14ac:dyDescent="0.3">
      <c r="A2029" s="1" t="s">
        <v>3571</v>
      </c>
      <c r="B2029" s="2">
        <v>554.9</v>
      </c>
      <c r="C2029" s="4">
        <f>VLOOKUP($A2029,list2,2,FALSE)</f>
        <v>62.41</v>
      </c>
      <c r="D2029" s="4">
        <f>VLOOKUP($A2029,list3,2,FALSE)</f>
        <v>6.5469999999999997</v>
      </c>
    </row>
    <row r="2030" spans="1:4" x14ac:dyDescent="0.3">
      <c r="A2030" s="1" t="s">
        <v>4319</v>
      </c>
      <c r="B2030" s="2">
        <v>356.8</v>
      </c>
      <c r="C2030" s="4">
        <f>VLOOKUP($A2030,list2,2,FALSE)</f>
        <v>37</v>
      </c>
      <c r="D2030" s="4">
        <f>VLOOKUP($A2030,list3,2,FALSE)</f>
        <v>6.8440000000000003</v>
      </c>
    </row>
    <row r="2031" spans="1:4" x14ac:dyDescent="0.3">
      <c r="A2031" s="1" t="s">
        <v>4567</v>
      </c>
      <c r="B2031" s="2">
        <v>293.5</v>
      </c>
      <c r="C2031" s="4">
        <f>VLOOKUP($A2031,list2,2,FALSE)</f>
        <v>23.15</v>
      </c>
      <c r="D2031" s="4">
        <f>VLOOKUP($A2031,list3,2,FALSE)</f>
        <v>2.5659999999999998</v>
      </c>
    </row>
    <row r="2032" spans="1:4" x14ac:dyDescent="0.3">
      <c r="A2032" s="1" t="s">
        <v>4814</v>
      </c>
      <c r="B2032" s="2">
        <v>259.89999999999998</v>
      </c>
      <c r="C2032" s="4">
        <f>VLOOKUP($A2032,list2,2,FALSE)</f>
        <v>28.32</v>
      </c>
      <c r="D2032" s="4">
        <f>VLOOKUP($A2032,list3,2,FALSE)</f>
        <v>5.3150000000000004</v>
      </c>
    </row>
    <row r="2033" spans="1:4" x14ac:dyDescent="0.3">
      <c r="A2033" s="1" t="s">
        <v>227</v>
      </c>
      <c r="B2033" s="3">
        <v>1284.7</v>
      </c>
      <c r="C2033" s="4">
        <f>VLOOKUP($A2033,list2,2,FALSE)</f>
        <v>54.78</v>
      </c>
      <c r="D2033" s="4">
        <f>VLOOKUP($A2033,list3,2,FALSE)</f>
        <v>2.8839999999999999</v>
      </c>
    </row>
    <row r="2034" spans="1:4" x14ac:dyDescent="0.3">
      <c r="A2034" s="1" t="s">
        <v>491</v>
      </c>
      <c r="B2034" s="3">
        <v>1319.9</v>
      </c>
      <c r="C2034" s="4">
        <f>VLOOKUP($A2034,list2,2,FALSE)</f>
        <v>51.17</v>
      </c>
      <c r="D2034" s="4">
        <f>VLOOKUP($A2034,list3,2,FALSE)</f>
        <v>2.7040000000000002</v>
      </c>
    </row>
    <row r="2035" spans="1:4" x14ac:dyDescent="0.3">
      <c r="A2035" s="1" t="s">
        <v>1284</v>
      </c>
      <c r="B2035" s="3">
        <v>1196.2</v>
      </c>
      <c r="C2035" s="4">
        <f>VLOOKUP($A2035,list2,2,FALSE)</f>
        <v>50.76</v>
      </c>
      <c r="D2035" s="4">
        <f>VLOOKUP($A2035,list3,2,FALSE)</f>
        <v>2.8410000000000002</v>
      </c>
    </row>
    <row r="2036" spans="1:4" x14ac:dyDescent="0.3">
      <c r="A2036" s="1" t="s">
        <v>1548</v>
      </c>
      <c r="B2036" s="3">
        <v>1340.2</v>
      </c>
      <c r="C2036" s="4">
        <f>VLOOKUP($A2036,list2,2,FALSE)</f>
        <v>101.45</v>
      </c>
      <c r="D2036" s="4">
        <f>VLOOKUP($A2036,list3,2,FALSE)</f>
        <v>4.5229999999999997</v>
      </c>
    </row>
    <row r="2037" spans="1:4" x14ac:dyDescent="0.3">
      <c r="A2037" s="1" t="s">
        <v>1807</v>
      </c>
      <c r="B2037" s="3">
        <v>1574.6</v>
      </c>
      <c r="C2037" s="4">
        <f>VLOOKUP($A2037,list2,2,FALSE)</f>
        <v>90.82</v>
      </c>
      <c r="D2037" s="4">
        <f>VLOOKUP($A2037,list3,2,FALSE)</f>
        <v>3.5289999999999999</v>
      </c>
    </row>
    <row r="2038" spans="1:4" x14ac:dyDescent="0.3">
      <c r="A2038" s="1" t="s">
        <v>2059</v>
      </c>
      <c r="B2038" s="3">
        <v>1703</v>
      </c>
      <c r="C2038" s="4">
        <f>VLOOKUP($A2038,list2,2,FALSE)</f>
        <v>106.72</v>
      </c>
      <c r="D2038" s="4">
        <f>VLOOKUP($A2038,list3,2,FALSE)</f>
        <v>2.355</v>
      </c>
    </row>
    <row r="2039" spans="1:4" x14ac:dyDescent="0.3">
      <c r="A2039" s="1" t="s">
        <v>2563</v>
      </c>
      <c r="B2039" s="3">
        <v>1134.8</v>
      </c>
      <c r="C2039" s="4">
        <f>VLOOKUP($A2039,list2,2,FALSE)</f>
        <v>81.5</v>
      </c>
      <c r="D2039" s="4">
        <f>VLOOKUP($A2039,list3,2,FALSE)</f>
        <v>4.593</v>
      </c>
    </row>
    <row r="2040" spans="1:4" x14ac:dyDescent="0.3">
      <c r="A2040" s="1" t="s">
        <v>2815</v>
      </c>
      <c r="B2040" s="2">
        <v>927</v>
      </c>
      <c r="C2040" s="4">
        <f>VLOOKUP($A2040,list2,2,FALSE)</f>
        <v>43.61</v>
      </c>
      <c r="D2040" s="4">
        <f>VLOOKUP($A2040,list3,2,FALSE)</f>
        <v>4.0880000000000001</v>
      </c>
    </row>
    <row r="2041" spans="1:4" x14ac:dyDescent="0.3">
      <c r="A2041" s="1" t="s">
        <v>3067</v>
      </c>
      <c r="B2041" s="2">
        <v>986.2</v>
      </c>
      <c r="C2041" s="4">
        <f>VLOOKUP($A2041,list2,2,FALSE)</f>
        <v>104.52</v>
      </c>
      <c r="D2041" s="4">
        <f>VLOOKUP($A2041,list3,2,FALSE)</f>
        <v>9.7409999999999997</v>
      </c>
    </row>
    <row r="2042" spans="1:4" x14ac:dyDescent="0.3">
      <c r="A2042" s="1" t="s">
        <v>3320</v>
      </c>
      <c r="B2042" s="2">
        <v>636.70000000000005</v>
      </c>
      <c r="C2042" s="4">
        <f>VLOOKUP($A2042,list2,2,FALSE)</f>
        <v>60.07</v>
      </c>
      <c r="D2042" s="4">
        <f>VLOOKUP($A2042,list3,2,FALSE)</f>
        <v>7.2539999999999996</v>
      </c>
    </row>
    <row r="2043" spans="1:4" x14ac:dyDescent="0.3">
      <c r="A2043" s="1" t="s">
        <v>4071</v>
      </c>
      <c r="B2043" s="2">
        <v>401.3</v>
      </c>
      <c r="C2043" s="4">
        <f>VLOOKUP($A2043,list2,2,FALSE)</f>
        <v>37.26</v>
      </c>
      <c r="D2043" s="4">
        <f>VLOOKUP($A2043,list3,2,FALSE)</f>
        <v>5.4429999999999996</v>
      </c>
    </row>
    <row r="2044" spans="1:4" x14ac:dyDescent="0.3">
      <c r="A2044" s="1" t="s">
        <v>4320</v>
      </c>
      <c r="B2044" s="2">
        <v>353.1</v>
      </c>
      <c r="C2044" s="4">
        <f>VLOOKUP($A2044,list2,2,FALSE)</f>
        <v>36.69</v>
      </c>
      <c r="D2044" s="4">
        <f>VLOOKUP($A2044,list3,2,FALSE)</f>
        <v>7.0209999999999999</v>
      </c>
    </row>
    <row r="2045" spans="1:4" x14ac:dyDescent="0.3">
      <c r="A2045" s="1" t="s">
        <v>4568</v>
      </c>
      <c r="B2045" s="2">
        <v>294</v>
      </c>
      <c r="C2045" s="4">
        <f>VLOOKUP($A2045,list2,2,FALSE)</f>
        <v>23.17</v>
      </c>
      <c r="D2045" s="4">
        <f>VLOOKUP($A2045,list3,2,FALSE)</f>
        <v>2.4670000000000001</v>
      </c>
    </row>
    <row r="2046" spans="1:4" x14ac:dyDescent="0.3">
      <c r="A2046" s="1" t="s">
        <v>4815</v>
      </c>
      <c r="B2046" s="2">
        <v>262.5</v>
      </c>
      <c r="C2046" s="4">
        <f>VLOOKUP($A2046,list2,2,FALSE)</f>
        <v>28.6</v>
      </c>
      <c r="D2046" s="4">
        <f>VLOOKUP($A2046,list3,2,FALSE)</f>
        <v>5.3360000000000003</v>
      </c>
    </row>
    <row r="2047" spans="1:4" x14ac:dyDescent="0.3">
      <c r="A2047" s="1" t="s">
        <v>228</v>
      </c>
      <c r="B2047" s="3">
        <v>1287.5</v>
      </c>
      <c r="C2047" s="4">
        <f>VLOOKUP($A2047,list2,2,FALSE)</f>
        <v>54.78</v>
      </c>
      <c r="D2047" s="4">
        <f>VLOOKUP($A2047,list3,2,FALSE)</f>
        <v>2.8570000000000002</v>
      </c>
    </row>
    <row r="2048" spans="1:4" x14ac:dyDescent="0.3">
      <c r="A2048" s="1" t="s">
        <v>1021</v>
      </c>
      <c r="B2048" s="3">
        <v>1270.7</v>
      </c>
      <c r="C2048" s="4">
        <f>VLOOKUP($A2048,list2,2,FALSE)</f>
        <v>35.92</v>
      </c>
      <c r="D2048" s="4">
        <f>VLOOKUP($A2048,list3,2,FALSE)</f>
        <v>1.6659999999999999</v>
      </c>
    </row>
    <row r="2049" spans="1:4" x14ac:dyDescent="0.3">
      <c r="A2049" s="1" t="s">
        <v>1285</v>
      </c>
      <c r="B2049" s="3">
        <v>1200.9000000000001</v>
      </c>
      <c r="C2049" s="4">
        <f>VLOOKUP($A2049,list2,2,FALSE)</f>
        <v>51.53</v>
      </c>
      <c r="D2049" s="4">
        <f>VLOOKUP($A2049,list3,2,FALSE)</f>
        <v>2.7690000000000001</v>
      </c>
    </row>
    <row r="2050" spans="1:4" x14ac:dyDescent="0.3">
      <c r="A2050" s="1" t="s">
        <v>1549</v>
      </c>
      <c r="B2050" s="3">
        <v>1337.8</v>
      </c>
      <c r="C2050" s="4">
        <f>VLOOKUP($A2050,list2,2,FALSE)</f>
        <v>103.33</v>
      </c>
      <c r="D2050" s="4">
        <f>VLOOKUP($A2050,list3,2,FALSE)</f>
        <v>4.6669999999999998</v>
      </c>
    </row>
    <row r="2051" spans="1:4" x14ac:dyDescent="0.3">
      <c r="A2051" s="1" t="s">
        <v>1808</v>
      </c>
      <c r="B2051" s="3">
        <v>1572.1</v>
      </c>
      <c r="C2051" s="4">
        <f>VLOOKUP($A2051,list2,2,FALSE)</f>
        <v>90.12</v>
      </c>
      <c r="D2051" s="4">
        <f>VLOOKUP($A2051,list3,2,FALSE)</f>
        <v>3.5289999999999999</v>
      </c>
    </row>
    <row r="2052" spans="1:4" x14ac:dyDescent="0.3">
      <c r="A2052" s="1" t="s">
        <v>2311</v>
      </c>
      <c r="B2052" s="3">
        <v>1428.2</v>
      </c>
      <c r="C2052" s="4">
        <f>VLOOKUP($A2052,list2,2,FALSE)</f>
        <v>104.42</v>
      </c>
      <c r="D2052" s="4">
        <f>VLOOKUP($A2052,list3,2,FALSE)</f>
        <v>3.8090000000000002</v>
      </c>
    </row>
    <row r="2053" spans="1:4" x14ac:dyDescent="0.3">
      <c r="A2053" s="1" t="s">
        <v>2564</v>
      </c>
      <c r="B2053" s="3">
        <v>1132.5999999999999</v>
      </c>
      <c r="C2053" s="4">
        <f>VLOOKUP($A2053,list2,2,FALSE)</f>
        <v>80.209999999999994</v>
      </c>
      <c r="D2053" s="4">
        <f>VLOOKUP($A2053,list3,2,FALSE)</f>
        <v>4.5750000000000002</v>
      </c>
    </row>
    <row r="2054" spans="1:4" x14ac:dyDescent="0.3">
      <c r="A2054" s="1" t="s">
        <v>2816</v>
      </c>
      <c r="B2054" s="2">
        <v>906</v>
      </c>
      <c r="C2054" s="4">
        <f>VLOOKUP($A2054,list2,2,FALSE)</f>
        <v>45.38</v>
      </c>
      <c r="D2054" s="4">
        <f>VLOOKUP($A2054,list3,2,FALSE)</f>
        <v>4.34</v>
      </c>
    </row>
    <row r="2055" spans="1:4" x14ac:dyDescent="0.3">
      <c r="A2055" s="1" t="s">
        <v>3068</v>
      </c>
      <c r="B2055" s="2">
        <v>963.9</v>
      </c>
      <c r="C2055" s="4">
        <f>VLOOKUP($A2055,list2,2,FALSE)</f>
        <v>99.52</v>
      </c>
      <c r="D2055" s="4">
        <f>VLOOKUP($A2055,list3,2,FALSE)</f>
        <v>9.3529999999999998</v>
      </c>
    </row>
    <row r="2056" spans="1:4" x14ac:dyDescent="0.3">
      <c r="A2056" s="1" t="s">
        <v>3823</v>
      </c>
      <c r="B2056" s="2">
        <v>434.2</v>
      </c>
      <c r="C2056" s="4">
        <f>VLOOKUP($A2056,list2,2,FALSE)</f>
        <v>53.78</v>
      </c>
      <c r="D2056" s="4">
        <f>VLOOKUP($A2056,list3,2,FALSE)</f>
        <v>6.7439999999999998</v>
      </c>
    </row>
    <row r="2057" spans="1:4" x14ac:dyDescent="0.3">
      <c r="A2057" s="1" t="s">
        <v>4072</v>
      </c>
      <c r="B2057" s="2">
        <v>392.9</v>
      </c>
      <c r="C2057" s="4">
        <f>VLOOKUP($A2057,list2,2,FALSE)</f>
        <v>36.64</v>
      </c>
      <c r="D2057" s="4">
        <f>VLOOKUP($A2057,list3,2,FALSE)</f>
        <v>5.4569999999999999</v>
      </c>
    </row>
    <row r="2058" spans="1:4" x14ac:dyDescent="0.3">
      <c r="A2058" s="1" t="s">
        <v>4321</v>
      </c>
      <c r="B2058" s="2">
        <v>353.2</v>
      </c>
      <c r="C2058" s="4">
        <f>VLOOKUP($A2058,list2,2,FALSE)</f>
        <v>36.89</v>
      </c>
      <c r="D2058" s="4">
        <f>VLOOKUP($A2058,list3,2,FALSE)</f>
        <v>7.0410000000000004</v>
      </c>
    </row>
    <row r="2059" spans="1:4" x14ac:dyDescent="0.3">
      <c r="A2059" s="1" t="s">
        <v>4569</v>
      </c>
      <c r="B2059" s="2">
        <v>296.7</v>
      </c>
      <c r="C2059" s="4">
        <f>VLOOKUP($A2059,list2,2,FALSE)</f>
        <v>22.45</v>
      </c>
      <c r="D2059" s="4">
        <f>VLOOKUP($A2059,list3,2,FALSE)</f>
        <v>2.488</v>
      </c>
    </row>
    <row r="2060" spans="1:4" x14ac:dyDescent="0.3">
      <c r="A2060" s="1" t="s">
        <v>756</v>
      </c>
      <c r="B2060" s="3">
        <v>1226.5</v>
      </c>
      <c r="C2060" s="4">
        <f>VLOOKUP($A2060,list2,2,FALSE)</f>
        <v>54.78</v>
      </c>
      <c r="D2060" s="4">
        <f>VLOOKUP($A2060,list3,2,FALSE)</f>
        <v>2.827</v>
      </c>
    </row>
    <row r="2061" spans="1:4" x14ac:dyDescent="0.3">
      <c r="A2061" s="1" t="s">
        <v>1022</v>
      </c>
      <c r="B2061" s="3">
        <v>1258.2</v>
      </c>
      <c r="C2061" s="4">
        <f>VLOOKUP($A2061,list2,2,FALSE)</f>
        <v>34.57</v>
      </c>
      <c r="D2061" s="4">
        <f>VLOOKUP($A2061,list3,2,FALSE)</f>
        <v>1.639</v>
      </c>
    </row>
    <row r="2062" spans="1:4" x14ac:dyDescent="0.3">
      <c r="A2062" s="1" t="s">
        <v>1286</v>
      </c>
      <c r="B2062" s="3">
        <v>1204.4000000000001</v>
      </c>
      <c r="C2062" s="4">
        <f>VLOOKUP($A2062,list2,2,FALSE)</f>
        <v>50.52</v>
      </c>
      <c r="D2062" s="4">
        <f>VLOOKUP($A2062,list3,2,FALSE)</f>
        <v>2.7120000000000002</v>
      </c>
    </row>
    <row r="2063" spans="1:4" x14ac:dyDescent="0.3">
      <c r="A2063" s="1" t="s">
        <v>1550</v>
      </c>
      <c r="B2063" s="3">
        <v>1350.1</v>
      </c>
      <c r="C2063" s="4">
        <f>VLOOKUP($A2063,list2,2,FALSE)</f>
        <v>104.92</v>
      </c>
      <c r="D2063" s="4">
        <f>VLOOKUP($A2063,list3,2,FALSE)</f>
        <v>4.492</v>
      </c>
    </row>
    <row r="2064" spans="1:4" x14ac:dyDescent="0.3">
      <c r="A2064" s="1" t="s">
        <v>2312</v>
      </c>
      <c r="B2064" s="3">
        <v>1416</v>
      </c>
      <c r="C2064" s="4">
        <f>VLOOKUP($A2064,list2,2,FALSE)</f>
        <v>101.91</v>
      </c>
      <c r="D2064" s="4">
        <f>VLOOKUP($A2064,list3,2,FALSE)</f>
        <v>3.778</v>
      </c>
    </row>
    <row r="2065" spans="1:4" x14ac:dyDescent="0.3">
      <c r="A2065" s="1" t="s">
        <v>2565</v>
      </c>
      <c r="B2065" s="3">
        <v>1142.7</v>
      </c>
      <c r="C2065" s="4">
        <f>VLOOKUP($A2065,list2,2,FALSE)</f>
        <v>80.87</v>
      </c>
      <c r="D2065" s="4">
        <f>VLOOKUP($A2065,list3,2,FALSE)</f>
        <v>4.7569999999999997</v>
      </c>
    </row>
    <row r="2066" spans="1:4" x14ac:dyDescent="0.3">
      <c r="A2066" s="1" t="s">
        <v>2817</v>
      </c>
      <c r="B2066" s="2">
        <v>912.9</v>
      </c>
      <c r="C2066" s="4">
        <f>VLOOKUP($A2066,list2,2,FALSE)</f>
        <v>41.65</v>
      </c>
      <c r="D2066" s="4">
        <f>VLOOKUP($A2066,list3,2,FALSE)</f>
        <v>4.282</v>
      </c>
    </row>
    <row r="2067" spans="1:4" x14ac:dyDescent="0.3">
      <c r="A2067" s="1" t="s">
        <v>3069</v>
      </c>
      <c r="B2067" s="2">
        <v>981.5</v>
      </c>
      <c r="C2067" s="4">
        <f>VLOOKUP($A2067,list2,2,FALSE)</f>
        <v>102.45</v>
      </c>
      <c r="D2067" s="4">
        <f>VLOOKUP($A2067,list3,2,FALSE)</f>
        <v>9.3460000000000001</v>
      </c>
    </row>
    <row r="2068" spans="1:4" x14ac:dyDescent="0.3">
      <c r="A2068" s="1" t="s">
        <v>3572</v>
      </c>
      <c r="B2068" s="2">
        <v>566</v>
      </c>
      <c r="C2068" s="4">
        <f>VLOOKUP($A2068,list2,2,FALSE)</f>
        <v>63.67</v>
      </c>
      <c r="D2068" s="4">
        <f>VLOOKUP($A2068,list3,2,FALSE)</f>
        <v>6.79</v>
      </c>
    </row>
    <row r="2069" spans="1:4" x14ac:dyDescent="0.3">
      <c r="A2069" s="1" t="s">
        <v>3824</v>
      </c>
      <c r="B2069" s="2">
        <v>429.9</v>
      </c>
      <c r="C2069" s="4">
        <f>VLOOKUP($A2069,list2,2,FALSE)</f>
        <v>53.57</v>
      </c>
      <c r="D2069" s="4">
        <f>VLOOKUP($A2069,list3,2,FALSE)</f>
        <v>6.657</v>
      </c>
    </row>
    <row r="2070" spans="1:4" x14ac:dyDescent="0.3">
      <c r="A2070" s="1" t="s">
        <v>4073</v>
      </c>
      <c r="B2070" s="2">
        <v>392.4</v>
      </c>
      <c r="C2070" s="4">
        <f>VLOOKUP($A2070,list2,2,FALSE)</f>
        <v>35.799999999999997</v>
      </c>
      <c r="D2070" s="4">
        <f>VLOOKUP($A2070,list3,2,FALSE)</f>
        <v>5.375</v>
      </c>
    </row>
    <row r="2071" spans="1:4" x14ac:dyDescent="0.3">
      <c r="A2071" s="1" t="s">
        <v>4322</v>
      </c>
      <c r="B2071" s="2">
        <v>349.2</v>
      </c>
      <c r="C2071" s="4">
        <f>VLOOKUP($A2071,list2,2,FALSE)</f>
        <v>35.880000000000003</v>
      </c>
      <c r="D2071" s="4">
        <f>VLOOKUP($A2071,list3,2,FALSE)</f>
        <v>7.1619999999999999</v>
      </c>
    </row>
    <row r="2072" spans="1:4" x14ac:dyDescent="0.3">
      <c r="A2072" s="1" t="s">
        <v>492</v>
      </c>
      <c r="B2072" s="3">
        <v>1323.4</v>
      </c>
      <c r="C2072" s="4">
        <f>VLOOKUP($A2072,list2,2,FALSE)</f>
        <v>50.52</v>
      </c>
      <c r="D2072" s="4">
        <f>VLOOKUP($A2072,list3,2,FALSE)</f>
        <v>2.6949999999999998</v>
      </c>
    </row>
    <row r="2073" spans="1:4" x14ac:dyDescent="0.3">
      <c r="A2073" s="1" t="s">
        <v>757</v>
      </c>
      <c r="B2073" s="3">
        <v>1232.9000000000001</v>
      </c>
      <c r="C2073" s="4">
        <f>VLOOKUP($A2073,list2,2,FALSE)</f>
        <v>54.51</v>
      </c>
      <c r="D2073" s="4">
        <f>VLOOKUP($A2073,list3,2,FALSE)</f>
        <v>2.8039999999999998</v>
      </c>
    </row>
    <row r="2074" spans="1:4" x14ac:dyDescent="0.3">
      <c r="A2074" s="1" t="s">
        <v>1023</v>
      </c>
      <c r="B2074" s="3">
        <v>1241.8</v>
      </c>
      <c r="C2074" s="4">
        <f>VLOOKUP($A2074,list2,2,FALSE)</f>
        <v>34.659999999999997</v>
      </c>
      <c r="D2074" s="4">
        <f>VLOOKUP($A2074,list3,2,FALSE)</f>
        <v>1.6779999999999999</v>
      </c>
    </row>
    <row r="2075" spans="1:4" x14ac:dyDescent="0.3">
      <c r="A2075" s="1" t="s">
        <v>1287</v>
      </c>
      <c r="B2075" s="3">
        <v>1208.2</v>
      </c>
      <c r="C2075" s="4">
        <f>VLOOKUP($A2075,list2,2,FALSE)</f>
        <v>49.59</v>
      </c>
      <c r="D2075" s="4">
        <f>VLOOKUP($A2075,list3,2,FALSE)</f>
        <v>2.698</v>
      </c>
    </row>
    <row r="2076" spans="1:4" x14ac:dyDescent="0.3">
      <c r="A2076" s="1" t="s">
        <v>2060</v>
      </c>
      <c r="B2076" s="3">
        <v>1708.8</v>
      </c>
      <c r="C2076" s="4">
        <f>VLOOKUP($A2076,list2,2,FALSE)</f>
        <v>106.7</v>
      </c>
      <c r="D2076" s="4">
        <f>VLOOKUP($A2076,list3,2,FALSE)</f>
        <v>2.484</v>
      </c>
    </row>
    <row r="2077" spans="1:4" x14ac:dyDescent="0.3">
      <c r="A2077" s="1" t="s">
        <v>2313</v>
      </c>
      <c r="B2077" s="3">
        <v>1437.2</v>
      </c>
      <c r="C2077" s="4">
        <f>VLOOKUP($A2077,list2,2,FALSE)</f>
        <v>102.23</v>
      </c>
      <c r="D2077" s="4">
        <f>VLOOKUP($A2077,list3,2,FALSE)</f>
        <v>3.8180000000000001</v>
      </c>
    </row>
    <row r="2078" spans="1:4" x14ac:dyDescent="0.3">
      <c r="A2078" s="1" t="s">
        <v>2566</v>
      </c>
      <c r="B2078" s="3">
        <v>1136.9000000000001</v>
      </c>
      <c r="C2078" s="4">
        <f>VLOOKUP($A2078,list2,2,FALSE)</f>
        <v>79.680000000000007</v>
      </c>
      <c r="D2078" s="4">
        <f>VLOOKUP($A2078,list3,2,FALSE)</f>
        <v>4.7080000000000002</v>
      </c>
    </row>
    <row r="2079" spans="1:4" x14ac:dyDescent="0.3">
      <c r="A2079" s="1" t="s">
        <v>2818</v>
      </c>
      <c r="B2079" s="2">
        <v>939</v>
      </c>
      <c r="C2079" s="4">
        <f>VLOOKUP($A2079,list2,2,FALSE)</f>
        <v>40.15</v>
      </c>
      <c r="D2079" s="4">
        <f>VLOOKUP($A2079,list3,2,FALSE)</f>
        <v>4.1520000000000001</v>
      </c>
    </row>
    <row r="2080" spans="1:4" x14ac:dyDescent="0.3">
      <c r="A2080" s="1" t="s">
        <v>3321</v>
      </c>
      <c r="B2080" s="2">
        <v>641.5</v>
      </c>
      <c r="C2080" s="4">
        <f>VLOOKUP($A2080,list2,2,FALSE)</f>
        <v>61.64</v>
      </c>
      <c r="D2080" s="4">
        <f>VLOOKUP($A2080,list3,2,FALSE)</f>
        <v>7.2430000000000003</v>
      </c>
    </row>
    <row r="2081" spans="1:4" x14ac:dyDescent="0.3">
      <c r="A2081" s="1" t="s">
        <v>3573</v>
      </c>
      <c r="B2081" s="2">
        <v>568.20000000000005</v>
      </c>
      <c r="C2081" s="4">
        <f>VLOOKUP($A2081,list2,2,FALSE)</f>
        <v>63.36</v>
      </c>
      <c r="D2081" s="4">
        <f>VLOOKUP($A2081,list3,2,FALSE)</f>
        <v>6.76</v>
      </c>
    </row>
    <row r="2082" spans="1:4" x14ac:dyDescent="0.3">
      <c r="A2082" s="1" t="s">
        <v>3825</v>
      </c>
      <c r="B2082" s="2">
        <v>432.8</v>
      </c>
      <c r="C2082" s="4">
        <f>VLOOKUP($A2082,list2,2,FALSE)</f>
        <v>53.05</v>
      </c>
      <c r="D2082" s="4">
        <f>VLOOKUP($A2082,list3,2,FALSE)</f>
        <v>6.7169999999999996</v>
      </c>
    </row>
    <row r="2083" spans="1:4" x14ac:dyDescent="0.3">
      <c r="A2083" s="1" t="s">
        <v>4074</v>
      </c>
      <c r="B2083" s="2">
        <v>393.5</v>
      </c>
      <c r="C2083" s="4">
        <f>VLOOKUP($A2083,list2,2,FALSE)</f>
        <v>36.659999999999997</v>
      </c>
      <c r="D2083" s="4">
        <f>VLOOKUP($A2083,list3,2,FALSE)</f>
        <v>5.5650000000000004</v>
      </c>
    </row>
    <row r="2084" spans="1:4" x14ac:dyDescent="0.3">
      <c r="A2084" s="1" t="s">
        <v>4816</v>
      </c>
      <c r="B2084" s="2">
        <v>262.10000000000002</v>
      </c>
      <c r="C2084" s="4">
        <f>VLOOKUP($A2084,list2,2,FALSE)</f>
        <v>27.84</v>
      </c>
      <c r="D2084" s="4">
        <f>VLOOKUP($A2084,list3,2,FALSE)</f>
        <v>5.27</v>
      </c>
    </row>
    <row r="2085" spans="1:4" x14ac:dyDescent="0.3">
      <c r="A2085" s="1" t="s">
        <v>229</v>
      </c>
      <c r="B2085" s="3">
        <v>1299.2</v>
      </c>
      <c r="C2085" s="4">
        <f>VLOOKUP($A2085,list2,2,FALSE)</f>
        <v>53.8</v>
      </c>
      <c r="D2085" s="4">
        <f>VLOOKUP($A2085,list3,2,FALSE)</f>
        <v>2.859</v>
      </c>
    </row>
    <row r="2086" spans="1:4" x14ac:dyDescent="0.3">
      <c r="A2086" s="1" t="s">
        <v>493</v>
      </c>
      <c r="B2086" s="3">
        <v>1305.2</v>
      </c>
      <c r="C2086" s="4">
        <f>VLOOKUP($A2086,list2,2,FALSE)</f>
        <v>50.45</v>
      </c>
      <c r="D2086" s="4">
        <f>VLOOKUP($A2086,list3,2,FALSE)</f>
        <v>2.698</v>
      </c>
    </row>
    <row r="2087" spans="1:4" x14ac:dyDescent="0.3">
      <c r="A2087" s="1" t="s">
        <v>758</v>
      </c>
      <c r="B2087" s="3">
        <v>1250</v>
      </c>
      <c r="C2087" s="4">
        <f>VLOOKUP($A2087,list2,2,FALSE)</f>
        <v>54.74</v>
      </c>
      <c r="D2087" s="4">
        <f>VLOOKUP($A2087,list3,2,FALSE)</f>
        <v>2.7989999999999999</v>
      </c>
    </row>
    <row r="2088" spans="1:4" x14ac:dyDescent="0.3">
      <c r="A2088" s="1" t="s">
        <v>1024</v>
      </c>
      <c r="B2088" s="3">
        <v>1230.8</v>
      </c>
      <c r="C2088" s="4">
        <f>VLOOKUP($A2088,list2,2,FALSE)</f>
        <v>34.4</v>
      </c>
      <c r="D2088" s="4">
        <f>VLOOKUP($A2088,list3,2,FALSE)</f>
        <v>1.742</v>
      </c>
    </row>
    <row r="2089" spans="1:4" x14ac:dyDescent="0.3">
      <c r="A2089" s="1" t="s">
        <v>1809</v>
      </c>
      <c r="B2089" s="3">
        <v>1571.9</v>
      </c>
      <c r="C2089" s="4">
        <f>VLOOKUP($A2089,list2,2,FALSE)</f>
        <v>90.68</v>
      </c>
      <c r="D2089" s="4">
        <f>VLOOKUP($A2089,list3,2,FALSE)</f>
        <v>3.456</v>
      </c>
    </row>
    <row r="2090" spans="1:4" x14ac:dyDescent="0.3">
      <c r="A2090" s="1" t="s">
        <v>2061</v>
      </c>
      <c r="B2090" s="3">
        <v>1721.1</v>
      </c>
      <c r="C2090" s="4">
        <f>VLOOKUP($A2090,list2,2,FALSE)</f>
        <v>108.84</v>
      </c>
      <c r="D2090" s="4">
        <f>VLOOKUP($A2090,list3,2,FALSE)</f>
        <v>2.4630000000000001</v>
      </c>
    </row>
    <row r="2091" spans="1:4" x14ac:dyDescent="0.3">
      <c r="A2091" s="1" t="s">
        <v>2314</v>
      </c>
      <c r="B2091" s="3">
        <v>1430.7</v>
      </c>
      <c r="C2091" s="4">
        <f>VLOOKUP($A2091,list2,2,FALSE)</f>
        <v>99.63</v>
      </c>
      <c r="D2091" s="4">
        <f>VLOOKUP($A2091,list3,2,FALSE)</f>
        <v>3.8730000000000002</v>
      </c>
    </row>
    <row r="2092" spans="1:4" x14ac:dyDescent="0.3">
      <c r="A2092" s="1" t="s">
        <v>2567</v>
      </c>
      <c r="B2092" s="3">
        <v>1117.8</v>
      </c>
      <c r="C2092" s="4">
        <f>VLOOKUP($A2092,list2,2,FALSE)</f>
        <v>78.7</v>
      </c>
      <c r="D2092" s="4">
        <f>VLOOKUP($A2092,list3,2,FALSE)</f>
        <v>4.6790000000000003</v>
      </c>
    </row>
    <row r="2093" spans="1:4" x14ac:dyDescent="0.3">
      <c r="A2093" s="1" t="s">
        <v>3322</v>
      </c>
      <c r="B2093" s="2">
        <v>662.3</v>
      </c>
      <c r="C2093" s="4">
        <f>VLOOKUP($A2093,list2,2,FALSE)</f>
        <v>62</v>
      </c>
      <c r="D2093" s="4">
        <f>VLOOKUP($A2093,list3,2,FALSE)</f>
        <v>7.2880000000000003</v>
      </c>
    </row>
    <row r="2094" spans="1:4" x14ac:dyDescent="0.3">
      <c r="A2094" s="1" t="s">
        <v>3574</v>
      </c>
      <c r="B2094" s="2">
        <v>563.5</v>
      </c>
      <c r="C2094" s="4">
        <f>VLOOKUP($A2094,list2,2,FALSE)</f>
        <v>61.97</v>
      </c>
      <c r="D2094" s="4">
        <f>VLOOKUP($A2094,list3,2,FALSE)</f>
        <v>6.7329999999999997</v>
      </c>
    </row>
    <row r="2095" spans="1:4" x14ac:dyDescent="0.3">
      <c r="A2095" s="1" t="s">
        <v>3826</v>
      </c>
      <c r="B2095" s="2">
        <v>432.9</v>
      </c>
      <c r="C2095" s="4">
        <f>VLOOKUP($A2095,list2,2,FALSE)</f>
        <v>51.68</v>
      </c>
      <c r="D2095" s="4">
        <f>VLOOKUP($A2095,list3,2,FALSE)</f>
        <v>6.68</v>
      </c>
    </row>
    <row r="2096" spans="1:4" x14ac:dyDescent="0.3">
      <c r="A2096" s="1" t="s">
        <v>4075</v>
      </c>
      <c r="B2096" s="2">
        <v>399.3</v>
      </c>
      <c r="C2096" s="4">
        <f>VLOOKUP($A2096,list2,2,FALSE)</f>
        <v>36.86</v>
      </c>
      <c r="D2096" s="4">
        <f>VLOOKUP($A2096,list3,2,FALSE)</f>
        <v>5.55</v>
      </c>
    </row>
    <row r="2097" spans="1:4" x14ac:dyDescent="0.3">
      <c r="A2097" s="1" t="s">
        <v>4570</v>
      </c>
      <c r="B2097" s="2">
        <v>298</v>
      </c>
      <c r="C2097" s="4">
        <f>VLOOKUP($A2097,list2,2,FALSE)</f>
        <v>22.4</v>
      </c>
      <c r="D2097" s="4">
        <f>VLOOKUP($A2097,list3,2,FALSE)</f>
        <v>2.359</v>
      </c>
    </row>
    <row r="2098" spans="1:4" x14ac:dyDescent="0.3">
      <c r="A2098" s="1" t="s">
        <v>4817</v>
      </c>
      <c r="B2098" s="2">
        <v>265.2</v>
      </c>
      <c r="C2098" s="4">
        <f>VLOOKUP($A2098,list2,2,FALSE)</f>
        <v>27.62</v>
      </c>
      <c r="D2098" s="4">
        <f>VLOOKUP($A2098,list3,2,FALSE)</f>
        <v>5.1859999999999999</v>
      </c>
    </row>
    <row r="2099" spans="1:4" x14ac:dyDescent="0.3">
      <c r="A2099" s="1" t="s">
        <v>670</v>
      </c>
      <c r="B2099" s="3">
        <v>1242.3</v>
      </c>
      <c r="C2099" s="4">
        <f>VLOOKUP($A2099,list2,2,FALSE)</f>
        <v>53.07</v>
      </c>
      <c r="D2099" s="4">
        <f>VLOOKUP($A2099,list3,2,FALSE)</f>
        <v>3.0350000000000001</v>
      </c>
    </row>
    <row r="2100" spans="1:4" x14ac:dyDescent="0.3">
      <c r="A2100" s="1" t="s">
        <v>937</v>
      </c>
      <c r="B2100" s="3">
        <v>1320.6</v>
      </c>
      <c r="C2100" s="4">
        <f>VLOOKUP($A2100,list2,2,FALSE)</f>
        <v>48.33</v>
      </c>
      <c r="D2100" s="4">
        <f>VLOOKUP($A2100,list3,2,FALSE)</f>
        <v>2.9239999999999999</v>
      </c>
    </row>
    <row r="2101" spans="1:4" x14ac:dyDescent="0.3">
      <c r="A2101" s="1" t="s">
        <v>1200</v>
      </c>
      <c r="B2101" s="3">
        <v>1171.8</v>
      </c>
      <c r="C2101" s="4">
        <f>VLOOKUP($A2101,list2,2,FALSE)</f>
        <v>59.47</v>
      </c>
      <c r="D2101" s="4">
        <f>VLOOKUP($A2101,list3,2,FALSE)</f>
        <v>2.8319999999999999</v>
      </c>
    </row>
    <row r="2102" spans="1:4" x14ac:dyDescent="0.3">
      <c r="A2102" s="1" t="s">
        <v>1465</v>
      </c>
      <c r="B2102" s="3">
        <v>1475.1</v>
      </c>
      <c r="C2102" s="4">
        <f>VLOOKUP($A2102,list2,2,FALSE)</f>
        <v>105.37</v>
      </c>
      <c r="D2102" s="4">
        <f>VLOOKUP($A2102,list3,2,FALSE)</f>
        <v>4.4610000000000003</v>
      </c>
    </row>
    <row r="2103" spans="1:4" x14ac:dyDescent="0.3">
      <c r="A2103" s="1" t="s">
        <v>2229</v>
      </c>
      <c r="B2103" s="3">
        <v>1502.3</v>
      </c>
      <c r="C2103" s="4">
        <f>VLOOKUP($A2103,list2,2,FALSE)</f>
        <v>95.42</v>
      </c>
      <c r="D2103" s="4">
        <f>VLOOKUP($A2103,list3,2,FALSE)</f>
        <v>4.3739999999999997</v>
      </c>
    </row>
    <row r="2104" spans="1:4" x14ac:dyDescent="0.3">
      <c r="A2104" s="1" t="s">
        <v>2482</v>
      </c>
      <c r="B2104" s="3">
        <v>1245.5</v>
      </c>
      <c r="C2104" s="4">
        <f>VLOOKUP($A2104,list2,2,FALSE)</f>
        <v>75.63</v>
      </c>
      <c r="D2104" s="4">
        <f>VLOOKUP($A2104,list3,2,FALSE)</f>
        <v>4.6159999999999997</v>
      </c>
    </row>
    <row r="2105" spans="1:4" x14ac:dyDescent="0.3">
      <c r="A2105" s="1" t="s">
        <v>2734</v>
      </c>
      <c r="B2105" s="2">
        <v>927.1</v>
      </c>
      <c r="C2105" s="4">
        <f>VLOOKUP($A2105,list2,2,FALSE)</f>
        <v>69.89</v>
      </c>
      <c r="D2105" s="4">
        <f>VLOOKUP($A2105,list3,2,FALSE)</f>
        <v>3.835</v>
      </c>
    </row>
    <row r="2106" spans="1:4" x14ac:dyDescent="0.3">
      <c r="A2106" s="1" t="s">
        <v>2986</v>
      </c>
      <c r="B2106" s="2">
        <v>926.2</v>
      </c>
      <c r="C2106" s="4">
        <f>VLOOKUP($A2106,list2,2,FALSE)</f>
        <v>140</v>
      </c>
      <c r="D2106" s="4">
        <f>VLOOKUP($A2106,list3,2,FALSE)</f>
        <v>13.353</v>
      </c>
    </row>
    <row r="2107" spans="1:4" x14ac:dyDescent="0.3">
      <c r="A2107" s="1" t="s">
        <v>3489</v>
      </c>
      <c r="B2107" s="2">
        <v>613.5</v>
      </c>
      <c r="C2107" s="4">
        <f>VLOOKUP($A2107,list2,2,FALSE)</f>
        <v>73.930000000000007</v>
      </c>
      <c r="D2107" s="4">
        <f>VLOOKUP($A2107,list3,2,FALSE)</f>
        <v>6.1040000000000001</v>
      </c>
    </row>
    <row r="2108" spans="1:4" x14ac:dyDescent="0.3">
      <c r="A2108" s="1" t="s">
        <v>3741</v>
      </c>
      <c r="B2108" s="2">
        <v>435.9</v>
      </c>
      <c r="C2108" s="4">
        <f>VLOOKUP($A2108,list2,2,FALSE)</f>
        <v>56.5</v>
      </c>
      <c r="D2108" s="4">
        <f>VLOOKUP($A2108,list3,2,FALSE)</f>
        <v>6.9809999999999999</v>
      </c>
    </row>
    <row r="2109" spans="1:4" x14ac:dyDescent="0.3">
      <c r="A2109" s="1" t="s">
        <v>3992</v>
      </c>
      <c r="B2109" s="2">
        <v>392.6</v>
      </c>
      <c r="C2109" s="4">
        <f>VLOOKUP($A2109,list2,2,FALSE)</f>
        <v>37.049999999999997</v>
      </c>
      <c r="D2109" s="4">
        <f>VLOOKUP($A2109,list3,2,FALSE)</f>
        <v>6.1550000000000002</v>
      </c>
    </row>
    <row r="2110" spans="1:4" x14ac:dyDescent="0.3">
      <c r="A2110" s="1" t="s">
        <v>4239</v>
      </c>
      <c r="B2110" s="2">
        <v>346</v>
      </c>
      <c r="C2110" s="4">
        <f>VLOOKUP($A2110,list2,2,FALSE)</f>
        <v>30.19</v>
      </c>
      <c r="D2110" s="4">
        <f>VLOOKUP($A2110,list3,2,FALSE)</f>
        <v>5.4109999999999996</v>
      </c>
    </row>
    <row r="2111" spans="1:4" x14ac:dyDescent="0.3">
      <c r="A2111" s="1" t="s">
        <v>4982</v>
      </c>
      <c r="B2111" s="2">
        <v>290.10000000000002</v>
      </c>
      <c r="C2111" s="4">
        <f>VLOOKUP($A2111,list2,2,FALSE)</f>
        <v>32.5</v>
      </c>
      <c r="D2111" s="4">
        <f>VLOOKUP($A2111,list3,2,FALSE)</f>
        <v>4.476</v>
      </c>
    </row>
    <row r="2112" spans="1:4" x14ac:dyDescent="0.3">
      <c r="A2112" s="1" t="s">
        <v>407</v>
      </c>
      <c r="B2112" s="3">
        <v>1254.5</v>
      </c>
      <c r="C2112" s="4">
        <f>VLOOKUP($A2112,list2,2,FALSE)</f>
        <v>56.02</v>
      </c>
      <c r="D2112" s="4">
        <f>VLOOKUP($A2112,list3,2,FALSE)</f>
        <v>2.9239999999999999</v>
      </c>
    </row>
    <row r="2113" spans="1:4" x14ac:dyDescent="0.3">
      <c r="A2113" s="1" t="s">
        <v>671</v>
      </c>
      <c r="B2113" s="3">
        <v>1245.8</v>
      </c>
      <c r="C2113" s="4">
        <f>VLOOKUP($A2113,list2,2,FALSE)</f>
        <v>52.15</v>
      </c>
      <c r="D2113" s="4">
        <f>VLOOKUP($A2113,list3,2,FALSE)</f>
        <v>3.0419999999999998</v>
      </c>
    </row>
    <row r="2114" spans="1:4" x14ac:dyDescent="0.3">
      <c r="A2114" s="1" t="s">
        <v>938</v>
      </c>
      <c r="B2114" s="3">
        <v>1326.9</v>
      </c>
      <c r="C2114" s="4">
        <f>VLOOKUP($A2114,list2,2,FALSE)</f>
        <v>49.88</v>
      </c>
      <c r="D2114" s="4">
        <f>VLOOKUP($A2114,list3,2,FALSE)</f>
        <v>2.863</v>
      </c>
    </row>
    <row r="2115" spans="1:4" x14ac:dyDescent="0.3">
      <c r="A2115" s="1" t="s">
        <v>1201</v>
      </c>
      <c r="B2115" s="3">
        <v>1179</v>
      </c>
      <c r="C2115" s="4">
        <f>VLOOKUP($A2115,list2,2,FALSE)</f>
        <v>58.33</v>
      </c>
      <c r="D2115" s="4">
        <f>VLOOKUP($A2115,list3,2,FALSE)</f>
        <v>2.8050000000000002</v>
      </c>
    </row>
    <row r="2116" spans="1:4" x14ac:dyDescent="0.3">
      <c r="A2116" s="1" t="s">
        <v>1977</v>
      </c>
      <c r="B2116" s="3">
        <v>1603.5</v>
      </c>
      <c r="C2116" s="4">
        <f>VLOOKUP($A2116,list2,2,FALSE)</f>
        <v>84.96</v>
      </c>
      <c r="D2116" s="4">
        <f>VLOOKUP($A2116,list3,2,FALSE)</f>
        <v>2.8239999999999998</v>
      </c>
    </row>
    <row r="2117" spans="1:4" x14ac:dyDescent="0.3">
      <c r="A2117" s="1" t="s">
        <v>2230</v>
      </c>
      <c r="B2117" s="3">
        <v>1509.9</v>
      </c>
      <c r="C2117" s="4">
        <f>VLOOKUP($A2117,list2,2,FALSE)</f>
        <v>94.77</v>
      </c>
      <c r="D2117" s="4">
        <f>VLOOKUP($A2117,list3,2,FALSE)</f>
        <v>4.3150000000000004</v>
      </c>
    </row>
    <row r="2118" spans="1:4" x14ac:dyDescent="0.3">
      <c r="A2118" s="1" t="s">
        <v>2483</v>
      </c>
      <c r="B2118" s="3">
        <v>1242</v>
      </c>
      <c r="C2118" s="4">
        <f>VLOOKUP($A2118,list2,2,FALSE)</f>
        <v>75.94</v>
      </c>
      <c r="D2118" s="4">
        <f>VLOOKUP($A2118,list3,2,FALSE)</f>
        <v>4.548</v>
      </c>
    </row>
    <row r="2119" spans="1:4" x14ac:dyDescent="0.3">
      <c r="A2119" s="1" t="s">
        <v>2735</v>
      </c>
      <c r="B2119" s="2">
        <v>940.4</v>
      </c>
      <c r="C2119" s="4">
        <f>VLOOKUP($A2119,list2,2,FALSE)</f>
        <v>71.489999999999995</v>
      </c>
      <c r="D2119" s="4">
        <f>VLOOKUP($A2119,list3,2,FALSE)</f>
        <v>3.944</v>
      </c>
    </row>
    <row r="2120" spans="1:4" x14ac:dyDescent="0.3">
      <c r="A2120" s="1" t="s">
        <v>3238</v>
      </c>
      <c r="B2120" s="2">
        <v>648.1</v>
      </c>
      <c r="C2120" s="4">
        <f>VLOOKUP($A2120,list2,2,FALSE)</f>
        <v>70.680000000000007</v>
      </c>
      <c r="D2120" s="4">
        <f>VLOOKUP($A2120,list3,2,FALSE)</f>
        <v>6.7729999999999997</v>
      </c>
    </row>
    <row r="2121" spans="1:4" x14ac:dyDescent="0.3">
      <c r="A2121" s="1" t="s">
        <v>3490</v>
      </c>
      <c r="B2121" s="2">
        <v>586.5</v>
      </c>
      <c r="C2121" s="4">
        <f>VLOOKUP($A2121,list2,2,FALSE)</f>
        <v>73.52</v>
      </c>
      <c r="D2121" s="4">
        <f>VLOOKUP($A2121,list3,2,FALSE)</f>
        <v>6.1349999999999998</v>
      </c>
    </row>
    <row r="2122" spans="1:4" x14ac:dyDescent="0.3">
      <c r="A2122" s="1" t="s">
        <v>3742</v>
      </c>
      <c r="B2122" s="2">
        <v>437.3</v>
      </c>
      <c r="C2122" s="4">
        <f>VLOOKUP($A2122,list2,2,FALSE)</f>
        <v>57.26</v>
      </c>
      <c r="D2122" s="4">
        <f>VLOOKUP($A2122,list3,2,FALSE)</f>
        <v>7.0869999999999997</v>
      </c>
    </row>
    <row r="2123" spans="1:4" x14ac:dyDescent="0.3">
      <c r="A2123" s="1" t="s">
        <v>3993</v>
      </c>
      <c r="B2123" s="2">
        <v>392.5</v>
      </c>
      <c r="C2123" s="4">
        <f>VLOOKUP($A2123,list2,2,FALSE)</f>
        <v>35.659999999999997</v>
      </c>
      <c r="D2123" s="4">
        <f>VLOOKUP($A2123,list3,2,FALSE)</f>
        <v>6.1180000000000003</v>
      </c>
    </row>
    <row r="2124" spans="1:4" x14ac:dyDescent="0.3">
      <c r="A2124" s="1" t="s">
        <v>4734</v>
      </c>
      <c r="B2124" s="2">
        <v>270.60000000000002</v>
      </c>
      <c r="C2124" s="4">
        <f>VLOOKUP($A2124,list2,2,FALSE)</f>
        <v>26.25</v>
      </c>
      <c r="D2124" s="4">
        <f>VLOOKUP($A2124,list3,2,FALSE)</f>
        <v>3.0960000000000001</v>
      </c>
    </row>
    <row r="2125" spans="1:4" x14ac:dyDescent="0.3">
      <c r="A2125" s="1" t="s">
        <v>4983</v>
      </c>
      <c r="B2125" s="2">
        <v>289.3</v>
      </c>
      <c r="C2125" s="4">
        <f>VLOOKUP($A2125,list2,2,FALSE)</f>
        <v>32.72</v>
      </c>
      <c r="D2125" s="4">
        <f>VLOOKUP($A2125,list3,2,FALSE)</f>
        <v>4.423</v>
      </c>
    </row>
    <row r="2126" spans="1:4" x14ac:dyDescent="0.3">
      <c r="A2126" s="1" t="s">
        <v>143</v>
      </c>
      <c r="B2126" s="3">
        <v>1413.7</v>
      </c>
      <c r="C2126" s="4">
        <f>VLOOKUP($A2126,list2,2,FALSE)</f>
        <v>53.52</v>
      </c>
      <c r="D2126" s="4">
        <f>VLOOKUP($A2126,list3,2,FALSE)</f>
        <v>2.3079999999999998</v>
      </c>
    </row>
    <row r="2127" spans="1:4" x14ac:dyDescent="0.3">
      <c r="A2127" s="1" t="s">
        <v>408</v>
      </c>
      <c r="B2127" s="3">
        <v>1251</v>
      </c>
      <c r="C2127" s="4">
        <f>VLOOKUP($A2127,list2,2,FALSE)</f>
        <v>56.59</v>
      </c>
      <c r="D2127" s="4">
        <f>VLOOKUP($A2127,list3,2,FALSE)</f>
        <v>2.94</v>
      </c>
    </row>
    <row r="2128" spans="1:4" x14ac:dyDescent="0.3">
      <c r="A2128" s="1" t="s">
        <v>672</v>
      </c>
      <c r="B2128" s="3">
        <v>1247.5</v>
      </c>
      <c r="C2128" s="4">
        <f>VLOOKUP($A2128,list2,2,FALSE)</f>
        <v>51.81</v>
      </c>
      <c r="D2128" s="4">
        <f>VLOOKUP($A2128,list3,2,FALSE)</f>
        <v>3.0670000000000002</v>
      </c>
    </row>
    <row r="2129" spans="1:4" x14ac:dyDescent="0.3">
      <c r="A2129" s="1" t="s">
        <v>939</v>
      </c>
      <c r="B2129" s="3">
        <v>1314.9</v>
      </c>
      <c r="C2129" s="4">
        <f>VLOOKUP($A2129,list2,2,FALSE)</f>
        <v>47.85</v>
      </c>
      <c r="D2129" s="4">
        <f>VLOOKUP($A2129,list3,2,FALSE)</f>
        <v>2.9169999999999998</v>
      </c>
    </row>
    <row r="2130" spans="1:4" x14ac:dyDescent="0.3">
      <c r="A2130" s="1" t="s">
        <v>1725</v>
      </c>
      <c r="B2130" s="3">
        <v>1223.8</v>
      </c>
      <c r="C2130" s="4">
        <f>VLOOKUP($A2130,list2,2,FALSE)</f>
        <v>96.56</v>
      </c>
      <c r="D2130" s="4">
        <f>VLOOKUP($A2130,list3,2,FALSE)</f>
        <v>3.5649999999999999</v>
      </c>
    </row>
    <row r="2131" spans="1:4" x14ac:dyDescent="0.3">
      <c r="A2131" s="1" t="s">
        <v>1978</v>
      </c>
      <c r="B2131" s="3">
        <v>1549.7</v>
      </c>
      <c r="C2131" s="4">
        <f>VLOOKUP($A2131,list2,2,FALSE)</f>
        <v>77.69</v>
      </c>
      <c r="D2131" s="4">
        <f>VLOOKUP($A2131,list3,2,FALSE)</f>
        <v>2.722</v>
      </c>
    </row>
    <row r="2132" spans="1:4" x14ac:dyDescent="0.3">
      <c r="A2132" s="1" t="s">
        <v>2231</v>
      </c>
      <c r="B2132" s="3">
        <v>1499.7</v>
      </c>
      <c r="C2132" s="4">
        <f>VLOOKUP($A2132,list2,2,FALSE)</f>
        <v>92.89</v>
      </c>
      <c r="D2132" s="4">
        <f>VLOOKUP($A2132,list3,2,FALSE)</f>
        <v>4.3570000000000002</v>
      </c>
    </row>
    <row r="2133" spans="1:4" x14ac:dyDescent="0.3">
      <c r="A2133" s="1" t="s">
        <v>2484</v>
      </c>
      <c r="B2133" s="3">
        <v>1238.2</v>
      </c>
      <c r="C2133" s="4">
        <f>VLOOKUP($A2133,list2,2,FALSE)</f>
        <v>78.25</v>
      </c>
      <c r="D2133" s="4">
        <f>VLOOKUP($A2133,list3,2,FALSE)</f>
        <v>4.7169999999999996</v>
      </c>
    </row>
    <row r="2134" spans="1:4" x14ac:dyDescent="0.3">
      <c r="A2134" s="1" t="s">
        <v>3239</v>
      </c>
      <c r="B2134" s="2">
        <v>647.5</v>
      </c>
      <c r="C2134" s="4">
        <f>VLOOKUP($A2134,list2,2,FALSE)</f>
        <v>69.569999999999993</v>
      </c>
      <c r="D2134" s="4">
        <f>VLOOKUP($A2134,list3,2,FALSE)</f>
        <v>6.6550000000000002</v>
      </c>
    </row>
    <row r="2135" spans="1:4" x14ac:dyDescent="0.3">
      <c r="A2135" s="1" t="s">
        <v>3491</v>
      </c>
      <c r="B2135" s="2">
        <v>578.29999999999995</v>
      </c>
      <c r="C2135" s="4">
        <f>VLOOKUP($A2135,list2,2,FALSE)</f>
        <v>72.19</v>
      </c>
      <c r="D2135" s="4">
        <f>VLOOKUP($A2135,list3,2,FALSE)</f>
        <v>5.8869999999999996</v>
      </c>
    </row>
    <row r="2136" spans="1:4" x14ac:dyDescent="0.3">
      <c r="A2136" s="1" t="s">
        <v>3743</v>
      </c>
      <c r="B2136" s="2">
        <v>436.4</v>
      </c>
      <c r="C2136" s="4">
        <f>VLOOKUP($A2136,list2,2,FALSE)</f>
        <v>58.2</v>
      </c>
      <c r="D2136" s="4">
        <f>VLOOKUP($A2136,list3,2,FALSE)</f>
        <v>6.976</v>
      </c>
    </row>
    <row r="2137" spans="1:4" x14ac:dyDescent="0.3">
      <c r="A2137" s="1" t="s">
        <v>3994</v>
      </c>
      <c r="B2137" s="2">
        <v>401</v>
      </c>
      <c r="C2137" s="4">
        <f>VLOOKUP($A2137,list2,2,FALSE)</f>
        <v>36.24</v>
      </c>
      <c r="D2137" s="4">
        <f>VLOOKUP($A2137,list3,2,FALSE)</f>
        <v>6.141</v>
      </c>
    </row>
    <row r="2138" spans="1:4" x14ac:dyDescent="0.3">
      <c r="A2138" s="1" t="s">
        <v>4488</v>
      </c>
      <c r="B2138" s="2">
        <v>313.5</v>
      </c>
      <c r="C2138" s="4">
        <f>VLOOKUP($A2138,list2,2,FALSE)</f>
        <v>26.86</v>
      </c>
      <c r="D2138" s="4">
        <f>VLOOKUP($A2138,list3,2,FALSE)</f>
        <v>3.2450000000000001</v>
      </c>
    </row>
    <row r="2139" spans="1:4" x14ac:dyDescent="0.3">
      <c r="A2139" s="1" t="s">
        <v>4735</v>
      </c>
      <c r="B2139" s="2">
        <v>269.3</v>
      </c>
      <c r="C2139" s="4">
        <f>VLOOKUP($A2139,list2,2,FALSE)</f>
        <v>25.56</v>
      </c>
      <c r="D2139" s="4">
        <f>VLOOKUP($A2139,list3,2,FALSE)</f>
        <v>3.28</v>
      </c>
    </row>
    <row r="2140" spans="1:4" x14ac:dyDescent="0.3">
      <c r="A2140" s="1" t="s">
        <v>4984</v>
      </c>
      <c r="B2140" s="2">
        <v>292.5</v>
      </c>
      <c r="C2140" s="4">
        <f>VLOOKUP($A2140,list2,2,FALSE)</f>
        <v>31.9</v>
      </c>
      <c r="D2140" s="4">
        <f>VLOOKUP($A2140,list3,2,FALSE)</f>
        <v>4.3689999999999998</v>
      </c>
    </row>
    <row r="2141" spans="1:4" x14ac:dyDescent="0.3">
      <c r="A2141" s="1" t="s">
        <v>144</v>
      </c>
      <c r="B2141" s="3">
        <v>1412</v>
      </c>
      <c r="C2141" s="4">
        <f>VLOOKUP($A2141,list2,2,FALSE)</f>
        <v>54.09</v>
      </c>
      <c r="D2141" s="4">
        <f>VLOOKUP($A2141,list3,2,FALSE)</f>
        <v>2.3239999999999998</v>
      </c>
    </row>
    <row r="2142" spans="1:4" x14ac:dyDescent="0.3">
      <c r="A2142" s="1" t="s">
        <v>409</v>
      </c>
      <c r="B2142" s="3">
        <v>1253</v>
      </c>
      <c r="C2142" s="4">
        <f>VLOOKUP($A2142,list2,2,FALSE)</f>
        <v>57.12</v>
      </c>
      <c r="D2142" s="4">
        <f>VLOOKUP($A2142,list3,2,FALSE)</f>
        <v>2.996</v>
      </c>
    </row>
    <row r="2143" spans="1:4" x14ac:dyDescent="0.3">
      <c r="A2143" s="1" t="s">
        <v>673</v>
      </c>
      <c r="B2143" s="3">
        <v>1245.3</v>
      </c>
      <c r="C2143" s="4">
        <f>VLOOKUP($A2143,list2,2,FALSE)</f>
        <v>51.73</v>
      </c>
      <c r="D2143" s="4">
        <f>VLOOKUP($A2143,list3,2,FALSE)</f>
        <v>3.0369999999999999</v>
      </c>
    </row>
    <row r="2144" spans="1:4" x14ac:dyDescent="0.3">
      <c r="A2144" s="1" t="s">
        <v>940</v>
      </c>
      <c r="B2144" s="3">
        <v>1322</v>
      </c>
      <c r="C2144" s="4">
        <f>VLOOKUP($A2144,list2,2,FALSE)</f>
        <v>46.33</v>
      </c>
      <c r="D2144" s="4">
        <f>VLOOKUP($A2144,list3,2,FALSE)</f>
        <v>2.7160000000000002</v>
      </c>
    </row>
    <row r="2145" spans="1:4" x14ac:dyDescent="0.3">
      <c r="A2145" s="1" t="s">
        <v>1466</v>
      </c>
      <c r="B2145" s="3">
        <v>1319</v>
      </c>
      <c r="C2145" s="4">
        <f>VLOOKUP($A2145,list2,2,FALSE)</f>
        <v>105.74</v>
      </c>
      <c r="D2145" s="4">
        <f>VLOOKUP($A2145,list3,2,FALSE)</f>
        <v>4.4089999999999998</v>
      </c>
    </row>
    <row r="2146" spans="1:4" x14ac:dyDescent="0.3">
      <c r="A2146" s="1" t="s">
        <v>1726</v>
      </c>
      <c r="B2146" s="3">
        <v>1211.4000000000001</v>
      </c>
      <c r="C2146" s="4">
        <f>VLOOKUP($A2146,list2,2,FALSE)</f>
        <v>97.05</v>
      </c>
      <c r="D2146" s="4">
        <f>VLOOKUP($A2146,list3,2,FALSE)</f>
        <v>3.5819999999999999</v>
      </c>
    </row>
    <row r="2147" spans="1:4" x14ac:dyDescent="0.3">
      <c r="A2147" s="1" t="s">
        <v>1979</v>
      </c>
      <c r="B2147" s="3">
        <v>1577.5</v>
      </c>
      <c r="C2147" s="4">
        <f>VLOOKUP($A2147,list2,2,FALSE)</f>
        <v>80.209999999999994</v>
      </c>
      <c r="D2147" s="4">
        <f>VLOOKUP($A2147,list3,2,FALSE)</f>
        <v>2.774</v>
      </c>
    </row>
    <row r="2148" spans="1:4" x14ac:dyDescent="0.3">
      <c r="A2148" s="1" t="s">
        <v>2232</v>
      </c>
      <c r="B2148" s="3">
        <v>1496</v>
      </c>
      <c r="C2148" s="4">
        <f>VLOOKUP($A2148,list2,2,FALSE)</f>
        <v>90.61</v>
      </c>
      <c r="D2148" s="4">
        <f>VLOOKUP($A2148,list3,2,FALSE)</f>
        <v>4.2560000000000002</v>
      </c>
    </row>
    <row r="2149" spans="1:4" x14ac:dyDescent="0.3">
      <c r="A2149" s="1" t="s">
        <v>2987</v>
      </c>
      <c r="B2149" s="2">
        <v>929.3</v>
      </c>
      <c r="C2149" s="4">
        <f>VLOOKUP($A2149,list2,2,FALSE)</f>
        <v>140.21</v>
      </c>
      <c r="D2149" s="4">
        <f>VLOOKUP($A2149,list3,2,FALSE)</f>
        <v>13.198</v>
      </c>
    </row>
    <row r="2150" spans="1:4" x14ac:dyDescent="0.3">
      <c r="A2150" s="1" t="s">
        <v>3240</v>
      </c>
      <c r="B2150" s="2">
        <v>641.70000000000005</v>
      </c>
      <c r="C2150" s="4">
        <f>VLOOKUP($A2150,list2,2,FALSE)</f>
        <v>68.97</v>
      </c>
      <c r="D2150" s="4">
        <f>VLOOKUP($A2150,list3,2,FALSE)</f>
        <v>6.9290000000000003</v>
      </c>
    </row>
    <row r="2151" spans="1:4" x14ac:dyDescent="0.3">
      <c r="A2151" s="1" t="s">
        <v>3492</v>
      </c>
      <c r="B2151" s="2">
        <v>581.6</v>
      </c>
      <c r="C2151" s="4">
        <f>VLOOKUP($A2151,list2,2,FALSE)</f>
        <v>71.92</v>
      </c>
      <c r="D2151" s="4">
        <f>VLOOKUP($A2151,list3,2,FALSE)</f>
        <v>6.1070000000000002</v>
      </c>
    </row>
    <row r="2152" spans="1:4" x14ac:dyDescent="0.3">
      <c r="A2152" s="1" t="s">
        <v>3744</v>
      </c>
      <c r="B2152" s="2">
        <v>440.3</v>
      </c>
      <c r="C2152" s="4">
        <f>VLOOKUP($A2152,list2,2,FALSE)</f>
        <v>60.54</v>
      </c>
      <c r="D2152" s="4">
        <f>VLOOKUP($A2152,list3,2,FALSE)</f>
        <v>7.1379999999999999</v>
      </c>
    </row>
    <row r="2153" spans="1:4" x14ac:dyDescent="0.3">
      <c r="A2153" s="1" t="s">
        <v>4240</v>
      </c>
      <c r="B2153" s="2">
        <v>345.2</v>
      </c>
      <c r="C2153" s="4">
        <f>VLOOKUP($A2153,list2,2,FALSE)</f>
        <v>29.27</v>
      </c>
      <c r="D2153" s="4">
        <f>VLOOKUP($A2153,list3,2,FALSE)</f>
        <v>5.3620000000000001</v>
      </c>
    </row>
    <row r="2154" spans="1:4" x14ac:dyDescent="0.3">
      <c r="A2154" s="1" t="s">
        <v>4489</v>
      </c>
      <c r="B2154" s="2">
        <v>319.2</v>
      </c>
      <c r="C2154" s="4">
        <f>VLOOKUP($A2154,list2,2,FALSE)</f>
        <v>26.86</v>
      </c>
      <c r="D2154" s="4">
        <f>VLOOKUP($A2154,list3,2,FALSE)</f>
        <v>3.2360000000000002</v>
      </c>
    </row>
    <row r="2155" spans="1:4" x14ac:dyDescent="0.3">
      <c r="A2155" s="1" t="s">
        <v>4736</v>
      </c>
      <c r="B2155" s="2">
        <v>272.10000000000002</v>
      </c>
      <c r="C2155" s="4">
        <f>VLOOKUP($A2155,list2,2,FALSE)</f>
        <v>25.61</v>
      </c>
      <c r="D2155" s="4">
        <f>VLOOKUP($A2155,list3,2,FALSE)</f>
        <v>3.1819999999999999</v>
      </c>
    </row>
    <row r="2156" spans="1:4" x14ac:dyDescent="0.3">
      <c r="A2156" s="1" t="s">
        <v>4985</v>
      </c>
      <c r="B2156" s="2">
        <v>285.60000000000002</v>
      </c>
      <c r="C2156" s="4">
        <f>VLOOKUP($A2156,list2,2,FALSE)</f>
        <v>32.06</v>
      </c>
      <c r="D2156" s="4">
        <f>VLOOKUP($A2156,list3,2,FALSE)</f>
        <v>4.6859999999999999</v>
      </c>
    </row>
    <row r="2157" spans="1:4" x14ac:dyDescent="0.3">
      <c r="A2157" s="1" t="s">
        <v>145</v>
      </c>
      <c r="B2157" s="3">
        <v>1411.5</v>
      </c>
      <c r="C2157" s="4">
        <f>VLOOKUP($A2157,list2,2,FALSE)</f>
        <v>54.24</v>
      </c>
      <c r="D2157" s="4">
        <f>VLOOKUP($A2157,list3,2,FALSE)</f>
        <v>2.2909999999999999</v>
      </c>
    </row>
    <row r="2158" spans="1:4" x14ac:dyDescent="0.3">
      <c r="A2158" s="1" t="s">
        <v>410</v>
      </c>
      <c r="B2158" s="3">
        <v>1258</v>
      </c>
      <c r="C2158" s="4">
        <f>VLOOKUP($A2158,list2,2,FALSE)</f>
        <v>57.04</v>
      </c>
      <c r="D2158" s="4">
        <f>VLOOKUP($A2158,list3,2,FALSE)</f>
        <v>2.9390000000000001</v>
      </c>
    </row>
    <row r="2159" spans="1:4" x14ac:dyDescent="0.3">
      <c r="A2159" s="1" t="s">
        <v>674</v>
      </c>
      <c r="B2159" s="3">
        <v>1244.9000000000001</v>
      </c>
      <c r="C2159" s="4">
        <f>VLOOKUP($A2159,list2,2,FALSE)</f>
        <v>51.21</v>
      </c>
      <c r="D2159" s="4">
        <f>VLOOKUP($A2159,list3,2,FALSE)</f>
        <v>3.0270000000000001</v>
      </c>
    </row>
    <row r="2160" spans="1:4" x14ac:dyDescent="0.3">
      <c r="A2160" s="1" t="s">
        <v>1202</v>
      </c>
      <c r="B2160" s="3">
        <v>1172.9000000000001</v>
      </c>
      <c r="C2160" s="4">
        <f>VLOOKUP($A2160,list2,2,FALSE)</f>
        <v>59.63</v>
      </c>
      <c r="D2160" s="4">
        <f>VLOOKUP($A2160,list3,2,FALSE)</f>
        <v>2.7730000000000001</v>
      </c>
    </row>
    <row r="2161" spans="1:4" x14ac:dyDescent="0.3">
      <c r="A2161" s="1" t="s">
        <v>1467</v>
      </c>
      <c r="B2161" s="3">
        <v>1316.1</v>
      </c>
      <c r="C2161" s="4">
        <f>VLOOKUP($A2161,list2,2,FALSE)</f>
        <v>105.84</v>
      </c>
      <c r="D2161" s="4">
        <f>VLOOKUP($A2161,list3,2,FALSE)</f>
        <v>4.4000000000000004</v>
      </c>
    </row>
    <row r="2162" spans="1:4" x14ac:dyDescent="0.3">
      <c r="A2162" s="1" t="s">
        <v>1727</v>
      </c>
      <c r="B2162" s="3">
        <v>1229.5999999999999</v>
      </c>
      <c r="C2162" s="4">
        <f>VLOOKUP($A2162,list2,2,FALSE)</f>
        <v>95.5</v>
      </c>
      <c r="D2162" s="4">
        <f>VLOOKUP($A2162,list3,2,FALSE)</f>
        <v>3.7069999999999999</v>
      </c>
    </row>
    <row r="2163" spans="1:4" x14ac:dyDescent="0.3">
      <c r="A2163" s="1" t="s">
        <v>1980</v>
      </c>
      <c r="B2163" s="3">
        <v>1574</v>
      </c>
      <c r="C2163" s="4">
        <f>VLOOKUP($A2163,list2,2,FALSE)</f>
        <v>79.36</v>
      </c>
      <c r="D2163" s="4">
        <f>VLOOKUP($A2163,list3,2,FALSE)</f>
        <v>2.7669999999999999</v>
      </c>
    </row>
    <row r="2164" spans="1:4" x14ac:dyDescent="0.3">
      <c r="A2164" s="1" t="s">
        <v>2736</v>
      </c>
      <c r="B2164" s="2">
        <v>940.7</v>
      </c>
      <c r="C2164" s="4">
        <f>VLOOKUP($A2164,list2,2,FALSE)</f>
        <v>69.16</v>
      </c>
      <c r="D2164" s="4">
        <f>VLOOKUP($A2164,list3,2,FALSE)</f>
        <v>3.9489999999999998</v>
      </c>
    </row>
    <row r="2165" spans="1:4" x14ac:dyDescent="0.3">
      <c r="A2165" s="1" t="s">
        <v>2988</v>
      </c>
      <c r="B2165" s="2">
        <v>913.1</v>
      </c>
      <c r="C2165" s="4">
        <f>VLOOKUP($A2165,list2,2,FALSE)</f>
        <v>139.63999999999999</v>
      </c>
      <c r="D2165" s="4">
        <f>VLOOKUP($A2165,list3,2,FALSE)</f>
        <v>13.105</v>
      </c>
    </row>
    <row r="2166" spans="1:4" x14ac:dyDescent="0.3">
      <c r="A2166" s="1" t="s">
        <v>3241</v>
      </c>
      <c r="B2166" s="2">
        <v>642.1</v>
      </c>
      <c r="C2166" s="4">
        <f>VLOOKUP($A2166,list2,2,FALSE)</f>
        <v>67.77</v>
      </c>
      <c r="D2166" s="4">
        <f>VLOOKUP($A2166,list3,2,FALSE)</f>
        <v>6.8769999999999998</v>
      </c>
    </row>
    <row r="2167" spans="1:4" x14ac:dyDescent="0.3">
      <c r="A2167" s="1" t="s">
        <v>3493</v>
      </c>
      <c r="B2167" s="2">
        <v>584.79999999999995</v>
      </c>
      <c r="C2167" s="4">
        <f>VLOOKUP($A2167,list2,2,FALSE)</f>
        <v>71.8</v>
      </c>
      <c r="D2167" s="4">
        <f>VLOOKUP($A2167,list3,2,FALSE)</f>
        <v>5.9690000000000003</v>
      </c>
    </row>
    <row r="2168" spans="1:4" x14ac:dyDescent="0.3">
      <c r="A2168" s="1" t="s">
        <v>4241</v>
      </c>
      <c r="B2168" s="2">
        <v>343.9</v>
      </c>
      <c r="C2168" s="4">
        <f>VLOOKUP($A2168,list2,2,FALSE)</f>
        <v>29.01</v>
      </c>
      <c r="D2168" s="4">
        <f>VLOOKUP($A2168,list3,2,FALSE)</f>
        <v>5.2910000000000004</v>
      </c>
    </row>
    <row r="2169" spans="1:4" x14ac:dyDescent="0.3">
      <c r="A2169" s="1" t="s">
        <v>4490</v>
      </c>
      <c r="B2169" s="2">
        <v>320.5</v>
      </c>
      <c r="C2169" s="4">
        <f>VLOOKUP($A2169,list2,2,FALSE)</f>
        <v>26.76</v>
      </c>
      <c r="D2169" s="4">
        <f>VLOOKUP($A2169,list3,2,FALSE)</f>
        <v>3.278</v>
      </c>
    </row>
    <row r="2170" spans="1:4" x14ac:dyDescent="0.3">
      <c r="A2170" s="1" t="s">
        <v>4737</v>
      </c>
      <c r="B2170" s="2">
        <v>276.2</v>
      </c>
      <c r="C2170" s="4">
        <f>VLOOKUP($A2170,list2,2,FALSE)</f>
        <v>26.98</v>
      </c>
      <c r="D2170" s="4">
        <f>VLOOKUP($A2170,list3,2,FALSE)</f>
        <v>3.3969999999999998</v>
      </c>
    </row>
    <row r="2171" spans="1:4" x14ac:dyDescent="0.3">
      <c r="A2171" s="1" t="s">
        <v>4986</v>
      </c>
      <c r="B2171" s="2">
        <v>283.60000000000002</v>
      </c>
      <c r="C2171" s="4">
        <f>VLOOKUP($A2171,list2,2,FALSE)</f>
        <v>31.63</v>
      </c>
      <c r="D2171" s="4">
        <f>VLOOKUP($A2171,list3,2,FALSE)</f>
        <v>4.5599999999999996</v>
      </c>
    </row>
    <row r="2172" spans="1:4" x14ac:dyDescent="0.3">
      <c r="A2172" s="1" t="s">
        <v>146</v>
      </c>
      <c r="B2172" s="3">
        <v>1415.8</v>
      </c>
      <c r="C2172" s="4">
        <f>VLOOKUP($A2172,list2,2,FALSE)</f>
        <v>53.95</v>
      </c>
      <c r="D2172" s="4">
        <f>VLOOKUP($A2172,list3,2,FALSE)</f>
        <v>2.3079999999999998</v>
      </c>
    </row>
    <row r="2173" spans="1:4" x14ac:dyDescent="0.3">
      <c r="A2173" s="1" t="s">
        <v>411</v>
      </c>
      <c r="B2173" s="3">
        <v>1267.2</v>
      </c>
      <c r="C2173" s="4">
        <f>VLOOKUP($A2173,list2,2,FALSE)</f>
        <v>56</v>
      </c>
      <c r="D2173" s="4">
        <f>VLOOKUP($A2173,list3,2,FALSE)</f>
        <v>2.923</v>
      </c>
    </row>
    <row r="2174" spans="1:4" x14ac:dyDescent="0.3">
      <c r="A2174" s="1" t="s">
        <v>1203</v>
      </c>
      <c r="B2174" s="3">
        <v>1171.5</v>
      </c>
      <c r="C2174" s="4">
        <f>VLOOKUP($A2174,list2,2,FALSE)</f>
        <v>59.7</v>
      </c>
      <c r="D2174" s="4">
        <f>VLOOKUP($A2174,list3,2,FALSE)</f>
        <v>2.85</v>
      </c>
    </row>
    <row r="2175" spans="1:4" x14ac:dyDescent="0.3">
      <c r="A2175" s="1" t="s">
        <v>1468</v>
      </c>
      <c r="B2175" s="3">
        <v>1322.2</v>
      </c>
      <c r="C2175" s="4">
        <f>VLOOKUP($A2175,list2,2,FALSE)</f>
        <v>106.5</v>
      </c>
      <c r="D2175" s="4">
        <f>VLOOKUP($A2175,list3,2,FALSE)</f>
        <v>4.5529999999999999</v>
      </c>
    </row>
    <row r="2176" spans="1:4" x14ac:dyDescent="0.3">
      <c r="A2176" s="1" t="s">
        <v>1728</v>
      </c>
      <c r="B2176" s="3">
        <v>1274.8</v>
      </c>
      <c r="C2176" s="4">
        <f>VLOOKUP($A2176,list2,2,FALSE)</f>
        <v>95.32</v>
      </c>
      <c r="D2176" s="4">
        <f>VLOOKUP($A2176,list3,2,FALSE)</f>
        <v>3.6469999999999998</v>
      </c>
    </row>
    <row r="2177" spans="1:4" x14ac:dyDescent="0.3">
      <c r="A2177" s="1" t="s">
        <v>1981</v>
      </c>
      <c r="B2177" s="3">
        <v>1587.5</v>
      </c>
      <c r="C2177" s="4">
        <f>VLOOKUP($A2177,list2,2,FALSE)</f>
        <v>79.209999999999994</v>
      </c>
      <c r="D2177" s="4">
        <f>VLOOKUP($A2177,list3,2,FALSE)</f>
        <v>2.694</v>
      </c>
    </row>
    <row r="2178" spans="1:4" x14ac:dyDescent="0.3">
      <c r="A2178" s="1" t="s">
        <v>2485</v>
      </c>
      <c r="B2178" s="3">
        <v>1255.8</v>
      </c>
      <c r="C2178" s="4">
        <f>VLOOKUP($A2178,list2,2,FALSE)</f>
        <v>78.86</v>
      </c>
      <c r="D2178" s="4">
        <f>VLOOKUP($A2178,list3,2,FALSE)</f>
        <v>4.8609999999999998</v>
      </c>
    </row>
    <row r="2179" spans="1:4" x14ac:dyDescent="0.3">
      <c r="A2179" s="1" t="s">
        <v>2737</v>
      </c>
      <c r="B2179" s="2">
        <v>939.1</v>
      </c>
      <c r="C2179" s="4">
        <f>VLOOKUP($A2179,list2,2,FALSE)</f>
        <v>70.23</v>
      </c>
      <c r="D2179" s="4">
        <f>VLOOKUP($A2179,list3,2,FALSE)</f>
        <v>3.8439999999999999</v>
      </c>
    </row>
    <row r="2180" spans="1:4" x14ac:dyDescent="0.3">
      <c r="A2180" s="1" t="s">
        <v>2989</v>
      </c>
      <c r="B2180" s="2">
        <v>880</v>
      </c>
      <c r="C2180" s="4">
        <f>VLOOKUP($A2180,list2,2,FALSE)</f>
        <v>134.55000000000001</v>
      </c>
      <c r="D2180" s="4">
        <f>VLOOKUP($A2180,list3,2,FALSE)</f>
        <v>12.753</v>
      </c>
    </row>
    <row r="2181" spans="1:4" x14ac:dyDescent="0.3">
      <c r="A2181" s="1" t="s">
        <v>3242</v>
      </c>
      <c r="B2181" s="2">
        <v>651.29999999999995</v>
      </c>
      <c r="C2181" s="4">
        <f>VLOOKUP($A2181,list2,2,FALSE)</f>
        <v>69.180000000000007</v>
      </c>
      <c r="D2181" s="4">
        <f>VLOOKUP($A2181,list3,2,FALSE)</f>
        <v>6.94</v>
      </c>
    </row>
    <row r="2182" spans="1:4" x14ac:dyDescent="0.3">
      <c r="A2182" s="1" t="s">
        <v>3995</v>
      </c>
      <c r="B2182" s="2">
        <v>402.9</v>
      </c>
      <c r="C2182" s="4">
        <f>VLOOKUP($A2182,list2,2,FALSE)</f>
        <v>37.549999999999997</v>
      </c>
      <c r="D2182" s="4">
        <f>VLOOKUP($A2182,list3,2,FALSE)</f>
        <v>6.3529999999999998</v>
      </c>
    </row>
    <row r="2183" spans="1:4" x14ac:dyDescent="0.3">
      <c r="A2183" s="1" t="s">
        <v>4242</v>
      </c>
      <c r="B2183" s="2">
        <v>349.3</v>
      </c>
      <c r="C2183" s="4">
        <f>VLOOKUP($A2183,list2,2,FALSE)</f>
        <v>29.95</v>
      </c>
      <c r="D2183" s="4">
        <f>VLOOKUP($A2183,list3,2,FALSE)</f>
        <v>5.7569999999999997</v>
      </c>
    </row>
    <row r="2184" spans="1:4" x14ac:dyDescent="0.3">
      <c r="A2184" s="1" t="s">
        <v>4491</v>
      </c>
      <c r="B2184" s="2">
        <v>320.2</v>
      </c>
      <c r="C2184" s="4">
        <f>VLOOKUP($A2184,list2,2,FALSE)</f>
        <v>26.32</v>
      </c>
      <c r="D2184" s="4">
        <f>VLOOKUP($A2184,list3,2,FALSE)</f>
        <v>3.4489999999999998</v>
      </c>
    </row>
    <row r="2185" spans="1:4" x14ac:dyDescent="0.3">
      <c r="A2185" s="1" t="s">
        <v>4738</v>
      </c>
      <c r="B2185" s="2">
        <v>273.7</v>
      </c>
      <c r="C2185" s="4">
        <f>VLOOKUP($A2185,list2,2,FALSE)</f>
        <v>27.25</v>
      </c>
      <c r="D2185" s="4">
        <f>VLOOKUP($A2185,list3,2,FALSE)</f>
        <v>3.4460000000000002</v>
      </c>
    </row>
    <row r="2186" spans="1:4" x14ac:dyDescent="0.3">
      <c r="A2186" s="1" t="s">
        <v>147</v>
      </c>
      <c r="B2186" s="3">
        <v>1415.2</v>
      </c>
      <c r="C2186" s="4">
        <f>VLOOKUP($A2186,list2,2,FALSE)</f>
        <v>53.55</v>
      </c>
      <c r="D2186" s="4">
        <f>VLOOKUP($A2186,list3,2,FALSE)</f>
        <v>2.3029999999999999</v>
      </c>
    </row>
    <row r="2187" spans="1:4" x14ac:dyDescent="0.3">
      <c r="A2187" s="1" t="s">
        <v>941</v>
      </c>
      <c r="B2187" s="3">
        <v>1319.7</v>
      </c>
      <c r="C2187" s="4">
        <f>VLOOKUP($A2187,list2,2,FALSE)</f>
        <v>47.64</v>
      </c>
      <c r="D2187" s="4">
        <f>VLOOKUP($A2187,list3,2,FALSE)</f>
        <v>2.6619999999999999</v>
      </c>
    </row>
    <row r="2188" spans="1:4" x14ac:dyDescent="0.3">
      <c r="A2188" s="1" t="s">
        <v>1204</v>
      </c>
      <c r="B2188" s="3">
        <v>1172.5999999999999</v>
      </c>
      <c r="C2188" s="4">
        <f>VLOOKUP($A2188,list2,2,FALSE)</f>
        <v>60.27</v>
      </c>
      <c r="D2188" s="4">
        <f>VLOOKUP($A2188,list3,2,FALSE)</f>
        <v>2.7589999999999999</v>
      </c>
    </row>
    <row r="2189" spans="1:4" x14ac:dyDescent="0.3">
      <c r="A2189" s="1" t="s">
        <v>1469</v>
      </c>
      <c r="B2189" s="3">
        <v>1320.9</v>
      </c>
      <c r="C2189" s="4">
        <f>VLOOKUP($A2189,list2,2,FALSE)</f>
        <v>106.03</v>
      </c>
      <c r="D2189" s="4">
        <f>VLOOKUP($A2189,list3,2,FALSE)</f>
        <v>4.5350000000000001</v>
      </c>
    </row>
    <row r="2190" spans="1:4" x14ac:dyDescent="0.3">
      <c r="A2190" s="1" t="s">
        <v>1729</v>
      </c>
      <c r="B2190" s="3">
        <v>1276.8</v>
      </c>
      <c r="C2190" s="4">
        <f>VLOOKUP($A2190,list2,2,FALSE)</f>
        <v>95.18</v>
      </c>
      <c r="D2190" s="4">
        <f>VLOOKUP($A2190,list3,2,FALSE)</f>
        <v>3.7389999999999999</v>
      </c>
    </row>
    <row r="2191" spans="1:4" x14ac:dyDescent="0.3">
      <c r="A2191" s="1" t="s">
        <v>2233</v>
      </c>
      <c r="B2191" s="3">
        <v>1500.5</v>
      </c>
      <c r="C2191" s="4">
        <f>VLOOKUP($A2191,list2,2,FALSE)</f>
        <v>91.16</v>
      </c>
      <c r="D2191" s="4">
        <f>VLOOKUP($A2191,list3,2,FALSE)</f>
        <v>4.2290000000000001</v>
      </c>
    </row>
    <row r="2192" spans="1:4" x14ac:dyDescent="0.3">
      <c r="A2192" s="1" t="s">
        <v>2486</v>
      </c>
      <c r="B2192" s="3">
        <v>1245.5</v>
      </c>
      <c r="C2192" s="4">
        <f>VLOOKUP($A2192,list2,2,FALSE)</f>
        <v>76.510000000000005</v>
      </c>
      <c r="D2192" s="4">
        <f>VLOOKUP($A2192,list3,2,FALSE)</f>
        <v>4.7480000000000002</v>
      </c>
    </row>
    <row r="2193" spans="1:4" x14ac:dyDescent="0.3">
      <c r="A2193" s="1" t="s">
        <v>2738</v>
      </c>
      <c r="B2193" s="2">
        <v>934.1</v>
      </c>
      <c r="C2193" s="4">
        <f>VLOOKUP($A2193,list2,2,FALSE)</f>
        <v>68.67</v>
      </c>
      <c r="D2193" s="4">
        <f>VLOOKUP($A2193,list3,2,FALSE)</f>
        <v>3.7610000000000001</v>
      </c>
    </row>
    <row r="2194" spans="1:4" x14ac:dyDescent="0.3">
      <c r="A2194" s="1" t="s">
        <v>2990</v>
      </c>
      <c r="B2194" s="2">
        <v>889.2</v>
      </c>
      <c r="C2194" s="4">
        <f>VLOOKUP($A2194,list2,2,FALSE)</f>
        <v>137</v>
      </c>
      <c r="D2194" s="4">
        <f>VLOOKUP($A2194,list3,2,FALSE)</f>
        <v>13.010999999999999</v>
      </c>
    </row>
    <row r="2195" spans="1:4" x14ac:dyDescent="0.3">
      <c r="A2195" s="1" t="s">
        <v>3745</v>
      </c>
      <c r="B2195" s="2">
        <v>440.5</v>
      </c>
      <c r="C2195" s="4">
        <f>VLOOKUP($A2195,list2,2,FALSE)</f>
        <v>59.84</v>
      </c>
      <c r="D2195" s="4">
        <f>VLOOKUP($A2195,list3,2,FALSE)</f>
        <v>7.36</v>
      </c>
    </row>
    <row r="2196" spans="1:4" x14ac:dyDescent="0.3">
      <c r="A2196" s="1" t="s">
        <v>3996</v>
      </c>
      <c r="B2196" s="2">
        <v>403.1</v>
      </c>
      <c r="C2196" s="4">
        <f>VLOOKUP($A2196,list2,2,FALSE)</f>
        <v>37.93</v>
      </c>
      <c r="D2196" s="4">
        <f>VLOOKUP($A2196,list3,2,FALSE)</f>
        <v>6.4850000000000003</v>
      </c>
    </row>
    <row r="2197" spans="1:4" x14ac:dyDescent="0.3">
      <c r="A2197" s="1" t="s">
        <v>4243</v>
      </c>
      <c r="B2197" s="2">
        <v>346.3</v>
      </c>
      <c r="C2197" s="4">
        <f>VLOOKUP($A2197,list2,2,FALSE)</f>
        <v>28.78</v>
      </c>
      <c r="D2197" s="4">
        <f>VLOOKUP($A2197,list3,2,FALSE)</f>
        <v>5.6970000000000001</v>
      </c>
    </row>
    <row r="2198" spans="1:4" x14ac:dyDescent="0.3">
      <c r="A2198" s="1" t="s">
        <v>4492</v>
      </c>
      <c r="B2198" s="2">
        <v>324.3</v>
      </c>
      <c r="C2198" s="4">
        <f>VLOOKUP($A2198,list2,2,FALSE)</f>
        <v>26.47</v>
      </c>
      <c r="D2198" s="4">
        <f>VLOOKUP($A2198,list3,2,FALSE)</f>
        <v>3.43</v>
      </c>
    </row>
    <row r="2199" spans="1:4" x14ac:dyDescent="0.3">
      <c r="A2199" s="1" t="s">
        <v>675</v>
      </c>
      <c r="B2199" s="3">
        <v>1254.8</v>
      </c>
      <c r="C2199" s="4">
        <f>VLOOKUP($A2199,list2,2,FALSE)</f>
        <v>51.21</v>
      </c>
      <c r="D2199" s="4">
        <f>VLOOKUP($A2199,list3,2,FALSE)</f>
        <v>2.9289999999999998</v>
      </c>
    </row>
    <row r="2200" spans="1:4" x14ac:dyDescent="0.3">
      <c r="A2200" s="1" t="s">
        <v>942</v>
      </c>
      <c r="B2200" s="3">
        <v>1261.5999999999999</v>
      </c>
      <c r="C2200" s="4">
        <f>VLOOKUP($A2200,list2,2,FALSE)</f>
        <v>50.11</v>
      </c>
      <c r="D2200" s="4">
        <f>VLOOKUP($A2200,list3,2,FALSE)</f>
        <v>2.698</v>
      </c>
    </row>
    <row r="2201" spans="1:4" x14ac:dyDescent="0.3">
      <c r="A2201" s="1" t="s">
        <v>1205</v>
      </c>
      <c r="B2201" s="3">
        <v>1176.2</v>
      </c>
      <c r="C2201" s="4">
        <f>VLOOKUP($A2201,list2,2,FALSE)</f>
        <v>61.01</v>
      </c>
      <c r="D2201" s="4">
        <f>VLOOKUP($A2201,list3,2,FALSE)</f>
        <v>2.726</v>
      </c>
    </row>
    <row r="2202" spans="1:4" x14ac:dyDescent="0.3">
      <c r="A2202" s="1" t="s">
        <v>1470</v>
      </c>
      <c r="B2202" s="3">
        <v>1318</v>
      </c>
      <c r="C2202" s="4">
        <f>VLOOKUP($A2202,list2,2,FALSE)</f>
        <v>106.17</v>
      </c>
      <c r="D2202" s="4">
        <f>VLOOKUP($A2202,list3,2,FALSE)</f>
        <v>4.4459999999999997</v>
      </c>
    </row>
    <row r="2203" spans="1:4" x14ac:dyDescent="0.3">
      <c r="A2203" s="1" t="s">
        <v>2234</v>
      </c>
      <c r="B2203" s="3">
        <v>1520.1</v>
      </c>
      <c r="C2203" s="4">
        <f>VLOOKUP($A2203,list2,2,FALSE)</f>
        <v>91.02</v>
      </c>
      <c r="D2203" s="4">
        <f>VLOOKUP($A2203,list3,2,FALSE)</f>
        <v>4.1929999999999996</v>
      </c>
    </row>
    <row r="2204" spans="1:4" x14ac:dyDescent="0.3">
      <c r="A2204" s="1" t="s">
        <v>2487</v>
      </c>
      <c r="B2204" s="3">
        <v>1234.0999999999999</v>
      </c>
      <c r="C2204" s="4">
        <f>VLOOKUP($A2204,list2,2,FALSE)</f>
        <v>76.349999999999994</v>
      </c>
      <c r="D2204" s="4">
        <f>VLOOKUP($A2204,list3,2,FALSE)</f>
        <v>4.8040000000000003</v>
      </c>
    </row>
    <row r="2205" spans="1:4" x14ac:dyDescent="0.3">
      <c r="A2205" s="1" t="s">
        <v>2739</v>
      </c>
      <c r="B2205" s="2">
        <v>923.9</v>
      </c>
      <c r="C2205" s="4">
        <f>VLOOKUP($A2205,list2,2,FALSE)</f>
        <v>69.239999999999995</v>
      </c>
      <c r="D2205" s="4">
        <f>VLOOKUP($A2205,list3,2,FALSE)</f>
        <v>3.879</v>
      </c>
    </row>
    <row r="2206" spans="1:4" x14ac:dyDescent="0.3">
      <c r="A2206" s="1" t="s">
        <v>2991</v>
      </c>
      <c r="B2206" s="2">
        <v>884.8</v>
      </c>
      <c r="C2206" s="4">
        <f>VLOOKUP($A2206,list2,2,FALSE)</f>
        <v>136.74</v>
      </c>
      <c r="D2206" s="4">
        <f>VLOOKUP($A2206,list3,2,FALSE)</f>
        <v>13.202999999999999</v>
      </c>
    </row>
    <row r="2207" spans="1:4" x14ac:dyDescent="0.3">
      <c r="A2207" s="1" t="s">
        <v>3494</v>
      </c>
      <c r="B2207" s="2">
        <v>584.79999999999995</v>
      </c>
      <c r="C2207" s="4">
        <f>VLOOKUP($A2207,list2,2,FALSE)</f>
        <v>70.87</v>
      </c>
      <c r="D2207" s="4">
        <f>VLOOKUP($A2207,list3,2,FALSE)</f>
        <v>6.226</v>
      </c>
    </row>
    <row r="2208" spans="1:4" x14ac:dyDescent="0.3">
      <c r="A2208" s="1" t="s">
        <v>3746</v>
      </c>
      <c r="B2208" s="2">
        <v>441.7</v>
      </c>
      <c r="C2208" s="4">
        <f>VLOOKUP($A2208,list2,2,FALSE)</f>
        <v>59.42</v>
      </c>
      <c r="D2208" s="4">
        <f>VLOOKUP($A2208,list3,2,FALSE)</f>
        <v>7.4729999999999999</v>
      </c>
    </row>
    <row r="2209" spans="1:4" x14ac:dyDescent="0.3">
      <c r="A2209" s="1" t="s">
        <v>3997</v>
      </c>
      <c r="B2209" s="2">
        <v>395</v>
      </c>
      <c r="C2209" s="4">
        <f>VLOOKUP($A2209,list2,2,FALSE)</f>
        <v>37.57</v>
      </c>
      <c r="D2209" s="4">
        <f>VLOOKUP($A2209,list3,2,FALSE)</f>
        <v>6.415</v>
      </c>
    </row>
    <row r="2210" spans="1:4" x14ac:dyDescent="0.3">
      <c r="A2210" s="1" t="s">
        <v>4244</v>
      </c>
      <c r="B2210" s="2">
        <v>353</v>
      </c>
      <c r="C2210" s="4">
        <f>VLOOKUP($A2210,list2,2,FALSE)</f>
        <v>29.17</v>
      </c>
      <c r="D2210" s="4">
        <f>VLOOKUP($A2210,list3,2,FALSE)</f>
        <v>5.8630000000000004</v>
      </c>
    </row>
    <row r="2211" spans="1:4" x14ac:dyDescent="0.3">
      <c r="A2211" s="1" t="s">
        <v>4987</v>
      </c>
      <c r="B2211" s="2">
        <v>282.7</v>
      </c>
      <c r="C2211" s="4">
        <f>VLOOKUP($A2211,list2,2,FALSE)</f>
        <v>32.25</v>
      </c>
      <c r="D2211" s="4">
        <f>VLOOKUP($A2211,list3,2,FALSE)</f>
        <v>4.4480000000000004</v>
      </c>
    </row>
    <row r="2212" spans="1:4" x14ac:dyDescent="0.3">
      <c r="A2212" s="1" t="s">
        <v>412</v>
      </c>
      <c r="B2212" s="3">
        <v>1268.9000000000001</v>
      </c>
      <c r="C2212" s="4">
        <f>VLOOKUP($A2212,list2,2,FALSE)</f>
        <v>55.91</v>
      </c>
      <c r="D2212" s="4">
        <f>VLOOKUP($A2212,list3,2,FALSE)</f>
        <v>2.9449999999999998</v>
      </c>
    </row>
    <row r="2213" spans="1:4" x14ac:dyDescent="0.3">
      <c r="A2213" s="1" t="s">
        <v>676</v>
      </c>
      <c r="B2213" s="3">
        <v>1247.9000000000001</v>
      </c>
      <c r="C2213" s="4">
        <f>VLOOKUP($A2213,list2,2,FALSE)</f>
        <v>51.44</v>
      </c>
      <c r="D2213" s="4">
        <f>VLOOKUP($A2213,list3,2,FALSE)</f>
        <v>2.8940000000000001</v>
      </c>
    </row>
    <row r="2214" spans="1:4" x14ac:dyDescent="0.3">
      <c r="A2214" s="1" t="s">
        <v>943</v>
      </c>
      <c r="B2214" s="3">
        <v>1268.4000000000001</v>
      </c>
      <c r="C2214" s="4">
        <f>VLOOKUP($A2214,list2,2,FALSE)</f>
        <v>49.13</v>
      </c>
      <c r="D2214" s="4">
        <f>VLOOKUP($A2214,list3,2,FALSE)</f>
        <v>2.677</v>
      </c>
    </row>
    <row r="2215" spans="1:4" x14ac:dyDescent="0.3">
      <c r="A2215" s="1" t="s">
        <v>1206</v>
      </c>
      <c r="B2215" s="3">
        <v>1183.7</v>
      </c>
      <c r="C2215" s="4">
        <f>VLOOKUP($A2215,list2,2,FALSE)</f>
        <v>59.68</v>
      </c>
      <c r="D2215" s="4">
        <f>VLOOKUP($A2215,list3,2,FALSE)</f>
        <v>2.7330000000000001</v>
      </c>
    </row>
    <row r="2216" spans="1:4" x14ac:dyDescent="0.3">
      <c r="A2216" s="1" t="s">
        <v>1982</v>
      </c>
      <c r="B2216" s="3">
        <v>1566</v>
      </c>
      <c r="C2216" s="4">
        <f>VLOOKUP($A2216,list2,2,FALSE)</f>
        <v>79.760000000000005</v>
      </c>
      <c r="D2216" s="4">
        <f>VLOOKUP($A2216,list3,2,FALSE)</f>
        <v>2.625</v>
      </c>
    </row>
    <row r="2217" spans="1:4" x14ac:dyDescent="0.3">
      <c r="A2217" s="1" t="s">
        <v>2235</v>
      </c>
      <c r="B2217" s="3">
        <v>1552.9</v>
      </c>
      <c r="C2217" s="4">
        <f>VLOOKUP($A2217,list2,2,FALSE)</f>
        <v>95.41</v>
      </c>
      <c r="D2217" s="4">
        <f>VLOOKUP($A2217,list3,2,FALSE)</f>
        <v>4.3170000000000002</v>
      </c>
    </row>
    <row r="2218" spans="1:4" x14ac:dyDescent="0.3">
      <c r="A2218" s="1" t="s">
        <v>2488</v>
      </c>
      <c r="B2218" s="3">
        <v>1239.9000000000001</v>
      </c>
      <c r="C2218" s="4">
        <f>VLOOKUP($A2218,list2,2,FALSE)</f>
        <v>77.209999999999994</v>
      </c>
      <c r="D2218" s="4">
        <f>VLOOKUP($A2218,list3,2,FALSE)</f>
        <v>4.7560000000000002</v>
      </c>
    </row>
    <row r="2219" spans="1:4" x14ac:dyDescent="0.3">
      <c r="A2219" s="1" t="s">
        <v>2740</v>
      </c>
      <c r="B2219" s="2">
        <v>920.6</v>
      </c>
      <c r="C2219" s="4">
        <f>VLOOKUP($A2219,list2,2,FALSE)</f>
        <v>66.930000000000007</v>
      </c>
      <c r="D2219" s="4">
        <f>VLOOKUP($A2219,list3,2,FALSE)</f>
        <v>3.9329999999999998</v>
      </c>
    </row>
    <row r="2220" spans="1:4" x14ac:dyDescent="0.3">
      <c r="A2220" s="1" t="s">
        <v>3243</v>
      </c>
      <c r="B2220" s="2">
        <v>653.5</v>
      </c>
      <c r="C2220" s="4">
        <f>VLOOKUP($A2220,list2,2,FALSE)</f>
        <v>69.14</v>
      </c>
      <c r="D2220" s="4">
        <f>VLOOKUP($A2220,list3,2,FALSE)</f>
        <v>7.13</v>
      </c>
    </row>
    <row r="2221" spans="1:4" x14ac:dyDescent="0.3">
      <c r="A2221" s="1" t="s">
        <v>3495</v>
      </c>
      <c r="B2221" s="2">
        <v>582.20000000000005</v>
      </c>
      <c r="C2221" s="4">
        <f>VLOOKUP($A2221,list2,2,FALSE)</f>
        <v>70.84</v>
      </c>
      <c r="D2221" s="4">
        <f>VLOOKUP($A2221,list3,2,FALSE)</f>
        <v>6.4390000000000001</v>
      </c>
    </row>
    <row r="2222" spans="1:4" x14ac:dyDescent="0.3">
      <c r="A2222" s="1" t="s">
        <v>3747</v>
      </c>
      <c r="B2222" s="2">
        <v>438.1</v>
      </c>
      <c r="C2222" s="4">
        <f>VLOOKUP($A2222,list2,2,FALSE)</f>
        <v>58.09</v>
      </c>
      <c r="D2222" s="4">
        <f>VLOOKUP($A2222,list3,2,FALSE)</f>
        <v>7.4420000000000002</v>
      </c>
    </row>
    <row r="2223" spans="1:4" x14ac:dyDescent="0.3">
      <c r="A2223" s="1" t="s">
        <v>3998</v>
      </c>
      <c r="B2223" s="2">
        <v>395</v>
      </c>
      <c r="C2223" s="4">
        <f>VLOOKUP($A2223,list2,2,FALSE)</f>
        <v>38.11</v>
      </c>
      <c r="D2223" s="4">
        <f>VLOOKUP($A2223,list3,2,FALSE)</f>
        <v>6.4119999999999999</v>
      </c>
    </row>
    <row r="2224" spans="1:4" x14ac:dyDescent="0.3">
      <c r="A2224" s="1" t="s">
        <v>4739</v>
      </c>
      <c r="B2224" s="2">
        <v>272.3</v>
      </c>
      <c r="C2224" s="4">
        <f>VLOOKUP($A2224,list2,2,FALSE)</f>
        <v>26.83</v>
      </c>
      <c r="D2224" s="4">
        <f>VLOOKUP($A2224,list3,2,FALSE)</f>
        <v>3.742</v>
      </c>
    </row>
    <row r="2225" spans="1:4" x14ac:dyDescent="0.3">
      <c r="A2225" s="1" t="s">
        <v>4988</v>
      </c>
      <c r="B2225" s="2">
        <v>285.10000000000002</v>
      </c>
      <c r="C2225" s="4">
        <f>VLOOKUP($A2225,list2,2,FALSE)</f>
        <v>32.19</v>
      </c>
      <c r="D2225" s="4">
        <f>VLOOKUP($A2225,list3,2,FALSE)</f>
        <v>4.5510000000000002</v>
      </c>
    </row>
    <row r="2226" spans="1:4" x14ac:dyDescent="0.3">
      <c r="A2226" s="1" t="s">
        <v>148</v>
      </c>
      <c r="B2226" s="3">
        <v>1397.3</v>
      </c>
      <c r="C2226" s="4">
        <f>VLOOKUP($A2226,list2,2,FALSE)</f>
        <v>53.24</v>
      </c>
      <c r="D2226" s="4">
        <f>VLOOKUP($A2226,list3,2,FALSE)</f>
        <v>2.1859999999999999</v>
      </c>
    </row>
    <row r="2227" spans="1:4" x14ac:dyDescent="0.3">
      <c r="A2227" s="1" t="s">
        <v>413</v>
      </c>
      <c r="B2227" s="3">
        <v>1268.5999999999999</v>
      </c>
      <c r="C2227" s="4">
        <f>VLOOKUP($A2227,list2,2,FALSE)</f>
        <v>54.79</v>
      </c>
      <c r="D2227" s="4">
        <f>VLOOKUP($A2227,list3,2,FALSE)</f>
        <v>2.9750000000000001</v>
      </c>
    </row>
    <row r="2228" spans="1:4" x14ac:dyDescent="0.3">
      <c r="A2228" s="1" t="s">
        <v>677</v>
      </c>
      <c r="B2228" s="3">
        <v>1244.2</v>
      </c>
      <c r="C2228" s="4">
        <f>VLOOKUP($A2228,list2,2,FALSE)</f>
        <v>51.46</v>
      </c>
      <c r="D2228" s="4">
        <f>VLOOKUP($A2228,list3,2,FALSE)</f>
        <v>2.8929999999999998</v>
      </c>
    </row>
    <row r="2229" spans="1:4" x14ac:dyDescent="0.3">
      <c r="A2229" s="1" t="s">
        <v>944</v>
      </c>
      <c r="B2229" s="3">
        <v>1270.9000000000001</v>
      </c>
      <c r="C2229" s="4">
        <f>VLOOKUP($A2229,list2,2,FALSE)</f>
        <v>48.85</v>
      </c>
      <c r="D2229" s="4">
        <f>VLOOKUP($A2229,list3,2,FALSE)</f>
        <v>2.7679999999999998</v>
      </c>
    </row>
    <row r="2230" spans="1:4" x14ac:dyDescent="0.3">
      <c r="A2230" s="1" t="s">
        <v>1730</v>
      </c>
      <c r="B2230" s="3">
        <v>1291.5999999999999</v>
      </c>
      <c r="C2230" s="4">
        <f>VLOOKUP($A2230,list2,2,FALSE)</f>
        <v>93.69</v>
      </c>
      <c r="D2230" s="4">
        <f>VLOOKUP($A2230,list3,2,FALSE)</f>
        <v>3.7709999999999999</v>
      </c>
    </row>
    <row r="2231" spans="1:4" x14ac:dyDescent="0.3">
      <c r="A2231" s="1" t="s">
        <v>1983</v>
      </c>
      <c r="B2231" s="3">
        <v>1564.5</v>
      </c>
      <c r="C2231" s="4">
        <f>VLOOKUP($A2231,list2,2,FALSE)</f>
        <v>78.2</v>
      </c>
      <c r="D2231" s="4">
        <f>VLOOKUP($A2231,list3,2,FALSE)</f>
        <v>2.5819999999999999</v>
      </c>
    </row>
    <row r="2232" spans="1:4" x14ac:dyDescent="0.3">
      <c r="A2232" s="1" t="s">
        <v>2236</v>
      </c>
      <c r="B2232" s="3">
        <v>1546</v>
      </c>
      <c r="C2232" s="4">
        <f>VLOOKUP($A2232,list2,2,FALSE)</f>
        <v>93.4</v>
      </c>
      <c r="D2232" s="4">
        <f>VLOOKUP($A2232,list3,2,FALSE)</f>
        <v>4.3879999999999999</v>
      </c>
    </row>
    <row r="2233" spans="1:4" x14ac:dyDescent="0.3">
      <c r="A2233" s="1" t="s">
        <v>2489</v>
      </c>
      <c r="B2233" s="3">
        <v>1239.7</v>
      </c>
      <c r="C2233" s="4">
        <f>VLOOKUP($A2233,list2,2,FALSE)</f>
        <v>77.819999999999993</v>
      </c>
      <c r="D2233" s="4">
        <f>VLOOKUP($A2233,list3,2,FALSE)</f>
        <v>4.8730000000000002</v>
      </c>
    </row>
    <row r="2234" spans="1:4" x14ac:dyDescent="0.3">
      <c r="A2234" s="1" t="s">
        <v>3244</v>
      </c>
      <c r="B2234" s="2">
        <v>650.6</v>
      </c>
      <c r="C2234" s="4">
        <f>VLOOKUP($A2234,list2,2,FALSE)</f>
        <v>68.650000000000006</v>
      </c>
      <c r="D2234" s="4">
        <f>VLOOKUP($A2234,list3,2,FALSE)</f>
        <v>7.3479999999999999</v>
      </c>
    </row>
    <row r="2235" spans="1:4" x14ac:dyDescent="0.3">
      <c r="A2235" s="1" t="s">
        <v>3496</v>
      </c>
      <c r="B2235" s="2">
        <v>587.5</v>
      </c>
      <c r="C2235" s="4">
        <f>VLOOKUP($A2235,list2,2,FALSE)</f>
        <v>70.33</v>
      </c>
      <c r="D2235" s="4">
        <f>VLOOKUP($A2235,list3,2,FALSE)</f>
        <v>6.5880000000000001</v>
      </c>
    </row>
    <row r="2236" spans="1:4" x14ac:dyDescent="0.3">
      <c r="A2236" s="1" t="s">
        <v>3748</v>
      </c>
      <c r="B2236" s="2">
        <v>438.9</v>
      </c>
      <c r="C2236" s="4">
        <f>VLOOKUP($A2236,list2,2,FALSE)</f>
        <v>58.9</v>
      </c>
      <c r="D2236" s="4">
        <f>VLOOKUP($A2236,list3,2,FALSE)</f>
        <v>7.4740000000000002</v>
      </c>
    </row>
    <row r="2237" spans="1:4" x14ac:dyDescent="0.3">
      <c r="A2237" s="1" t="s">
        <v>3999</v>
      </c>
      <c r="B2237" s="2">
        <v>394</v>
      </c>
      <c r="C2237" s="4">
        <f>VLOOKUP($A2237,list2,2,FALSE)</f>
        <v>37.630000000000003</v>
      </c>
      <c r="D2237" s="4">
        <f>VLOOKUP($A2237,list3,2,FALSE)</f>
        <v>6.3390000000000004</v>
      </c>
    </row>
    <row r="2238" spans="1:4" x14ac:dyDescent="0.3">
      <c r="A2238" s="1" t="s">
        <v>4493</v>
      </c>
      <c r="B2238" s="2">
        <v>324.60000000000002</v>
      </c>
      <c r="C2238" s="4">
        <f>VLOOKUP($A2238,list2,2,FALSE)</f>
        <v>25.82</v>
      </c>
      <c r="D2238" s="4">
        <f>VLOOKUP($A2238,list3,2,FALSE)</f>
        <v>3.2370000000000001</v>
      </c>
    </row>
    <row r="2239" spans="1:4" x14ac:dyDescent="0.3">
      <c r="A2239" s="1" t="s">
        <v>4740</v>
      </c>
      <c r="B2239" s="2">
        <v>272.60000000000002</v>
      </c>
      <c r="C2239" s="4">
        <f>VLOOKUP($A2239,list2,2,FALSE)</f>
        <v>26.56</v>
      </c>
      <c r="D2239" s="4">
        <f>VLOOKUP($A2239,list3,2,FALSE)</f>
        <v>3.7469999999999999</v>
      </c>
    </row>
    <row r="2240" spans="1:4" x14ac:dyDescent="0.3">
      <c r="A2240" s="1" t="s">
        <v>4989</v>
      </c>
      <c r="B2240" s="2">
        <v>285.8</v>
      </c>
      <c r="C2240" s="4">
        <f>VLOOKUP($A2240,list2,2,FALSE)</f>
        <v>31.37</v>
      </c>
      <c r="D2240" s="4">
        <f>VLOOKUP($A2240,list3,2,FALSE)</f>
        <v>4.3780000000000001</v>
      </c>
    </row>
    <row r="2241" spans="1:4" x14ac:dyDescent="0.3">
      <c r="A2241" s="1" t="s">
        <v>149</v>
      </c>
      <c r="B2241" s="3">
        <v>1394.1</v>
      </c>
      <c r="C2241" s="4">
        <f>VLOOKUP($A2241,list2,2,FALSE)</f>
        <v>53.33</v>
      </c>
      <c r="D2241" s="4">
        <f>VLOOKUP($A2241,list3,2,FALSE)</f>
        <v>2.1850000000000001</v>
      </c>
    </row>
    <row r="2242" spans="1:4" x14ac:dyDescent="0.3">
      <c r="A2242" s="1" t="s">
        <v>414</v>
      </c>
      <c r="B2242" s="3">
        <v>1272.4000000000001</v>
      </c>
      <c r="C2242" s="4">
        <f>VLOOKUP($A2242,list2,2,FALSE)</f>
        <v>55</v>
      </c>
      <c r="D2242" s="4">
        <f>VLOOKUP($A2242,list3,2,FALSE)</f>
        <v>2.964</v>
      </c>
    </row>
    <row r="2243" spans="1:4" x14ac:dyDescent="0.3">
      <c r="A2243" s="1" t="s">
        <v>678</v>
      </c>
      <c r="B2243" s="3">
        <v>1242.0999999999999</v>
      </c>
      <c r="C2243" s="4">
        <f>VLOOKUP($A2243,list2,2,FALSE)</f>
        <v>51.64</v>
      </c>
      <c r="D2243" s="4">
        <f>VLOOKUP($A2243,list3,2,FALSE)</f>
        <v>2.907</v>
      </c>
    </row>
    <row r="2244" spans="1:4" x14ac:dyDescent="0.3">
      <c r="A2244" s="1" t="s">
        <v>945</v>
      </c>
      <c r="B2244" s="3">
        <v>1290.4000000000001</v>
      </c>
      <c r="C2244" s="4">
        <f>VLOOKUP($A2244,list2,2,FALSE)</f>
        <v>49.37</v>
      </c>
      <c r="D2244" s="4">
        <f>VLOOKUP($A2244,list3,2,FALSE)</f>
        <v>2.7469999999999999</v>
      </c>
    </row>
    <row r="2245" spans="1:4" x14ac:dyDescent="0.3">
      <c r="A2245" s="1" t="s">
        <v>1471</v>
      </c>
      <c r="B2245" s="3">
        <v>1316.2</v>
      </c>
      <c r="C2245" s="4">
        <f>VLOOKUP($A2245,list2,2,FALSE)</f>
        <v>107.26</v>
      </c>
      <c r="D2245" s="4">
        <f>VLOOKUP($A2245,list3,2,FALSE)</f>
        <v>4.5309999999999997</v>
      </c>
    </row>
    <row r="2246" spans="1:4" x14ac:dyDescent="0.3">
      <c r="A2246" s="1" t="s">
        <v>1731</v>
      </c>
      <c r="B2246" s="3">
        <v>1285.9000000000001</v>
      </c>
      <c r="C2246" s="4">
        <f>VLOOKUP($A2246,list2,2,FALSE)</f>
        <v>95.4</v>
      </c>
      <c r="D2246" s="4">
        <f>VLOOKUP($A2246,list3,2,FALSE)</f>
        <v>3.8769999999999998</v>
      </c>
    </row>
    <row r="2247" spans="1:4" x14ac:dyDescent="0.3">
      <c r="A2247" s="1" t="s">
        <v>1984</v>
      </c>
      <c r="B2247" s="3">
        <v>1614.8</v>
      </c>
      <c r="C2247" s="4">
        <f>VLOOKUP($A2247,list2,2,FALSE)</f>
        <v>81.8</v>
      </c>
      <c r="D2247" s="4">
        <f>VLOOKUP($A2247,list3,2,FALSE)</f>
        <v>2.5169999999999999</v>
      </c>
    </row>
    <row r="2248" spans="1:4" x14ac:dyDescent="0.3">
      <c r="A2248" s="1" t="s">
        <v>2237</v>
      </c>
      <c r="B2248" s="3">
        <v>1541.5</v>
      </c>
      <c r="C2248" s="4">
        <f>VLOOKUP($A2248,list2,2,FALSE)</f>
        <v>93.26</v>
      </c>
      <c r="D2248" s="4">
        <f>VLOOKUP($A2248,list3,2,FALSE)</f>
        <v>4.3170000000000002</v>
      </c>
    </row>
    <row r="2249" spans="1:4" x14ac:dyDescent="0.3">
      <c r="A2249" s="1" t="s">
        <v>2992</v>
      </c>
      <c r="B2249" s="2">
        <v>901.3</v>
      </c>
      <c r="C2249" s="4">
        <f>VLOOKUP($A2249,list2,2,FALSE)</f>
        <v>134.62</v>
      </c>
      <c r="D2249" s="4">
        <f>VLOOKUP($A2249,list3,2,FALSE)</f>
        <v>12.994</v>
      </c>
    </row>
    <row r="2250" spans="1:4" x14ac:dyDescent="0.3">
      <c r="A2250" s="1" t="s">
        <v>3245</v>
      </c>
      <c r="B2250" s="2">
        <v>656.1</v>
      </c>
      <c r="C2250" s="4">
        <f>VLOOKUP($A2250,list2,2,FALSE)</f>
        <v>68.19</v>
      </c>
      <c r="D2250" s="4">
        <f>VLOOKUP($A2250,list3,2,FALSE)</f>
        <v>7.391</v>
      </c>
    </row>
    <row r="2251" spans="1:4" x14ac:dyDescent="0.3">
      <c r="A2251" s="1" t="s">
        <v>3497</v>
      </c>
      <c r="B2251" s="2">
        <v>576.9</v>
      </c>
      <c r="C2251" s="4">
        <f>VLOOKUP($A2251,list2,2,FALSE)</f>
        <v>68.94</v>
      </c>
      <c r="D2251" s="4">
        <f>VLOOKUP($A2251,list3,2,FALSE)</f>
        <v>6.5019999999999998</v>
      </c>
    </row>
    <row r="2252" spans="1:4" x14ac:dyDescent="0.3">
      <c r="A2252" s="1" t="s">
        <v>3749</v>
      </c>
      <c r="B2252" s="2">
        <v>438.4</v>
      </c>
      <c r="C2252" s="4">
        <f>VLOOKUP($A2252,list2,2,FALSE)</f>
        <v>59.37</v>
      </c>
      <c r="D2252" s="4">
        <f>VLOOKUP($A2252,list3,2,FALSE)</f>
        <v>7.67</v>
      </c>
    </row>
    <row r="2253" spans="1:4" x14ac:dyDescent="0.3">
      <c r="A2253" s="1" t="s">
        <v>4245</v>
      </c>
      <c r="B2253" s="2">
        <v>356.3</v>
      </c>
      <c r="C2253" s="4">
        <f>VLOOKUP($A2253,list2,2,FALSE)</f>
        <v>30.82</v>
      </c>
      <c r="D2253" s="4">
        <f>VLOOKUP($A2253,list3,2,FALSE)</f>
        <v>5.8049999999999997</v>
      </c>
    </row>
    <row r="2254" spans="1:4" x14ac:dyDescent="0.3">
      <c r="A2254" s="1" t="s">
        <v>4494</v>
      </c>
      <c r="B2254" s="2">
        <v>323.2</v>
      </c>
      <c r="C2254" s="4">
        <f>VLOOKUP($A2254,list2,2,FALSE)</f>
        <v>25.53</v>
      </c>
      <c r="D2254" s="4">
        <f>VLOOKUP($A2254,list3,2,FALSE)</f>
        <v>3.2160000000000002</v>
      </c>
    </row>
    <row r="2255" spans="1:4" x14ac:dyDescent="0.3">
      <c r="A2255" s="1" t="s">
        <v>4741</v>
      </c>
      <c r="B2255" s="2">
        <v>272.39999999999998</v>
      </c>
      <c r="C2255" s="4">
        <f>VLOOKUP($A2255,list2,2,FALSE)</f>
        <v>26.5</v>
      </c>
      <c r="D2255" s="4">
        <f>VLOOKUP($A2255,list3,2,FALSE)</f>
        <v>3.734</v>
      </c>
    </row>
    <row r="2256" spans="1:4" x14ac:dyDescent="0.3">
      <c r="A2256" s="1" t="s">
        <v>4990</v>
      </c>
      <c r="B2256" s="2">
        <v>285.7</v>
      </c>
      <c r="C2256" s="4">
        <f>VLOOKUP($A2256,list2,2,FALSE)</f>
        <v>33.049999999999997</v>
      </c>
      <c r="D2256" s="4">
        <f>VLOOKUP($A2256,list3,2,FALSE)</f>
        <v>4.1070000000000002</v>
      </c>
    </row>
    <row r="2257" spans="1:4" x14ac:dyDescent="0.3">
      <c r="A2257" s="1" t="s">
        <v>150</v>
      </c>
      <c r="B2257" s="3">
        <v>1345.8</v>
      </c>
      <c r="C2257" s="4">
        <f>VLOOKUP($A2257,list2,2,FALSE)</f>
        <v>52</v>
      </c>
      <c r="D2257" s="4">
        <f>VLOOKUP($A2257,list3,2,FALSE)</f>
        <v>2.2759999999999998</v>
      </c>
    </row>
    <row r="2258" spans="1:4" x14ac:dyDescent="0.3">
      <c r="A2258" s="1" t="s">
        <v>415</v>
      </c>
      <c r="B2258" s="3">
        <v>1276.5</v>
      </c>
      <c r="C2258" s="4">
        <f>VLOOKUP($A2258,list2,2,FALSE)</f>
        <v>55.06</v>
      </c>
      <c r="D2258" s="4">
        <f>VLOOKUP($A2258,list3,2,FALSE)</f>
        <v>2.9</v>
      </c>
    </row>
    <row r="2259" spans="1:4" x14ac:dyDescent="0.3">
      <c r="A2259" s="1" t="s">
        <v>679</v>
      </c>
      <c r="B2259" s="3">
        <v>1245.3</v>
      </c>
      <c r="C2259" s="4">
        <f>VLOOKUP($A2259,list2,2,FALSE)</f>
        <v>51.62</v>
      </c>
      <c r="D2259" s="4">
        <f>VLOOKUP($A2259,list3,2,FALSE)</f>
        <v>2.8940000000000001</v>
      </c>
    </row>
    <row r="2260" spans="1:4" x14ac:dyDescent="0.3">
      <c r="A2260" s="1" t="s">
        <v>1207</v>
      </c>
      <c r="B2260" s="3">
        <v>1201.5</v>
      </c>
      <c r="C2260" s="4">
        <f>VLOOKUP($A2260,list2,2,FALSE)</f>
        <v>59.61</v>
      </c>
      <c r="D2260" s="4">
        <f>VLOOKUP($A2260,list3,2,FALSE)</f>
        <v>2.8159999999999998</v>
      </c>
    </row>
    <row r="2261" spans="1:4" x14ac:dyDescent="0.3">
      <c r="A2261" s="1" t="s">
        <v>1472</v>
      </c>
      <c r="B2261" s="3">
        <v>1313.7</v>
      </c>
      <c r="C2261" s="4">
        <f>VLOOKUP($A2261,list2,2,FALSE)</f>
        <v>106.43</v>
      </c>
      <c r="D2261" s="4">
        <f>VLOOKUP($A2261,list3,2,FALSE)</f>
        <v>4.5839999999999996</v>
      </c>
    </row>
    <row r="2262" spans="1:4" x14ac:dyDescent="0.3">
      <c r="A2262" s="1" t="s">
        <v>1732</v>
      </c>
      <c r="B2262" s="3">
        <v>1373.6</v>
      </c>
      <c r="C2262" s="4">
        <f>VLOOKUP($A2262,list2,2,FALSE)</f>
        <v>98.24</v>
      </c>
      <c r="D2262" s="4">
        <f>VLOOKUP($A2262,list3,2,FALSE)</f>
        <v>3.9630000000000001</v>
      </c>
    </row>
    <row r="2263" spans="1:4" x14ac:dyDescent="0.3">
      <c r="A2263" s="1" t="s">
        <v>1985</v>
      </c>
      <c r="B2263" s="3">
        <v>1622.2</v>
      </c>
      <c r="C2263" s="4">
        <f>VLOOKUP($A2263,list2,2,FALSE)</f>
        <v>84.03</v>
      </c>
      <c r="D2263" s="4">
        <f>VLOOKUP($A2263,list3,2,FALSE)</f>
        <v>2.5449999999999999</v>
      </c>
    </row>
    <row r="2264" spans="1:4" x14ac:dyDescent="0.3">
      <c r="A2264" s="1" t="s">
        <v>2741</v>
      </c>
      <c r="B2264" s="2">
        <v>935.6</v>
      </c>
      <c r="C2264" s="4">
        <f>VLOOKUP($A2264,list2,2,FALSE)</f>
        <v>69.55</v>
      </c>
      <c r="D2264" s="4">
        <f>VLOOKUP($A2264,list3,2,FALSE)</f>
        <v>4.032</v>
      </c>
    </row>
    <row r="2265" spans="1:4" x14ac:dyDescent="0.3">
      <c r="A2265" s="1" t="s">
        <v>2993</v>
      </c>
      <c r="B2265" s="2">
        <v>901.7</v>
      </c>
      <c r="C2265" s="4">
        <f>VLOOKUP($A2265,list2,2,FALSE)</f>
        <v>131.93</v>
      </c>
      <c r="D2265" s="4">
        <f>VLOOKUP($A2265,list3,2,FALSE)</f>
        <v>12.861000000000001</v>
      </c>
    </row>
    <row r="2266" spans="1:4" x14ac:dyDescent="0.3">
      <c r="A2266" s="1" t="s">
        <v>3246</v>
      </c>
      <c r="B2266" s="2">
        <v>660.7</v>
      </c>
      <c r="C2266" s="4">
        <f>VLOOKUP($A2266,list2,2,FALSE)</f>
        <v>69.099999999999994</v>
      </c>
      <c r="D2266" s="4">
        <f>VLOOKUP($A2266,list3,2,FALSE)</f>
        <v>7.5190000000000001</v>
      </c>
    </row>
    <row r="2267" spans="1:4" x14ac:dyDescent="0.3">
      <c r="A2267" s="1" t="s">
        <v>3498</v>
      </c>
      <c r="B2267" s="2">
        <v>568.79999999999995</v>
      </c>
      <c r="C2267" s="4">
        <f>VLOOKUP($A2267,list2,2,FALSE)</f>
        <v>68.98</v>
      </c>
      <c r="D2267" s="4">
        <f>VLOOKUP($A2267,list3,2,FALSE)</f>
        <v>6.8929999999999998</v>
      </c>
    </row>
    <row r="2268" spans="1:4" x14ac:dyDescent="0.3">
      <c r="A2268" s="1" t="s">
        <v>4246</v>
      </c>
      <c r="B2268" s="2">
        <v>361.3</v>
      </c>
      <c r="C2268" s="4">
        <f>VLOOKUP($A2268,list2,2,FALSE)</f>
        <v>29.96</v>
      </c>
      <c r="D2268" s="4">
        <f>VLOOKUP($A2268,list3,2,FALSE)</f>
        <v>5.9409999999999998</v>
      </c>
    </row>
    <row r="2269" spans="1:4" x14ac:dyDescent="0.3">
      <c r="A2269" s="1" t="s">
        <v>4495</v>
      </c>
      <c r="B2269" s="2">
        <v>319.8</v>
      </c>
      <c r="C2269" s="4">
        <f>VLOOKUP($A2269,list2,2,FALSE)</f>
        <v>25.31</v>
      </c>
      <c r="D2269" s="4">
        <f>VLOOKUP($A2269,list3,2,FALSE)</f>
        <v>3.3140000000000001</v>
      </c>
    </row>
    <row r="2270" spans="1:4" x14ac:dyDescent="0.3">
      <c r="A2270" s="1" t="s">
        <v>4742</v>
      </c>
      <c r="B2270" s="2">
        <v>273.39999999999998</v>
      </c>
      <c r="C2270" s="4">
        <f>VLOOKUP($A2270,list2,2,FALSE)</f>
        <v>27.48</v>
      </c>
      <c r="D2270" s="4">
        <f>VLOOKUP($A2270,list3,2,FALSE)</f>
        <v>3.9809999999999999</v>
      </c>
    </row>
    <row r="2271" spans="1:4" x14ac:dyDescent="0.3">
      <c r="A2271" s="1" t="s">
        <v>4991</v>
      </c>
      <c r="B2271" s="2">
        <v>285.60000000000002</v>
      </c>
      <c r="C2271" s="4">
        <f>VLOOKUP($A2271,list2,2,FALSE)</f>
        <v>31.69</v>
      </c>
      <c r="D2271" s="4">
        <f>VLOOKUP($A2271,list3,2,FALSE)</f>
        <v>4.0629999999999997</v>
      </c>
    </row>
    <row r="2272" spans="1:4" x14ac:dyDescent="0.3">
      <c r="A2272" s="1" t="s">
        <v>151</v>
      </c>
      <c r="B2272" s="3">
        <v>1347.8</v>
      </c>
      <c r="C2272" s="4">
        <f>VLOOKUP($A2272,list2,2,FALSE)</f>
        <v>52.34</v>
      </c>
      <c r="D2272" s="4">
        <f>VLOOKUP($A2272,list3,2,FALSE)</f>
        <v>2.3279999999999998</v>
      </c>
    </row>
    <row r="2273" spans="1:4" x14ac:dyDescent="0.3">
      <c r="A2273" s="1" t="s">
        <v>416</v>
      </c>
      <c r="B2273" s="3">
        <v>1278</v>
      </c>
      <c r="C2273" s="4">
        <f>VLOOKUP($A2273,list2,2,FALSE)</f>
        <v>55.39</v>
      </c>
      <c r="D2273" s="4">
        <f>VLOOKUP($A2273,list3,2,FALSE)</f>
        <v>2.9510000000000001</v>
      </c>
    </row>
    <row r="2274" spans="1:4" x14ac:dyDescent="0.3">
      <c r="A2274" s="1" t="s">
        <v>1208</v>
      </c>
      <c r="B2274" s="3">
        <v>1201.5</v>
      </c>
      <c r="C2274" s="4">
        <f>VLOOKUP($A2274,list2,2,FALSE)</f>
        <v>60.45</v>
      </c>
      <c r="D2274" s="4">
        <f>VLOOKUP($A2274,list3,2,FALSE)</f>
        <v>2.7770000000000001</v>
      </c>
    </row>
    <row r="2275" spans="1:4" x14ac:dyDescent="0.3">
      <c r="A2275" s="1" t="s">
        <v>1473</v>
      </c>
      <c r="B2275" s="3">
        <v>1272.4000000000001</v>
      </c>
      <c r="C2275" s="4">
        <f>VLOOKUP($A2275,list2,2,FALSE)</f>
        <v>105.97</v>
      </c>
      <c r="D2275" s="4">
        <f>VLOOKUP($A2275,list3,2,FALSE)</f>
        <v>4.6589999999999998</v>
      </c>
    </row>
    <row r="2276" spans="1:4" x14ac:dyDescent="0.3">
      <c r="A2276" s="1" t="s">
        <v>1733</v>
      </c>
      <c r="B2276" s="3">
        <v>1366.6</v>
      </c>
      <c r="C2276" s="4">
        <f>VLOOKUP($A2276,list2,2,FALSE)</f>
        <v>98.44</v>
      </c>
      <c r="D2276" s="4">
        <f>VLOOKUP($A2276,list3,2,FALSE)</f>
        <v>3.9049999999999998</v>
      </c>
    </row>
    <row r="2277" spans="1:4" x14ac:dyDescent="0.3">
      <c r="A2277" s="1" t="s">
        <v>1986</v>
      </c>
      <c r="B2277" s="3">
        <v>1625.7</v>
      </c>
      <c r="C2277" s="4">
        <f>VLOOKUP($A2277,list2,2,FALSE)</f>
        <v>83.27</v>
      </c>
      <c r="D2277" s="4">
        <f>VLOOKUP($A2277,list3,2,FALSE)</f>
        <v>2.6349999999999998</v>
      </c>
    </row>
    <row r="2278" spans="1:4" x14ac:dyDescent="0.3">
      <c r="A2278" s="1" t="s">
        <v>2490</v>
      </c>
      <c r="B2278" s="3">
        <v>1257.2</v>
      </c>
      <c r="C2278" s="4">
        <f>VLOOKUP($A2278,list2,2,FALSE)</f>
        <v>77.180000000000007</v>
      </c>
      <c r="D2278" s="4">
        <f>VLOOKUP($A2278,list3,2,FALSE)</f>
        <v>4.9969999999999999</v>
      </c>
    </row>
    <row r="2279" spans="1:4" x14ac:dyDescent="0.3">
      <c r="A2279" s="1" t="s">
        <v>2742</v>
      </c>
      <c r="B2279" s="2">
        <v>934</v>
      </c>
      <c r="C2279" s="4">
        <f>VLOOKUP($A2279,list2,2,FALSE)</f>
        <v>71.37</v>
      </c>
      <c r="D2279" s="4">
        <f>VLOOKUP($A2279,list3,2,FALSE)</f>
        <v>4.093</v>
      </c>
    </row>
    <row r="2280" spans="1:4" x14ac:dyDescent="0.3">
      <c r="A2280" s="1" t="s">
        <v>2994</v>
      </c>
      <c r="B2280" s="2">
        <v>890.9</v>
      </c>
      <c r="C2280" s="4">
        <f>VLOOKUP($A2280,list2,2,FALSE)</f>
        <v>136.68</v>
      </c>
      <c r="D2280" s="4">
        <f>VLOOKUP($A2280,list3,2,FALSE)</f>
        <v>13.21</v>
      </c>
    </row>
    <row r="2281" spans="1:4" x14ac:dyDescent="0.3">
      <c r="A2281" s="1" t="s">
        <v>3247</v>
      </c>
      <c r="B2281" s="2">
        <v>655.8</v>
      </c>
      <c r="C2281" s="4">
        <f>VLOOKUP($A2281,list2,2,FALSE)</f>
        <v>69.09</v>
      </c>
      <c r="D2281" s="4">
        <f>VLOOKUP($A2281,list3,2,FALSE)</f>
        <v>7.69</v>
      </c>
    </row>
    <row r="2282" spans="1:4" x14ac:dyDescent="0.3">
      <c r="A2282" s="1" t="s">
        <v>4000</v>
      </c>
      <c r="B2282" s="2">
        <v>395.1</v>
      </c>
      <c r="C2282" s="4">
        <f>VLOOKUP($A2282,list2,2,FALSE)</f>
        <v>38.75</v>
      </c>
      <c r="D2282" s="4">
        <f>VLOOKUP($A2282,list3,2,FALSE)</f>
        <v>6.52</v>
      </c>
    </row>
    <row r="2283" spans="1:4" x14ac:dyDescent="0.3">
      <c r="A2283" s="1" t="s">
        <v>4247</v>
      </c>
      <c r="B2283" s="2">
        <v>357.2</v>
      </c>
      <c r="C2283" s="4">
        <f>VLOOKUP($A2283,list2,2,FALSE)</f>
        <v>30.36</v>
      </c>
      <c r="D2283" s="4">
        <f>VLOOKUP($A2283,list3,2,FALSE)</f>
        <v>5.5810000000000004</v>
      </c>
    </row>
    <row r="2284" spans="1:4" x14ac:dyDescent="0.3">
      <c r="A2284" s="1" t="s">
        <v>4496</v>
      </c>
      <c r="B2284" s="2">
        <v>319.2</v>
      </c>
      <c r="C2284" s="4">
        <f>VLOOKUP($A2284,list2,2,FALSE)</f>
        <v>25.43</v>
      </c>
      <c r="D2284" s="4">
        <f>VLOOKUP($A2284,list3,2,FALSE)</f>
        <v>3.3119999999999998</v>
      </c>
    </row>
    <row r="2285" spans="1:4" x14ac:dyDescent="0.3">
      <c r="A2285" s="1" t="s">
        <v>4743</v>
      </c>
      <c r="B2285" s="2">
        <v>272.39999999999998</v>
      </c>
      <c r="C2285" s="4">
        <f>VLOOKUP($A2285,list2,2,FALSE)</f>
        <v>27.55</v>
      </c>
      <c r="D2285" s="4">
        <f>VLOOKUP($A2285,list3,2,FALSE)</f>
        <v>3.9390000000000001</v>
      </c>
    </row>
    <row r="2286" spans="1:4" x14ac:dyDescent="0.3">
      <c r="A2286" s="1" t="s">
        <v>152</v>
      </c>
      <c r="B2286" s="3">
        <v>1340</v>
      </c>
      <c r="C2286" s="4">
        <f>VLOOKUP($A2286,list2,2,FALSE)</f>
        <v>51.32</v>
      </c>
      <c r="D2286" s="4">
        <f>VLOOKUP($A2286,list3,2,FALSE)</f>
        <v>2.3860000000000001</v>
      </c>
    </row>
    <row r="2287" spans="1:4" x14ac:dyDescent="0.3">
      <c r="A2287" s="1" t="s">
        <v>946</v>
      </c>
      <c r="B2287" s="3">
        <v>1293.2</v>
      </c>
      <c r="C2287" s="4">
        <f>VLOOKUP($A2287,list2,2,FALSE)</f>
        <v>47.98</v>
      </c>
      <c r="D2287" s="4">
        <f>VLOOKUP($A2287,list3,2,FALSE)</f>
        <v>2.6230000000000002</v>
      </c>
    </row>
    <row r="2288" spans="1:4" x14ac:dyDescent="0.3">
      <c r="A2288" s="1" t="s">
        <v>1209</v>
      </c>
      <c r="B2288" s="3">
        <v>1176.4000000000001</v>
      </c>
      <c r="C2288" s="4">
        <f>VLOOKUP($A2288,list2,2,FALSE)</f>
        <v>59.92</v>
      </c>
      <c r="D2288" s="4">
        <f>VLOOKUP($A2288,list3,2,FALSE)</f>
        <v>2.855</v>
      </c>
    </row>
    <row r="2289" spans="1:4" x14ac:dyDescent="0.3">
      <c r="A2289" s="1" t="s">
        <v>1474</v>
      </c>
      <c r="B2289" s="3">
        <v>1271.7</v>
      </c>
      <c r="C2289" s="4">
        <f>VLOOKUP($A2289,list2,2,FALSE)</f>
        <v>106.36</v>
      </c>
      <c r="D2289" s="4">
        <f>VLOOKUP($A2289,list3,2,FALSE)</f>
        <v>4.7089999999999996</v>
      </c>
    </row>
    <row r="2290" spans="1:4" x14ac:dyDescent="0.3">
      <c r="A2290" s="1" t="s">
        <v>1734</v>
      </c>
      <c r="B2290" s="3">
        <v>1382.8</v>
      </c>
      <c r="C2290" s="4">
        <f>VLOOKUP($A2290,list2,2,FALSE)</f>
        <v>97.77</v>
      </c>
      <c r="D2290" s="4">
        <f>VLOOKUP($A2290,list3,2,FALSE)</f>
        <v>3.875</v>
      </c>
    </row>
    <row r="2291" spans="1:4" x14ac:dyDescent="0.3">
      <c r="A2291" s="1" t="s">
        <v>2238</v>
      </c>
      <c r="B2291" s="3">
        <v>1538.6</v>
      </c>
      <c r="C2291" s="4">
        <f>VLOOKUP($A2291,list2,2,FALSE)</f>
        <v>93.01</v>
      </c>
      <c r="D2291" s="4">
        <f>VLOOKUP($A2291,list3,2,FALSE)</f>
        <v>4.3250000000000002</v>
      </c>
    </row>
    <row r="2292" spans="1:4" x14ac:dyDescent="0.3">
      <c r="A2292" s="1" t="s">
        <v>2491</v>
      </c>
      <c r="B2292" s="3">
        <v>1247.5</v>
      </c>
      <c r="C2292" s="4">
        <f>VLOOKUP($A2292,list2,2,FALSE)</f>
        <v>76.790000000000006</v>
      </c>
      <c r="D2292" s="4">
        <f>VLOOKUP($A2292,list3,2,FALSE)</f>
        <v>5.1619999999999999</v>
      </c>
    </row>
    <row r="2293" spans="1:4" x14ac:dyDescent="0.3">
      <c r="A2293" s="1" t="s">
        <v>2743</v>
      </c>
      <c r="B2293" s="2">
        <v>935.4</v>
      </c>
      <c r="C2293" s="4">
        <f>VLOOKUP($A2293,list2,2,FALSE)</f>
        <v>71.03</v>
      </c>
      <c r="D2293" s="4">
        <f>VLOOKUP($A2293,list3,2,FALSE)</f>
        <v>4.2530000000000001</v>
      </c>
    </row>
    <row r="2294" spans="1:4" x14ac:dyDescent="0.3">
      <c r="A2294" s="1" t="s">
        <v>2995</v>
      </c>
      <c r="B2294" s="2">
        <v>884.3</v>
      </c>
      <c r="C2294" s="4">
        <f>VLOOKUP($A2294,list2,2,FALSE)</f>
        <v>134.01</v>
      </c>
      <c r="D2294" s="4">
        <f>VLOOKUP($A2294,list3,2,FALSE)</f>
        <v>12.952</v>
      </c>
    </row>
    <row r="2295" spans="1:4" x14ac:dyDescent="0.3">
      <c r="A2295" s="1" t="s">
        <v>3750</v>
      </c>
      <c r="B2295" s="2">
        <v>438.3</v>
      </c>
      <c r="C2295" s="4">
        <f>VLOOKUP($A2295,list2,2,FALSE)</f>
        <v>58.47</v>
      </c>
      <c r="D2295" s="4">
        <f>VLOOKUP($A2295,list3,2,FALSE)</f>
        <v>7.69</v>
      </c>
    </row>
    <row r="2296" spans="1:4" x14ac:dyDescent="0.3">
      <c r="A2296" s="1" t="s">
        <v>4001</v>
      </c>
      <c r="B2296" s="2">
        <v>388.9</v>
      </c>
      <c r="C2296" s="4">
        <f>VLOOKUP($A2296,list2,2,FALSE)</f>
        <v>38.46</v>
      </c>
      <c r="D2296" s="4">
        <f>VLOOKUP($A2296,list3,2,FALSE)</f>
        <v>6.5819999999999999</v>
      </c>
    </row>
    <row r="2297" spans="1:4" x14ac:dyDescent="0.3">
      <c r="A2297" s="1" t="s">
        <v>4248</v>
      </c>
      <c r="B2297" s="2">
        <v>363.2</v>
      </c>
      <c r="C2297" s="4">
        <f>VLOOKUP($A2297,list2,2,FALSE)</f>
        <v>31.07</v>
      </c>
      <c r="D2297" s="4">
        <f>VLOOKUP($A2297,list3,2,FALSE)</f>
        <v>5.7119999999999997</v>
      </c>
    </row>
    <row r="2298" spans="1:4" x14ac:dyDescent="0.3">
      <c r="A2298" s="1" t="s">
        <v>4497</v>
      </c>
      <c r="B2298" s="2">
        <v>317.39999999999998</v>
      </c>
      <c r="C2298" s="4">
        <f>VLOOKUP($A2298,list2,2,FALSE)</f>
        <v>26.09</v>
      </c>
      <c r="D2298" s="4">
        <f>VLOOKUP($A2298,list3,2,FALSE)</f>
        <v>3.3769999999999998</v>
      </c>
    </row>
    <row r="2299" spans="1:4" x14ac:dyDescent="0.3">
      <c r="A2299" s="1" t="s">
        <v>680</v>
      </c>
      <c r="B2299" s="3">
        <v>1255.0999999999999</v>
      </c>
      <c r="C2299" s="4">
        <f>VLOOKUP($A2299,list2,2,FALSE)</f>
        <v>51.87</v>
      </c>
      <c r="D2299" s="4">
        <f>VLOOKUP($A2299,list3,2,FALSE)</f>
        <v>3.0369999999999999</v>
      </c>
    </row>
    <row r="2300" spans="1:4" x14ac:dyDescent="0.3">
      <c r="A2300" s="1" t="s">
        <v>947</v>
      </c>
      <c r="B2300" s="3">
        <v>1296.8</v>
      </c>
      <c r="C2300" s="4">
        <f>VLOOKUP($A2300,list2,2,FALSE)</f>
        <v>46.21</v>
      </c>
      <c r="D2300" s="4">
        <f>VLOOKUP($A2300,list3,2,FALSE)</f>
        <v>2.58</v>
      </c>
    </row>
    <row r="2301" spans="1:4" x14ac:dyDescent="0.3">
      <c r="A2301" s="1" t="s">
        <v>1210</v>
      </c>
      <c r="B2301" s="3">
        <v>1180.5</v>
      </c>
      <c r="C2301" s="4">
        <f>VLOOKUP($A2301,list2,2,FALSE)</f>
        <v>59.97</v>
      </c>
      <c r="D2301" s="4">
        <f>VLOOKUP($A2301,list3,2,FALSE)</f>
        <v>2.8940000000000001</v>
      </c>
    </row>
    <row r="2302" spans="1:4" x14ac:dyDescent="0.3">
      <c r="A2302" s="1" t="s">
        <v>1475</v>
      </c>
      <c r="B2302" s="3">
        <v>1274.9000000000001</v>
      </c>
      <c r="C2302" s="4">
        <f>VLOOKUP($A2302,list2,2,FALSE)</f>
        <v>106.9</v>
      </c>
      <c r="D2302" s="4">
        <f>VLOOKUP($A2302,list3,2,FALSE)</f>
        <v>4.7069999999999999</v>
      </c>
    </row>
    <row r="2303" spans="1:4" x14ac:dyDescent="0.3">
      <c r="A2303" s="1" t="s">
        <v>2239</v>
      </c>
      <c r="B2303" s="3">
        <v>1529.3</v>
      </c>
      <c r="C2303" s="4">
        <f>VLOOKUP($A2303,list2,2,FALSE)</f>
        <v>94.95</v>
      </c>
      <c r="D2303" s="4">
        <f>VLOOKUP($A2303,list3,2,FALSE)</f>
        <v>4.4119999999999999</v>
      </c>
    </row>
    <row r="2304" spans="1:4" x14ac:dyDescent="0.3">
      <c r="A2304" s="1" t="s">
        <v>2492</v>
      </c>
      <c r="B2304" s="3">
        <v>1229.3</v>
      </c>
      <c r="C2304" s="4">
        <f>VLOOKUP($A2304,list2,2,FALSE)</f>
        <v>77.67</v>
      </c>
      <c r="D2304" s="4">
        <f>VLOOKUP($A2304,list3,2,FALSE)</f>
        <v>4.9779999999999998</v>
      </c>
    </row>
    <row r="2305" spans="1:4" x14ac:dyDescent="0.3">
      <c r="A2305" s="1" t="s">
        <v>2744</v>
      </c>
      <c r="B2305" s="2">
        <v>931.6</v>
      </c>
      <c r="C2305" s="4">
        <f>VLOOKUP($A2305,list2,2,FALSE)</f>
        <v>70.47</v>
      </c>
      <c r="D2305" s="4">
        <f>VLOOKUP($A2305,list3,2,FALSE)</f>
        <v>4.1289999999999996</v>
      </c>
    </row>
    <row r="2306" spans="1:4" x14ac:dyDescent="0.3">
      <c r="A2306" s="1" t="s">
        <v>2996</v>
      </c>
      <c r="B2306" s="2">
        <v>883.6</v>
      </c>
      <c r="C2306" s="4">
        <f>VLOOKUP($A2306,list2,2,FALSE)</f>
        <v>134.61000000000001</v>
      </c>
      <c r="D2306" s="4">
        <f>VLOOKUP($A2306,list3,2,FALSE)</f>
        <v>12.933</v>
      </c>
    </row>
    <row r="2307" spans="1:4" x14ac:dyDescent="0.3">
      <c r="A2307" s="1" t="s">
        <v>3499</v>
      </c>
      <c r="B2307" s="2">
        <v>578</v>
      </c>
      <c r="C2307" s="4">
        <f>VLOOKUP($A2307,list2,2,FALSE)</f>
        <v>69.88</v>
      </c>
      <c r="D2307" s="4">
        <f>VLOOKUP($A2307,list3,2,FALSE)</f>
        <v>7.1849999999999996</v>
      </c>
    </row>
    <row r="2308" spans="1:4" x14ac:dyDescent="0.3">
      <c r="A2308" s="1" t="s">
        <v>3751</v>
      </c>
      <c r="B2308" s="2">
        <v>436.2</v>
      </c>
      <c r="C2308" s="4">
        <f>VLOOKUP($A2308,list2,2,FALSE)</f>
        <v>56.58</v>
      </c>
      <c r="D2308" s="4">
        <f>VLOOKUP($A2308,list3,2,FALSE)</f>
        <v>7.6130000000000004</v>
      </c>
    </row>
    <row r="2309" spans="1:4" x14ac:dyDescent="0.3">
      <c r="A2309" s="1" t="s">
        <v>4002</v>
      </c>
      <c r="B2309" s="2">
        <v>384.6</v>
      </c>
      <c r="C2309" s="4">
        <f>VLOOKUP($A2309,list2,2,FALSE)</f>
        <v>37.32</v>
      </c>
      <c r="D2309" s="4">
        <f>VLOOKUP($A2309,list3,2,FALSE)</f>
        <v>6.4889999999999999</v>
      </c>
    </row>
    <row r="2310" spans="1:4" x14ac:dyDescent="0.3">
      <c r="A2310" s="1" t="s">
        <v>4249</v>
      </c>
      <c r="B2310" s="2">
        <v>359</v>
      </c>
      <c r="C2310" s="4">
        <f>VLOOKUP($A2310,list2,2,FALSE)</f>
        <v>31.18</v>
      </c>
      <c r="D2310" s="4">
        <f>VLOOKUP($A2310,list3,2,FALSE)</f>
        <v>5.7060000000000004</v>
      </c>
    </row>
    <row r="2311" spans="1:4" x14ac:dyDescent="0.3">
      <c r="A2311" s="1" t="s">
        <v>4992</v>
      </c>
      <c r="B2311" s="2">
        <v>288.7</v>
      </c>
      <c r="C2311" s="4">
        <f>VLOOKUP($A2311,list2,2,FALSE)</f>
        <v>32.33</v>
      </c>
      <c r="D2311" s="4">
        <f>VLOOKUP($A2311,list3,2,FALSE)</f>
        <v>4.4880000000000004</v>
      </c>
    </row>
    <row r="2312" spans="1:4" x14ac:dyDescent="0.3">
      <c r="A2312" s="1" t="s">
        <v>417</v>
      </c>
      <c r="B2312" s="3">
        <v>1276.3</v>
      </c>
      <c r="C2312" s="4">
        <f>VLOOKUP($A2312,list2,2,FALSE)</f>
        <v>54.65</v>
      </c>
      <c r="D2312" s="4">
        <f>VLOOKUP($A2312,list3,2,FALSE)</f>
        <v>3.0219999999999998</v>
      </c>
    </row>
    <row r="2313" spans="1:4" x14ac:dyDescent="0.3">
      <c r="A2313" s="1" t="s">
        <v>681</v>
      </c>
      <c r="B2313" s="3">
        <v>1253</v>
      </c>
      <c r="C2313" s="4">
        <f>VLOOKUP($A2313,list2,2,FALSE)</f>
        <v>51.82</v>
      </c>
      <c r="D2313" s="4">
        <f>VLOOKUP($A2313,list3,2,FALSE)</f>
        <v>3.056</v>
      </c>
    </row>
    <row r="2314" spans="1:4" x14ac:dyDescent="0.3">
      <c r="A2314" s="1" t="s">
        <v>948</v>
      </c>
      <c r="B2314" s="3">
        <v>1286.8</v>
      </c>
      <c r="C2314" s="4">
        <f>VLOOKUP($A2314,list2,2,FALSE)</f>
        <v>48.01</v>
      </c>
      <c r="D2314" s="4">
        <f>VLOOKUP($A2314,list3,2,FALSE)</f>
        <v>2.5950000000000002</v>
      </c>
    </row>
    <row r="2315" spans="1:4" x14ac:dyDescent="0.3">
      <c r="A2315" s="1" t="s">
        <v>1211</v>
      </c>
      <c r="B2315" s="3">
        <v>1185.3</v>
      </c>
      <c r="C2315" s="4">
        <f>VLOOKUP($A2315,list2,2,FALSE)</f>
        <v>59.52</v>
      </c>
      <c r="D2315" s="4">
        <f>VLOOKUP($A2315,list3,2,FALSE)</f>
        <v>2.8889999999999998</v>
      </c>
    </row>
    <row r="2316" spans="1:4" x14ac:dyDescent="0.3">
      <c r="A2316" s="1" t="s">
        <v>1987</v>
      </c>
      <c r="B2316" s="3">
        <v>1627</v>
      </c>
      <c r="C2316" s="4">
        <f>VLOOKUP($A2316,list2,2,FALSE)</f>
        <v>84.03</v>
      </c>
      <c r="D2316" s="4">
        <f>VLOOKUP($A2316,list3,2,FALSE)</f>
        <v>2.4670000000000001</v>
      </c>
    </row>
    <row r="2317" spans="1:4" x14ac:dyDescent="0.3">
      <c r="A2317" s="1" t="s">
        <v>2240</v>
      </c>
      <c r="B2317" s="3">
        <v>1525.6</v>
      </c>
      <c r="C2317" s="4">
        <f>VLOOKUP($A2317,list2,2,FALSE)</f>
        <v>94.81</v>
      </c>
      <c r="D2317" s="4">
        <f>VLOOKUP($A2317,list3,2,FALSE)</f>
        <v>4.577</v>
      </c>
    </row>
    <row r="2318" spans="1:4" x14ac:dyDescent="0.3">
      <c r="A2318" s="1" t="s">
        <v>2493</v>
      </c>
      <c r="B2318" s="3">
        <v>1233.2</v>
      </c>
      <c r="C2318" s="4">
        <f>VLOOKUP($A2318,list2,2,FALSE)</f>
        <v>76.94</v>
      </c>
      <c r="D2318" s="4">
        <f>VLOOKUP($A2318,list3,2,FALSE)</f>
        <v>5.1890000000000001</v>
      </c>
    </row>
    <row r="2319" spans="1:4" x14ac:dyDescent="0.3">
      <c r="A2319" s="1" t="s">
        <v>2745</v>
      </c>
      <c r="B2319" s="2">
        <v>926.9</v>
      </c>
      <c r="C2319" s="4">
        <f>VLOOKUP($A2319,list2,2,FALSE)</f>
        <v>70.62</v>
      </c>
      <c r="D2319" s="4">
        <f>VLOOKUP($A2319,list3,2,FALSE)</f>
        <v>4.1820000000000004</v>
      </c>
    </row>
    <row r="2320" spans="1:4" x14ac:dyDescent="0.3">
      <c r="A2320" s="1" t="s">
        <v>3248</v>
      </c>
      <c r="B2320" s="2">
        <v>654.5</v>
      </c>
      <c r="C2320" s="4">
        <f>VLOOKUP($A2320,list2,2,FALSE)</f>
        <v>68</v>
      </c>
      <c r="D2320" s="4">
        <f>VLOOKUP($A2320,list3,2,FALSE)</f>
        <v>7.9180000000000001</v>
      </c>
    </row>
    <row r="2321" spans="1:4" x14ac:dyDescent="0.3">
      <c r="A2321" s="1" t="s">
        <v>3500</v>
      </c>
      <c r="B2321" s="2">
        <v>566.5</v>
      </c>
      <c r="C2321" s="4">
        <f>VLOOKUP($A2321,list2,2,FALSE)</f>
        <v>69.5</v>
      </c>
      <c r="D2321" s="4">
        <f>VLOOKUP($A2321,list3,2,FALSE)</f>
        <v>7.2069999999999999</v>
      </c>
    </row>
    <row r="2322" spans="1:4" x14ac:dyDescent="0.3">
      <c r="A2322" s="1" t="s">
        <v>3752</v>
      </c>
      <c r="B2322" s="2">
        <v>429.1</v>
      </c>
      <c r="C2322" s="4">
        <f>VLOOKUP($A2322,list2,2,FALSE)</f>
        <v>55.57</v>
      </c>
      <c r="D2322" s="4">
        <f>VLOOKUP($A2322,list3,2,FALSE)</f>
        <v>7.4409999999999998</v>
      </c>
    </row>
    <row r="2323" spans="1:4" x14ac:dyDescent="0.3">
      <c r="A2323" s="1" t="s">
        <v>4003</v>
      </c>
      <c r="B2323" s="2">
        <v>388.1</v>
      </c>
      <c r="C2323" s="4">
        <f>VLOOKUP($A2323,list2,2,FALSE)</f>
        <v>37.19</v>
      </c>
      <c r="D2323" s="4">
        <f>VLOOKUP($A2323,list3,2,FALSE)</f>
        <v>6.3040000000000003</v>
      </c>
    </row>
    <row r="2324" spans="1:4" x14ac:dyDescent="0.3">
      <c r="A2324" s="1" t="s">
        <v>4744</v>
      </c>
      <c r="B2324" s="2">
        <v>271.2</v>
      </c>
      <c r="C2324" s="4">
        <f>VLOOKUP($A2324,list2,2,FALSE)</f>
        <v>28.51</v>
      </c>
      <c r="D2324" s="4">
        <f>VLOOKUP($A2324,list3,2,FALSE)</f>
        <v>3.9790000000000001</v>
      </c>
    </row>
    <row r="2325" spans="1:4" x14ac:dyDescent="0.3">
      <c r="A2325" s="1" t="s">
        <v>4993</v>
      </c>
      <c r="B2325" s="2">
        <v>289.60000000000002</v>
      </c>
      <c r="C2325" s="4">
        <f>VLOOKUP($A2325,list2,2,FALSE)</f>
        <v>32.950000000000003</v>
      </c>
      <c r="D2325" s="4">
        <f>VLOOKUP($A2325,list3,2,FALSE)</f>
        <v>4.4630000000000001</v>
      </c>
    </row>
    <row r="2326" spans="1:4" x14ac:dyDescent="0.3">
      <c r="A2326" s="1" t="s">
        <v>153</v>
      </c>
      <c r="B2326" s="3">
        <v>1341.7</v>
      </c>
      <c r="C2326" s="4">
        <f>VLOOKUP($A2326,list2,2,FALSE)</f>
        <v>51.55</v>
      </c>
      <c r="D2326" s="4">
        <f>VLOOKUP($A2326,list3,2,FALSE)</f>
        <v>2.387</v>
      </c>
    </row>
    <row r="2327" spans="1:4" x14ac:dyDescent="0.3">
      <c r="A2327" s="1" t="s">
        <v>418</v>
      </c>
      <c r="B2327" s="3">
        <v>1306.2</v>
      </c>
      <c r="C2327" s="4">
        <f>VLOOKUP($A2327,list2,2,FALSE)</f>
        <v>56.14</v>
      </c>
      <c r="D2327" s="4">
        <f>VLOOKUP($A2327,list3,2,FALSE)</f>
        <v>2.9649999999999999</v>
      </c>
    </row>
    <row r="2328" spans="1:4" x14ac:dyDescent="0.3">
      <c r="A2328" s="1" t="s">
        <v>682</v>
      </c>
      <c r="B2328" s="3">
        <v>1274.2</v>
      </c>
      <c r="C2328" s="4">
        <f>VLOOKUP($A2328,list2,2,FALSE)</f>
        <v>51.08</v>
      </c>
      <c r="D2328" s="4">
        <f>VLOOKUP($A2328,list3,2,FALSE)</f>
        <v>2.9329999999999998</v>
      </c>
    </row>
    <row r="2329" spans="1:4" x14ac:dyDescent="0.3">
      <c r="A2329" s="1" t="s">
        <v>949</v>
      </c>
      <c r="B2329" s="3">
        <v>1286.5999999999999</v>
      </c>
      <c r="C2329" s="4">
        <f>VLOOKUP($A2329,list2,2,FALSE)</f>
        <v>48.49</v>
      </c>
      <c r="D2329" s="4">
        <f>VLOOKUP($A2329,list3,2,FALSE)</f>
        <v>2.6040000000000001</v>
      </c>
    </row>
    <row r="2330" spans="1:4" x14ac:dyDescent="0.3">
      <c r="A2330" s="1" t="s">
        <v>1735</v>
      </c>
      <c r="B2330" s="3">
        <v>1387.3</v>
      </c>
      <c r="C2330" s="4">
        <f>VLOOKUP($A2330,list2,2,FALSE)</f>
        <v>97.85</v>
      </c>
      <c r="D2330" s="4">
        <f>VLOOKUP($A2330,list3,2,FALSE)</f>
        <v>3.7330000000000001</v>
      </c>
    </row>
    <row r="2331" spans="1:4" x14ac:dyDescent="0.3">
      <c r="A2331" s="1" t="s">
        <v>1988</v>
      </c>
      <c r="B2331" s="3">
        <v>1618.4</v>
      </c>
      <c r="C2331" s="4">
        <f>VLOOKUP($A2331,list2,2,FALSE)</f>
        <v>83.91</v>
      </c>
      <c r="D2331" s="4">
        <f>VLOOKUP($A2331,list3,2,FALSE)</f>
        <v>2.4950000000000001</v>
      </c>
    </row>
    <row r="2332" spans="1:4" x14ac:dyDescent="0.3">
      <c r="A2332" s="1" t="s">
        <v>2241</v>
      </c>
      <c r="B2332" s="3">
        <v>1523.8</v>
      </c>
      <c r="C2332" s="4">
        <f>VLOOKUP($A2332,list2,2,FALSE)</f>
        <v>99.37</v>
      </c>
      <c r="D2332" s="4">
        <f>VLOOKUP($A2332,list3,2,FALSE)</f>
        <v>4.5810000000000004</v>
      </c>
    </row>
    <row r="2333" spans="1:4" x14ac:dyDescent="0.3">
      <c r="A2333" s="1" t="s">
        <v>2494</v>
      </c>
      <c r="B2333" s="3">
        <v>1223.3</v>
      </c>
      <c r="C2333" s="4">
        <f>VLOOKUP($A2333,list2,2,FALSE)</f>
        <v>75.12</v>
      </c>
      <c r="D2333" s="4">
        <f>VLOOKUP($A2333,list3,2,FALSE)</f>
        <v>5.0060000000000002</v>
      </c>
    </row>
    <row r="2334" spans="1:4" x14ac:dyDescent="0.3">
      <c r="A2334" s="1" t="s">
        <v>3249</v>
      </c>
      <c r="B2334" s="2">
        <v>651.6</v>
      </c>
      <c r="C2334" s="4">
        <f>VLOOKUP($A2334,list2,2,FALSE)</f>
        <v>67.650000000000006</v>
      </c>
      <c r="D2334" s="4">
        <f>VLOOKUP($A2334,list3,2,FALSE)</f>
        <v>7.8079999999999998</v>
      </c>
    </row>
    <row r="2335" spans="1:4" x14ac:dyDescent="0.3">
      <c r="A2335" s="1" t="s">
        <v>3501</v>
      </c>
      <c r="B2335" s="2">
        <v>562.29999999999995</v>
      </c>
      <c r="C2335" s="4">
        <f>VLOOKUP($A2335,list2,2,FALSE)</f>
        <v>69.14</v>
      </c>
      <c r="D2335" s="4">
        <f>VLOOKUP($A2335,list3,2,FALSE)</f>
        <v>6.59</v>
      </c>
    </row>
    <row r="2336" spans="1:4" x14ac:dyDescent="0.3">
      <c r="A2336" s="1" t="s">
        <v>3753</v>
      </c>
      <c r="B2336" s="2">
        <v>427.5</v>
      </c>
      <c r="C2336" s="4">
        <f>VLOOKUP($A2336,list2,2,FALSE)</f>
        <v>55</v>
      </c>
      <c r="D2336" s="4">
        <f>VLOOKUP($A2336,list3,2,FALSE)</f>
        <v>7.2279999999999998</v>
      </c>
    </row>
    <row r="2337" spans="1:4" x14ac:dyDescent="0.3">
      <c r="A2337" s="1" t="s">
        <v>4004</v>
      </c>
      <c r="B2337" s="2">
        <v>383.6</v>
      </c>
      <c r="C2337" s="4">
        <f>VLOOKUP($A2337,list2,2,FALSE)</f>
        <v>37.590000000000003</v>
      </c>
      <c r="D2337" s="4">
        <f>VLOOKUP($A2337,list3,2,FALSE)</f>
        <v>6.2439999999999998</v>
      </c>
    </row>
    <row r="2338" spans="1:4" x14ac:dyDescent="0.3">
      <c r="A2338" s="1" t="s">
        <v>4498</v>
      </c>
      <c r="B2338" s="2">
        <v>319.10000000000002</v>
      </c>
      <c r="C2338" s="4">
        <f>VLOOKUP($A2338,list2,2,FALSE)</f>
        <v>25.94</v>
      </c>
      <c r="D2338" s="4">
        <f>VLOOKUP($A2338,list3,2,FALSE)</f>
        <v>3.3420000000000001</v>
      </c>
    </row>
    <row r="2339" spans="1:4" x14ac:dyDescent="0.3">
      <c r="A2339" s="1" t="s">
        <v>4745</v>
      </c>
      <c r="B2339" s="2">
        <v>275.3</v>
      </c>
      <c r="C2339" s="4">
        <f>VLOOKUP($A2339,list2,2,FALSE)</f>
        <v>29.04</v>
      </c>
      <c r="D2339" s="4">
        <f>VLOOKUP($A2339,list3,2,FALSE)</f>
        <v>4.0380000000000003</v>
      </c>
    </row>
    <row r="2340" spans="1:4" x14ac:dyDescent="0.3">
      <c r="A2340" s="1" t="s">
        <v>4994</v>
      </c>
      <c r="B2340" s="2">
        <v>291.60000000000002</v>
      </c>
      <c r="C2340" s="4">
        <f>VLOOKUP($A2340,list2,2,FALSE)</f>
        <v>32.85</v>
      </c>
      <c r="D2340" s="4">
        <f>VLOOKUP($A2340,list3,2,FALSE)</f>
        <v>4.2560000000000002</v>
      </c>
    </row>
    <row r="2341" spans="1:4" x14ac:dyDescent="0.3">
      <c r="A2341" s="1" t="s">
        <v>154</v>
      </c>
      <c r="B2341" s="3">
        <v>1340.8</v>
      </c>
      <c r="C2341" s="4">
        <f>VLOOKUP($A2341,list2,2,FALSE)</f>
        <v>51.54</v>
      </c>
      <c r="D2341" s="4">
        <f>VLOOKUP($A2341,list3,2,FALSE)</f>
        <v>2.3250000000000002</v>
      </c>
    </row>
    <row r="2342" spans="1:4" x14ac:dyDescent="0.3">
      <c r="A2342" s="1" t="s">
        <v>419</v>
      </c>
      <c r="B2342" s="3">
        <v>1299.2</v>
      </c>
      <c r="C2342" s="4">
        <f>VLOOKUP($A2342,list2,2,FALSE)</f>
        <v>57.01</v>
      </c>
      <c r="D2342" s="4">
        <f>VLOOKUP($A2342,list3,2,FALSE)</f>
        <v>2.9630000000000001</v>
      </c>
    </row>
    <row r="2343" spans="1:4" x14ac:dyDescent="0.3">
      <c r="A2343" s="1" t="s">
        <v>683</v>
      </c>
      <c r="B2343" s="3">
        <v>1266.9000000000001</v>
      </c>
      <c r="C2343" s="4">
        <f>VLOOKUP($A2343,list2,2,FALSE)</f>
        <v>51.58</v>
      </c>
      <c r="D2343" s="4">
        <f>VLOOKUP($A2343,list3,2,FALSE)</f>
        <v>2.9660000000000002</v>
      </c>
    </row>
    <row r="2344" spans="1:4" x14ac:dyDescent="0.3">
      <c r="A2344" s="1" t="s">
        <v>950</v>
      </c>
      <c r="B2344" s="3">
        <v>1285.4000000000001</v>
      </c>
      <c r="C2344" s="4">
        <f>VLOOKUP($A2344,list2,2,FALSE)</f>
        <v>48.88</v>
      </c>
      <c r="D2344" s="4">
        <f>VLOOKUP($A2344,list3,2,FALSE)</f>
        <v>2.585</v>
      </c>
    </row>
    <row r="2345" spans="1:4" x14ac:dyDescent="0.3">
      <c r="A2345" s="1" t="s">
        <v>1476</v>
      </c>
      <c r="B2345" s="3">
        <v>1273.7</v>
      </c>
      <c r="C2345" s="4">
        <f>VLOOKUP($A2345,list2,2,FALSE)</f>
        <v>106.91</v>
      </c>
      <c r="D2345" s="4">
        <f>VLOOKUP($A2345,list3,2,FALSE)</f>
        <v>4.7389999999999999</v>
      </c>
    </row>
    <row r="2346" spans="1:4" x14ac:dyDescent="0.3">
      <c r="A2346" s="1" t="s">
        <v>1736</v>
      </c>
      <c r="B2346" s="3">
        <v>1377.6</v>
      </c>
      <c r="C2346" s="4">
        <f>VLOOKUP($A2346,list2,2,FALSE)</f>
        <v>96.69</v>
      </c>
      <c r="D2346" s="4">
        <f>VLOOKUP($A2346,list3,2,FALSE)</f>
        <v>3.8140000000000001</v>
      </c>
    </row>
    <row r="2347" spans="1:4" x14ac:dyDescent="0.3">
      <c r="A2347" s="1" t="s">
        <v>1989</v>
      </c>
      <c r="B2347" s="3">
        <v>1618.1</v>
      </c>
      <c r="C2347" s="4">
        <f>VLOOKUP($A2347,list2,2,FALSE)</f>
        <v>82.62</v>
      </c>
      <c r="D2347" s="4">
        <f>VLOOKUP($A2347,list3,2,FALSE)</f>
        <v>2.1850000000000001</v>
      </c>
    </row>
    <row r="2348" spans="1:4" x14ac:dyDescent="0.3">
      <c r="A2348" s="1" t="s">
        <v>2242</v>
      </c>
      <c r="B2348" s="3">
        <v>1515</v>
      </c>
      <c r="C2348" s="4">
        <f>VLOOKUP($A2348,list2,2,FALSE)</f>
        <v>97.3</v>
      </c>
      <c r="D2348" s="4">
        <f>VLOOKUP($A2348,list3,2,FALSE)</f>
        <v>4.6459999999999999</v>
      </c>
    </row>
    <row r="2349" spans="1:4" x14ac:dyDescent="0.3">
      <c r="A2349" s="1" t="s">
        <v>2997</v>
      </c>
      <c r="B2349" s="2">
        <v>870.3</v>
      </c>
      <c r="C2349" s="4">
        <f>VLOOKUP($A2349,list2,2,FALSE)</f>
        <v>134.86000000000001</v>
      </c>
      <c r="D2349" s="4">
        <f>VLOOKUP($A2349,list3,2,FALSE)</f>
        <v>12.625</v>
      </c>
    </row>
    <row r="2350" spans="1:4" x14ac:dyDescent="0.3">
      <c r="A2350" s="1" t="s">
        <v>3250</v>
      </c>
      <c r="B2350" s="2">
        <v>648.20000000000005</v>
      </c>
      <c r="C2350" s="4">
        <f>VLOOKUP($A2350,list2,2,FALSE)</f>
        <v>66.260000000000005</v>
      </c>
      <c r="D2350" s="4">
        <f>VLOOKUP($A2350,list3,2,FALSE)</f>
        <v>7.6079999999999997</v>
      </c>
    </row>
    <row r="2351" spans="1:4" x14ac:dyDescent="0.3">
      <c r="A2351" s="1" t="s">
        <v>3502</v>
      </c>
      <c r="B2351" s="2">
        <v>562.5</v>
      </c>
      <c r="C2351" s="4">
        <f>VLOOKUP($A2351,list2,2,FALSE)</f>
        <v>68.56</v>
      </c>
      <c r="D2351" s="4">
        <f>VLOOKUP($A2351,list3,2,FALSE)</f>
        <v>6.1630000000000003</v>
      </c>
    </row>
    <row r="2352" spans="1:4" x14ac:dyDescent="0.3">
      <c r="A2352" s="1" t="s">
        <v>3754</v>
      </c>
      <c r="B2352" s="2">
        <v>429.3</v>
      </c>
      <c r="C2352" s="4">
        <f>VLOOKUP($A2352,list2,2,FALSE)</f>
        <v>55.62</v>
      </c>
      <c r="D2352" s="4">
        <f>VLOOKUP($A2352,list3,2,FALSE)</f>
        <v>7.26</v>
      </c>
    </row>
    <row r="2353" spans="1:4" x14ac:dyDescent="0.3">
      <c r="A2353" s="1" t="s">
        <v>4250</v>
      </c>
      <c r="B2353" s="2">
        <v>356.6</v>
      </c>
      <c r="C2353" s="4">
        <f>VLOOKUP($A2353,list2,2,FALSE)</f>
        <v>30.65</v>
      </c>
      <c r="D2353" s="4">
        <f>VLOOKUP($A2353,list3,2,FALSE)</f>
        <v>5.6749999999999998</v>
      </c>
    </row>
    <row r="2354" spans="1:4" x14ac:dyDescent="0.3">
      <c r="A2354" s="1" t="s">
        <v>4499</v>
      </c>
      <c r="B2354" s="2">
        <v>317.7</v>
      </c>
      <c r="C2354" s="4">
        <f>VLOOKUP($A2354,list2,2,FALSE)</f>
        <v>25.64</v>
      </c>
      <c r="D2354" s="4">
        <f>VLOOKUP($A2354,list3,2,FALSE)</f>
        <v>3.2109999999999999</v>
      </c>
    </row>
    <row r="2355" spans="1:4" x14ac:dyDescent="0.3">
      <c r="A2355" s="1" t="s">
        <v>4746</v>
      </c>
      <c r="B2355" s="2">
        <v>272</v>
      </c>
      <c r="C2355" s="4">
        <f>VLOOKUP($A2355,list2,2,FALSE)</f>
        <v>28.84</v>
      </c>
      <c r="D2355" s="4">
        <f>VLOOKUP($A2355,list3,2,FALSE)</f>
        <v>4.1120000000000001</v>
      </c>
    </row>
    <row r="2356" spans="1:4" x14ac:dyDescent="0.3">
      <c r="A2356" s="1" t="s">
        <v>4995</v>
      </c>
      <c r="B2356" s="2">
        <v>285.5</v>
      </c>
      <c r="C2356" s="4">
        <f>VLOOKUP($A2356,list2,2,FALSE)</f>
        <v>32.56</v>
      </c>
      <c r="D2356" s="4">
        <f>VLOOKUP($A2356,list3,2,FALSE)</f>
        <v>4.1580000000000004</v>
      </c>
    </row>
    <row r="2357" spans="1:4" x14ac:dyDescent="0.3">
      <c r="A2357" s="1" t="s">
        <v>155</v>
      </c>
      <c r="B2357" s="3">
        <v>1333.9</v>
      </c>
      <c r="C2357" s="4">
        <f>VLOOKUP($A2357,list2,2,FALSE)</f>
        <v>50.97</v>
      </c>
      <c r="D2357" s="4">
        <f>VLOOKUP($A2357,list3,2,FALSE)</f>
        <v>2.3860000000000001</v>
      </c>
    </row>
    <row r="2358" spans="1:4" x14ac:dyDescent="0.3">
      <c r="A2358" s="1" t="s">
        <v>420</v>
      </c>
      <c r="B2358" s="3">
        <v>1297.2</v>
      </c>
      <c r="C2358" s="4">
        <f>VLOOKUP($A2358,list2,2,FALSE)</f>
        <v>55.94</v>
      </c>
      <c r="D2358" s="4">
        <f>VLOOKUP($A2358,list3,2,FALSE)</f>
        <v>2.9390000000000001</v>
      </c>
    </row>
    <row r="2359" spans="1:4" x14ac:dyDescent="0.3">
      <c r="A2359" s="1" t="s">
        <v>684</v>
      </c>
      <c r="B2359" s="3">
        <v>1267.2</v>
      </c>
      <c r="C2359" s="4">
        <f>VLOOKUP($A2359,list2,2,FALSE)</f>
        <v>51.39</v>
      </c>
      <c r="D2359" s="4">
        <f>VLOOKUP($A2359,list3,2,FALSE)</f>
        <v>3.024</v>
      </c>
    </row>
    <row r="2360" spans="1:4" x14ac:dyDescent="0.3">
      <c r="A2360" s="1" t="s">
        <v>1212</v>
      </c>
      <c r="B2360" s="3">
        <v>1178.8</v>
      </c>
      <c r="C2360" s="4">
        <f>VLOOKUP($A2360,list2,2,FALSE)</f>
        <v>59.96</v>
      </c>
      <c r="D2360" s="4">
        <f>VLOOKUP($A2360,list3,2,FALSE)</f>
        <v>2.75</v>
      </c>
    </row>
    <row r="2361" spans="1:4" x14ac:dyDescent="0.3">
      <c r="A2361" s="1" t="s">
        <v>1477</v>
      </c>
      <c r="B2361" s="3">
        <v>1273.5999999999999</v>
      </c>
      <c r="C2361" s="4">
        <f>VLOOKUP($A2361,list2,2,FALSE)</f>
        <v>106.53</v>
      </c>
      <c r="D2361" s="4">
        <f>VLOOKUP($A2361,list3,2,FALSE)</f>
        <v>4.7619999999999996</v>
      </c>
    </row>
    <row r="2362" spans="1:4" x14ac:dyDescent="0.3">
      <c r="A2362" s="1" t="s">
        <v>1737</v>
      </c>
      <c r="B2362" s="3">
        <v>1391.8</v>
      </c>
      <c r="C2362" s="4">
        <f>VLOOKUP($A2362,list2,2,FALSE)</f>
        <v>95.88</v>
      </c>
      <c r="D2362" s="4">
        <f>VLOOKUP($A2362,list3,2,FALSE)</f>
        <v>3.7770000000000001</v>
      </c>
    </row>
    <row r="2363" spans="1:4" x14ac:dyDescent="0.3">
      <c r="A2363" s="1" t="s">
        <v>1990</v>
      </c>
      <c r="B2363" s="3">
        <v>1612.7</v>
      </c>
      <c r="C2363" s="4">
        <f>VLOOKUP($A2363,list2,2,FALSE)</f>
        <v>83.32</v>
      </c>
      <c r="D2363" s="4">
        <f>VLOOKUP($A2363,list3,2,FALSE)</f>
        <v>2.2320000000000002</v>
      </c>
    </row>
    <row r="2364" spans="1:4" x14ac:dyDescent="0.3">
      <c r="A2364" s="1" t="s">
        <v>2746</v>
      </c>
      <c r="B2364" s="2">
        <v>940.1</v>
      </c>
      <c r="C2364" s="4">
        <f>VLOOKUP($A2364,list2,2,FALSE)</f>
        <v>72.040000000000006</v>
      </c>
      <c r="D2364" s="4">
        <f>VLOOKUP($A2364,list3,2,FALSE)</f>
        <v>3.8570000000000002</v>
      </c>
    </row>
    <row r="2365" spans="1:4" x14ac:dyDescent="0.3">
      <c r="A2365" s="1" t="s">
        <v>2998</v>
      </c>
      <c r="B2365" s="2">
        <v>869.2</v>
      </c>
      <c r="C2365" s="4">
        <f>VLOOKUP($A2365,list2,2,FALSE)</f>
        <v>136.74</v>
      </c>
      <c r="D2365" s="4">
        <f>VLOOKUP($A2365,list3,2,FALSE)</f>
        <v>12.798</v>
      </c>
    </row>
    <row r="2366" spans="1:4" x14ac:dyDescent="0.3">
      <c r="A2366" s="1" t="s">
        <v>3251</v>
      </c>
      <c r="B2366" s="2">
        <v>648.5</v>
      </c>
      <c r="C2366" s="4">
        <f>VLOOKUP($A2366,list2,2,FALSE)</f>
        <v>65.349999999999994</v>
      </c>
      <c r="D2366" s="4">
        <f>VLOOKUP($A2366,list3,2,FALSE)</f>
        <v>7.6820000000000004</v>
      </c>
    </row>
    <row r="2367" spans="1:4" x14ac:dyDescent="0.3">
      <c r="A2367" s="1" t="s">
        <v>3503</v>
      </c>
      <c r="B2367" s="2">
        <v>606.79999999999995</v>
      </c>
      <c r="C2367" s="4">
        <f>VLOOKUP($A2367,list2,2,FALSE)</f>
        <v>70.36</v>
      </c>
      <c r="D2367" s="4">
        <f>VLOOKUP($A2367,list3,2,FALSE)</f>
        <v>6.2240000000000002</v>
      </c>
    </row>
    <row r="2368" spans="1:4" x14ac:dyDescent="0.3">
      <c r="A2368" s="1" t="s">
        <v>4251</v>
      </c>
      <c r="B2368" s="2">
        <v>353.3</v>
      </c>
      <c r="C2368" s="4">
        <f>VLOOKUP($A2368,list2,2,FALSE)</f>
        <v>31.51</v>
      </c>
      <c r="D2368" s="4">
        <f>VLOOKUP($A2368,list3,2,FALSE)</f>
        <v>5.6059999999999999</v>
      </c>
    </row>
    <row r="2369" spans="1:4" x14ac:dyDescent="0.3">
      <c r="A2369" s="1" t="s">
        <v>4500</v>
      </c>
      <c r="B2369" s="2">
        <v>320.3</v>
      </c>
      <c r="C2369" s="4">
        <f>VLOOKUP($A2369,list2,2,FALSE)</f>
        <v>24.64</v>
      </c>
      <c r="D2369" s="4">
        <f>VLOOKUP($A2369,list3,2,FALSE)</f>
        <v>3.0569999999999999</v>
      </c>
    </row>
    <row r="2370" spans="1:4" x14ac:dyDescent="0.3">
      <c r="A2370" s="1" t="s">
        <v>4747</v>
      </c>
      <c r="B2370" s="2">
        <v>271.5</v>
      </c>
      <c r="C2370" s="4">
        <f>VLOOKUP($A2370,list2,2,FALSE)</f>
        <v>29.18</v>
      </c>
      <c r="D2370" s="4">
        <f>VLOOKUP($A2370,list3,2,FALSE)</f>
        <v>4.3010000000000002</v>
      </c>
    </row>
    <row r="2371" spans="1:4" x14ac:dyDescent="0.3">
      <c r="A2371" s="1" t="s">
        <v>4996</v>
      </c>
      <c r="B2371" s="2">
        <v>286.5</v>
      </c>
      <c r="C2371" s="4">
        <f>VLOOKUP($A2371,list2,2,FALSE)</f>
        <v>31.74</v>
      </c>
      <c r="D2371" s="4">
        <f>VLOOKUP($A2371,list3,2,FALSE)</f>
        <v>4.2119999999999997</v>
      </c>
    </row>
    <row r="2372" spans="1:4" x14ac:dyDescent="0.3">
      <c r="A2372" s="1" t="s">
        <v>156</v>
      </c>
      <c r="B2372" s="3">
        <v>1328.3</v>
      </c>
      <c r="C2372" s="4">
        <f>VLOOKUP($A2372,list2,2,FALSE)</f>
        <v>52.25</v>
      </c>
      <c r="D2372" s="4">
        <f>VLOOKUP($A2372,list3,2,FALSE)</f>
        <v>2.399</v>
      </c>
    </row>
    <row r="2373" spans="1:4" x14ac:dyDescent="0.3">
      <c r="A2373" s="1" t="s">
        <v>421</v>
      </c>
      <c r="B2373" s="3">
        <v>1301</v>
      </c>
      <c r="C2373" s="4">
        <f>VLOOKUP($A2373,list2,2,FALSE)</f>
        <v>56.08</v>
      </c>
      <c r="D2373" s="4">
        <f>VLOOKUP($A2373,list3,2,FALSE)</f>
        <v>2.9489999999999998</v>
      </c>
    </row>
    <row r="2374" spans="1:4" x14ac:dyDescent="0.3">
      <c r="A2374" s="1" t="s">
        <v>1213</v>
      </c>
      <c r="B2374" s="3">
        <v>1179.9000000000001</v>
      </c>
      <c r="C2374" s="4">
        <f>VLOOKUP($A2374,list2,2,FALSE)</f>
        <v>60.77</v>
      </c>
      <c r="D2374" s="4">
        <f>VLOOKUP($A2374,list3,2,FALSE)</f>
        <v>2.8250000000000002</v>
      </c>
    </row>
    <row r="2375" spans="1:4" x14ac:dyDescent="0.3">
      <c r="A2375" s="1" t="s">
        <v>1478</v>
      </c>
      <c r="B2375" s="3">
        <v>1260.8</v>
      </c>
      <c r="C2375" s="4">
        <f>VLOOKUP($A2375,list2,2,FALSE)</f>
        <v>104.4</v>
      </c>
      <c r="D2375" s="4">
        <f>VLOOKUP($A2375,list3,2,FALSE)</f>
        <v>4.508</v>
      </c>
    </row>
    <row r="2376" spans="1:4" x14ac:dyDescent="0.3">
      <c r="A2376" s="1" t="s">
        <v>1738</v>
      </c>
      <c r="B2376" s="3">
        <v>1377</v>
      </c>
      <c r="C2376" s="4">
        <f>VLOOKUP($A2376,list2,2,FALSE)</f>
        <v>95.38</v>
      </c>
      <c r="D2376" s="4">
        <f>VLOOKUP($A2376,list3,2,FALSE)</f>
        <v>3.7240000000000002</v>
      </c>
    </row>
    <row r="2377" spans="1:4" x14ac:dyDescent="0.3">
      <c r="A2377" s="1" t="s">
        <v>1991</v>
      </c>
      <c r="B2377" s="3">
        <v>1595.5</v>
      </c>
      <c r="C2377" s="4">
        <f>VLOOKUP($A2377,list2,2,FALSE)</f>
        <v>82.7</v>
      </c>
      <c r="D2377" s="4">
        <f>VLOOKUP($A2377,list3,2,FALSE)</f>
        <v>2.218</v>
      </c>
    </row>
    <row r="2378" spans="1:4" x14ac:dyDescent="0.3">
      <c r="A2378" s="1" t="s">
        <v>2495</v>
      </c>
      <c r="B2378" s="3">
        <v>1228.9000000000001</v>
      </c>
      <c r="C2378" s="4">
        <f>VLOOKUP($A2378,list2,2,FALSE)</f>
        <v>73.78</v>
      </c>
      <c r="D2378" s="4">
        <f>VLOOKUP($A2378,list3,2,FALSE)</f>
        <v>4.7809999999999997</v>
      </c>
    </row>
    <row r="2379" spans="1:4" x14ac:dyDescent="0.3">
      <c r="A2379" s="1" t="s">
        <v>2747</v>
      </c>
      <c r="B2379" s="2">
        <v>961.3</v>
      </c>
      <c r="C2379" s="4">
        <f>VLOOKUP($A2379,list2,2,FALSE)</f>
        <v>72.680000000000007</v>
      </c>
      <c r="D2379" s="4">
        <f>VLOOKUP($A2379,list3,2,FALSE)</f>
        <v>3.9329999999999998</v>
      </c>
    </row>
    <row r="2380" spans="1:4" x14ac:dyDescent="0.3">
      <c r="A2380" s="1" t="s">
        <v>2999</v>
      </c>
      <c r="B2380" s="2">
        <v>879.7</v>
      </c>
      <c r="C2380" s="4">
        <f>VLOOKUP($A2380,list2,2,FALSE)</f>
        <v>136.38</v>
      </c>
      <c r="D2380" s="4">
        <f>VLOOKUP($A2380,list3,2,FALSE)</f>
        <v>12.66</v>
      </c>
    </row>
    <row r="2381" spans="1:4" x14ac:dyDescent="0.3">
      <c r="A2381" s="1" t="s">
        <v>3252</v>
      </c>
      <c r="B2381" s="2">
        <v>654.29999999999995</v>
      </c>
      <c r="C2381" s="4">
        <f>VLOOKUP($A2381,list2,2,FALSE)</f>
        <v>65.97</v>
      </c>
      <c r="D2381" s="4">
        <f>VLOOKUP($A2381,list3,2,FALSE)</f>
        <v>7.6079999999999997</v>
      </c>
    </row>
    <row r="2382" spans="1:4" x14ac:dyDescent="0.3">
      <c r="A2382" s="1" t="s">
        <v>4252</v>
      </c>
      <c r="B2382" s="2">
        <v>355.5</v>
      </c>
      <c r="C2382" s="4">
        <f>VLOOKUP($A2382,list2,2,FALSE)</f>
        <v>32.36</v>
      </c>
      <c r="D2382" s="4">
        <f>VLOOKUP($A2382,list3,2,FALSE)</f>
        <v>6.2130000000000001</v>
      </c>
    </row>
    <row r="2383" spans="1:4" x14ac:dyDescent="0.3">
      <c r="A2383" s="1" t="s">
        <v>4501</v>
      </c>
      <c r="B2383" s="2">
        <v>319.7</v>
      </c>
      <c r="C2383" s="4">
        <f>VLOOKUP($A2383,list2,2,FALSE)</f>
        <v>24.12</v>
      </c>
      <c r="D2383" s="4">
        <f>VLOOKUP($A2383,list3,2,FALSE)</f>
        <v>3.1320000000000001</v>
      </c>
    </row>
    <row r="2384" spans="1:4" x14ac:dyDescent="0.3">
      <c r="A2384" s="1" t="s">
        <v>4748</v>
      </c>
      <c r="B2384" s="2">
        <v>267.89999999999998</v>
      </c>
      <c r="C2384" s="4">
        <f>VLOOKUP($A2384,list2,2,FALSE)</f>
        <v>29.04</v>
      </c>
      <c r="D2384" s="4">
        <f>VLOOKUP($A2384,list3,2,FALSE)</f>
        <v>4.1790000000000003</v>
      </c>
    </row>
    <row r="2385" spans="1:4" x14ac:dyDescent="0.3">
      <c r="A2385" s="1" t="s">
        <v>157</v>
      </c>
      <c r="B2385" s="3">
        <v>1326.3</v>
      </c>
      <c r="C2385" s="4">
        <f>VLOOKUP($A2385,list2,2,FALSE)</f>
        <v>51.75</v>
      </c>
      <c r="D2385" s="4">
        <f>VLOOKUP($A2385,list3,2,FALSE)</f>
        <v>2.3570000000000002</v>
      </c>
    </row>
    <row r="2386" spans="1:4" x14ac:dyDescent="0.3">
      <c r="A2386" s="1" t="s">
        <v>951</v>
      </c>
      <c r="B2386" s="3">
        <v>1274.4000000000001</v>
      </c>
      <c r="C2386" s="4">
        <f>VLOOKUP($A2386,list2,2,FALSE)</f>
        <v>49.07</v>
      </c>
      <c r="D2386" s="4">
        <f>VLOOKUP($A2386,list3,2,FALSE)</f>
        <v>2.556</v>
      </c>
    </row>
    <row r="2387" spans="1:4" x14ac:dyDescent="0.3">
      <c r="A2387" s="1" t="s">
        <v>1214</v>
      </c>
      <c r="B2387" s="3">
        <v>1186.0999999999999</v>
      </c>
      <c r="C2387" s="4">
        <f>VLOOKUP($A2387,list2,2,FALSE)</f>
        <v>61.43</v>
      </c>
      <c r="D2387" s="4">
        <f>VLOOKUP($A2387,list3,2,FALSE)</f>
        <v>2.891</v>
      </c>
    </row>
    <row r="2388" spans="1:4" x14ac:dyDescent="0.3">
      <c r="A2388" s="1" t="s">
        <v>1479</v>
      </c>
      <c r="B2388" s="3">
        <v>1259.8</v>
      </c>
      <c r="C2388" s="4">
        <f>VLOOKUP($A2388,list2,2,FALSE)</f>
        <v>104.35</v>
      </c>
      <c r="D2388" s="4">
        <f>VLOOKUP($A2388,list3,2,FALSE)</f>
        <v>4.53</v>
      </c>
    </row>
    <row r="2389" spans="1:4" x14ac:dyDescent="0.3">
      <c r="A2389" s="1" t="s">
        <v>1739</v>
      </c>
      <c r="B2389" s="3">
        <v>1386.2</v>
      </c>
      <c r="C2389" s="4">
        <f>VLOOKUP($A2389,list2,2,FALSE)</f>
        <v>95.77</v>
      </c>
      <c r="D2389" s="4">
        <f>VLOOKUP($A2389,list3,2,FALSE)</f>
        <v>3.8</v>
      </c>
    </row>
    <row r="2390" spans="1:4" x14ac:dyDescent="0.3">
      <c r="A2390" s="1" t="s">
        <v>2243</v>
      </c>
      <c r="B2390" s="3">
        <v>1528.6</v>
      </c>
      <c r="C2390" s="4">
        <f>VLOOKUP($A2390,list2,2,FALSE)</f>
        <v>99.29</v>
      </c>
      <c r="D2390" s="4">
        <f>VLOOKUP($A2390,list3,2,FALSE)</f>
        <v>4.7569999999999997</v>
      </c>
    </row>
    <row r="2391" spans="1:4" x14ac:dyDescent="0.3">
      <c r="A2391" s="1" t="s">
        <v>2496</v>
      </c>
      <c r="B2391" s="3">
        <v>1220.8</v>
      </c>
      <c r="C2391" s="4">
        <f>VLOOKUP($A2391,list2,2,FALSE)</f>
        <v>75.48</v>
      </c>
      <c r="D2391" s="4">
        <f>VLOOKUP($A2391,list3,2,FALSE)</f>
        <v>4.6470000000000002</v>
      </c>
    </row>
    <row r="2392" spans="1:4" x14ac:dyDescent="0.3">
      <c r="A2392" s="1" t="s">
        <v>2748</v>
      </c>
      <c r="B2392" s="2">
        <v>954</v>
      </c>
      <c r="C2392" s="4">
        <f>VLOOKUP($A2392,list2,2,FALSE)</f>
        <v>71.33</v>
      </c>
      <c r="D2392" s="4">
        <f>VLOOKUP($A2392,list3,2,FALSE)</f>
        <v>3.7080000000000002</v>
      </c>
    </row>
    <row r="2393" spans="1:4" x14ac:dyDescent="0.3">
      <c r="A2393" s="1" t="s">
        <v>3000</v>
      </c>
      <c r="B2393" s="2">
        <v>867.9</v>
      </c>
      <c r="C2393" s="4">
        <f>VLOOKUP($A2393,list2,2,FALSE)</f>
        <v>131.31</v>
      </c>
      <c r="D2393" s="4">
        <f>VLOOKUP($A2393,list3,2,FALSE)</f>
        <v>12.435</v>
      </c>
    </row>
    <row r="2394" spans="1:4" x14ac:dyDescent="0.3">
      <c r="A2394" s="1" t="s">
        <v>3755</v>
      </c>
      <c r="B2394" s="2">
        <v>427.4</v>
      </c>
      <c r="C2394" s="4">
        <f>VLOOKUP($A2394,list2,2,FALSE)</f>
        <v>53.54</v>
      </c>
      <c r="D2394" s="4">
        <f>VLOOKUP($A2394,list3,2,FALSE)</f>
        <v>6.9320000000000004</v>
      </c>
    </row>
    <row r="2395" spans="1:4" x14ac:dyDescent="0.3">
      <c r="A2395" s="1" t="s">
        <v>4005</v>
      </c>
      <c r="B2395" s="2">
        <v>385.9</v>
      </c>
      <c r="C2395" s="4">
        <f>VLOOKUP($A2395,list2,2,FALSE)</f>
        <v>38.450000000000003</v>
      </c>
      <c r="D2395" s="4">
        <f>VLOOKUP($A2395,list3,2,FALSE)</f>
        <v>6.1760000000000002</v>
      </c>
    </row>
    <row r="2396" spans="1:4" x14ac:dyDescent="0.3">
      <c r="A2396" s="1" t="s">
        <v>4253</v>
      </c>
      <c r="B2396" s="2">
        <v>352.2</v>
      </c>
      <c r="C2396" s="4">
        <f>VLOOKUP($A2396,list2,2,FALSE)</f>
        <v>31.73</v>
      </c>
      <c r="D2396" s="4">
        <f>VLOOKUP($A2396,list3,2,FALSE)</f>
        <v>6.33</v>
      </c>
    </row>
    <row r="2397" spans="1:4" x14ac:dyDescent="0.3">
      <c r="A2397" s="1" t="s">
        <v>4502</v>
      </c>
      <c r="B2397" s="2">
        <v>318.7</v>
      </c>
      <c r="C2397" s="4">
        <f>VLOOKUP($A2397,list2,2,FALSE)</f>
        <v>24.29</v>
      </c>
      <c r="D2397" s="4">
        <f>VLOOKUP($A2397,list3,2,FALSE)</f>
        <v>3.1349999999999998</v>
      </c>
    </row>
    <row r="2398" spans="1:4" x14ac:dyDescent="0.3">
      <c r="A2398" s="1" t="s">
        <v>685</v>
      </c>
      <c r="B2398" s="3">
        <v>1269.5</v>
      </c>
      <c r="C2398" s="4">
        <f>VLOOKUP($A2398,list2,2,FALSE)</f>
        <v>51.23</v>
      </c>
      <c r="D2398" s="4">
        <f>VLOOKUP($A2398,list3,2,FALSE)</f>
        <v>3.0390000000000001</v>
      </c>
    </row>
    <row r="2399" spans="1:4" x14ac:dyDescent="0.3">
      <c r="A2399" s="1" t="s">
        <v>952</v>
      </c>
      <c r="B2399" s="3">
        <v>1271.2</v>
      </c>
      <c r="C2399" s="4">
        <f>VLOOKUP($A2399,list2,2,FALSE)</f>
        <v>50.56</v>
      </c>
      <c r="D2399" s="4">
        <f>VLOOKUP($A2399,list3,2,FALSE)</f>
        <v>2.617</v>
      </c>
    </row>
    <row r="2400" spans="1:4" x14ac:dyDescent="0.3">
      <c r="A2400" s="1" t="s">
        <v>1215</v>
      </c>
      <c r="B2400" s="3">
        <v>1177.3</v>
      </c>
      <c r="C2400" s="4">
        <f>VLOOKUP($A2400,list2,2,FALSE)</f>
        <v>60.14</v>
      </c>
      <c r="D2400" s="4">
        <f>VLOOKUP($A2400,list3,2,FALSE)</f>
        <v>2.8460000000000001</v>
      </c>
    </row>
    <row r="2401" spans="1:4" x14ac:dyDescent="0.3">
      <c r="A2401" s="1" t="s">
        <v>1480</v>
      </c>
      <c r="B2401" s="3">
        <v>1253.5</v>
      </c>
      <c r="C2401" s="4">
        <f>VLOOKUP($A2401,list2,2,FALSE)</f>
        <v>104.41</v>
      </c>
      <c r="D2401" s="4">
        <f>VLOOKUP($A2401,list3,2,FALSE)</f>
        <v>4.6449999999999996</v>
      </c>
    </row>
    <row r="2402" spans="1:4" x14ac:dyDescent="0.3">
      <c r="A2402" s="1" t="s">
        <v>2244</v>
      </c>
      <c r="B2402" s="3">
        <v>1542.1</v>
      </c>
      <c r="C2402" s="4">
        <f>VLOOKUP($A2402,list2,2,FALSE)</f>
        <v>101.93</v>
      </c>
      <c r="D2402" s="4">
        <f>VLOOKUP($A2402,list3,2,FALSE)</f>
        <v>4.6740000000000004</v>
      </c>
    </row>
    <row r="2403" spans="1:4" x14ac:dyDescent="0.3">
      <c r="A2403" s="1" t="s">
        <v>2497</v>
      </c>
      <c r="B2403" s="3">
        <v>1228.5</v>
      </c>
      <c r="C2403" s="4">
        <f>VLOOKUP($A2403,list2,2,FALSE)</f>
        <v>74.38</v>
      </c>
      <c r="D2403" s="4">
        <f>VLOOKUP($A2403,list3,2,FALSE)</f>
        <v>4.6769999999999996</v>
      </c>
    </row>
    <row r="2404" spans="1:4" x14ac:dyDescent="0.3">
      <c r="A2404" s="1" t="s">
        <v>2749</v>
      </c>
      <c r="B2404" s="2">
        <v>954</v>
      </c>
      <c r="C2404" s="4">
        <f>VLOOKUP($A2404,list2,2,FALSE)</f>
        <v>70.010000000000005</v>
      </c>
      <c r="D2404" s="4">
        <f>VLOOKUP($A2404,list3,2,FALSE)</f>
        <v>3.7309999999999999</v>
      </c>
    </row>
    <row r="2405" spans="1:4" x14ac:dyDescent="0.3">
      <c r="A2405" s="1" t="s">
        <v>3001</v>
      </c>
      <c r="B2405" s="2">
        <v>894.7</v>
      </c>
      <c r="C2405" s="4">
        <f>VLOOKUP($A2405,list2,2,FALSE)</f>
        <v>134.35</v>
      </c>
      <c r="D2405" s="4">
        <f>VLOOKUP($A2405,list3,2,FALSE)</f>
        <v>12.603999999999999</v>
      </c>
    </row>
    <row r="2406" spans="1:4" x14ac:dyDescent="0.3">
      <c r="A2406" s="1" t="s">
        <v>3504</v>
      </c>
      <c r="B2406" s="2">
        <v>608.20000000000005</v>
      </c>
      <c r="C2406" s="4">
        <f>VLOOKUP($A2406,list2,2,FALSE)</f>
        <v>71.63</v>
      </c>
      <c r="D2406" s="4">
        <f>VLOOKUP($A2406,list3,2,FALSE)</f>
        <v>6.1719999999999997</v>
      </c>
    </row>
    <row r="2407" spans="1:4" x14ac:dyDescent="0.3">
      <c r="A2407" s="1" t="s">
        <v>3756</v>
      </c>
      <c r="B2407" s="2">
        <v>424.2</v>
      </c>
      <c r="C2407" s="4">
        <f>VLOOKUP($A2407,list2,2,FALSE)</f>
        <v>54.28</v>
      </c>
      <c r="D2407" s="4">
        <f>VLOOKUP($A2407,list3,2,FALSE)</f>
        <v>7.0449999999999999</v>
      </c>
    </row>
    <row r="2408" spans="1:4" x14ac:dyDescent="0.3">
      <c r="A2408" s="1" t="s">
        <v>4006</v>
      </c>
      <c r="B2408" s="2">
        <v>384.5</v>
      </c>
      <c r="C2408" s="4">
        <f>VLOOKUP($A2408,list2,2,FALSE)</f>
        <v>37.54</v>
      </c>
      <c r="D2408" s="4">
        <f>VLOOKUP($A2408,list3,2,FALSE)</f>
        <v>6.0819999999999999</v>
      </c>
    </row>
    <row r="2409" spans="1:4" x14ac:dyDescent="0.3">
      <c r="A2409" s="1" t="s">
        <v>4254</v>
      </c>
      <c r="B2409" s="2">
        <v>361.8</v>
      </c>
      <c r="C2409" s="4">
        <f>VLOOKUP($A2409,list2,2,FALSE)</f>
        <v>31.45</v>
      </c>
      <c r="D2409" s="4">
        <f>VLOOKUP($A2409,list3,2,FALSE)</f>
        <v>6.3140000000000001</v>
      </c>
    </row>
    <row r="2410" spans="1:4" x14ac:dyDescent="0.3">
      <c r="A2410" s="1" t="s">
        <v>4997</v>
      </c>
      <c r="B2410" s="2">
        <v>283.60000000000002</v>
      </c>
      <c r="C2410" s="4">
        <f>VLOOKUP($A2410,list2,2,FALSE)</f>
        <v>30.2</v>
      </c>
      <c r="D2410" s="4">
        <f>VLOOKUP($A2410,list3,2,FALSE)</f>
        <v>4.16</v>
      </c>
    </row>
    <row r="2411" spans="1:4" x14ac:dyDescent="0.3">
      <c r="A2411" s="1" t="s">
        <v>422</v>
      </c>
      <c r="B2411" s="3">
        <v>1300.5</v>
      </c>
      <c r="C2411" s="4">
        <f>VLOOKUP($A2411,list2,2,FALSE)</f>
        <v>55.79</v>
      </c>
      <c r="D2411" s="4">
        <f>VLOOKUP($A2411,list3,2,FALSE)</f>
        <v>2.89</v>
      </c>
    </row>
    <row r="2412" spans="1:4" x14ac:dyDescent="0.3">
      <c r="A2412" s="1" t="s">
        <v>686</v>
      </c>
      <c r="B2412" s="3">
        <v>1277.5</v>
      </c>
      <c r="C2412" s="4">
        <f>VLOOKUP($A2412,list2,2,FALSE)</f>
        <v>51.11</v>
      </c>
      <c r="D2412" s="4">
        <f>VLOOKUP($A2412,list3,2,FALSE)</f>
        <v>3.028</v>
      </c>
    </row>
    <row r="2413" spans="1:4" x14ac:dyDescent="0.3">
      <c r="A2413" s="1" t="s">
        <v>953</v>
      </c>
      <c r="B2413" s="3">
        <v>1260.8</v>
      </c>
      <c r="C2413" s="4">
        <f>VLOOKUP($A2413,list2,2,FALSE)</f>
        <v>51.23</v>
      </c>
      <c r="D2413" s="4">
        <f>VLOOKUP($A2413,list3,2,FALSE)</f>
        <v>2.468</v>
      </c>
    </row>
    <row r="2414" spans="1:4" x14ac:dyDescent="0.3">
      <c r="A2414" s="1" t="s">
        <v>1216</v>
      </c>
      <c r="B2414" s="3">
        <v>1173.3</v>
      </c>
      <c r="C2414" s="4">
        <f>VLOOKUP($A2414,list2,2,FALSE)</f>
        <v>58.14</v>
      </c>
      <c r="D2414" s="4">
        <f>VLOOKUP($A2414,list3,2,FALSE)</f>
        <v>2.7050000000000001</v>
      </c>
    </row>
    <row r="2415" spans="1:4" x14ac:dyDescent="0.3">
      <c r="A2415" s="1" t="s">
        <v>1992</v>
      </c>
      <c r="B2415" s="3">
        <v>1590.1</v>
      </c>
      <c r="C2415" s="4">
        <f>VLOOKUP($A2415,list2,2,FALSE)</f>
        <v>84.1</v>
      </c>
      <c r="D2415" s="4">
        <f>VLOOKUP($A2415,list3,2,FALSE)</f>
        <v>2.2989999999999999</v>
      </c>
    </row>
    <row r="2416" spans="1:4" x14ac:dyDescent="0.3">
      <c r="A2416" s="1" t="s">
        <v>2245</v>
      </c>
      <c r="B2416" s="3">
        <v>1538.1</v>
      </c>
      <c r="C2416" s="4">
        <f>VLOOKUP($A2416,list2,2,FALSE)</f>
        <v>100.74</v>
      </c>
      <c r="D2416" s="4">
        <f>VLOOKUP($A2416,list3,2,FALSE)</f>
        <v>4.8470000000000004</v>
      </c>
    </row>
    <row r="2417" spans="1:4" x14ac:dyDescent="0.3">
      <c r="A2417" s="1" t="s">
        <v>2498</v>
      </c>
      <c r="B2417" s="3">
        <v>1244</v>
      </c>
      <c r="C2417" s="4">
        <f>VLOOKUP($A2417,list2,2,FALSE)</f>
        <v>71.989999999999995</v>
      </c>
      <c r="D2417" s="4">
        <f>VLOOKUP($A2417,list3,2,FALSE)</f>
        <v>4.8079999999999998</v>
      </c>
    </row>
    <row r="2418" spans="1:4" x14ac:dyDescent="0.3">
      <c r="A2418" s="1" t="s">
        <v>2750</v>
      </c>
      <c r="B2418" s="2">
        <v>951.7</v>
      </c>
      <c r="C2418" s="4">
        <f>VLOOKUP($A2418,list2,2,FALSE)</f>
        <v>68.09</v>
      </c>
      <c r="D2418" s="4">
        <f>VLOOKUP($A2418,list3,2,FALSE)</f>
        <v>3.7309999999999999</v>
      </c>
    </row>
    <row r="2419" spans="1:4" x14ac:dyDescent="0.3">
      <c r="A2419" s="1" t="s">
        <v>3253</v>
      </c>
      <c r="B2419" s="2">
        <v>645.5</v>
      </c>
      <c r="C2419" s="4">
        <f>VLOOKUP($A2419,list2,2,FALSE)</f>
        <v>64.760000000000005</v>
      </c>
      <c r="D2419" s="4">
        <f>VLOOKUP($A2419,list3,2,FALSE)</f>
        <v>7.6630000000000003</v>
      </c>
    </row>
    <row r="2420" spans="1:4" x14ac:dyDescent="0.3">
      <c r="A2420" s="1" t="s">
        <v>3505</v>
      </c>
      <c r="B2420" s="2">
        <v>609.1</v>
      </c>
      <c r="C2420" s="4">
        <f>VLOOKUP($A2420,list2,2,FALSE)</f>
        <v>70.349999999999994</v>
      </c>
      <c r="D2420" s="4">
        <f>VLOOKUP($A2420,list3,2,FALSE)</f>
        <v>6.1909999999999998</v>
      </c>
    </row>
    <row r="2421" spans="1:4" x14ac:dyDescent="0.3">
      <c r="A2421" s="1" t="s">
        <v>3757</v>
      </c>
      <c r="B2421" s="2">
        <v>424.7</v>
      </c>
      <c r="C2421" s="4">
        <f>VLOOKUP($A2421,list2,2,FALSE)</f>
        <v>52.54</v>
      </c>
      <c r="D2421" s="4">
        <f>VLOOKUP($A2421,list3,2,FALSE)</f>
        <v>7</v>
      </c>
    </row>
    <row r="2422" spans="1:4" x14ac:dyDescent="0.3">
      <c r="A2422" s="1" t="s">
        <v>4007</v>
      </c>
      <c r="B2422" s="2">
        <v>391</v>
      </c>
      <c r="C2422" s="4">
        <f>VLOOKUP($A2422,list2,2,FALSE)</f>
        <v>37.28</v>
      </c>
      <c r="D2422" s="4">
        <f>VLOOKUP($A2422,list3,2,FALSE)</f>
        <v>6.1150000000000002</v>
      </c>
    </row>
    <row r="2423" spans="1:4" x14ac:dyDescent="0.3">
      <c r="A2423" s="1" t="s">
        <v>4749</v>
      </c>
      <c r="B2423" s="2">
        <v>273.39999999999998</v>
      </c>
      <c r="C2423" s="4">
        <f>VLOOKUP($A2423,list2,2,FALSE)</f>
        <v>28.33</v>
      </c>
      <c r="D2423" s="4">
        <f>VLOOKUP($A2423,list3,2,FALSE)</f>
        <v>3.9220000000000002</v>
      </c>
    </row>
    <row r="2424" spans="1:4" x14ac:dyDescent="0.3">
      <c r="A2424" s="1" t="s">
        <v>4998</v>
      </c>
      <c r="B2424" s="2">
        <v>284</v>
      </c>
      <c r="C2424" s="4">
        <f>VLOOKUP($A2424,list2,2,FALSE)</f>
        <v>29.78</v>
      </c>
      <c r="D2424" s="4">
        <f>VLOOKUP($A2424,list3,2,FALSE)</f>
        <v>4.133</v>
      </c>
    </row>
    <row r="2425" spans="1:4" x14ac:dyDescent="0.3">
      <c r="A2425" s="1" t="s">
        <v>158</v>
      </c>
      <c r="B2425" s="3">
        <v>1343.3</v>
      </c>
      <c r="C2425" s="4">
        <f>VLOOKUP($A2425,list2,2,FALSE)</f>
        <v>51.45</v>
      </c>
      <c r="D2425" s="4">
        <f>VLOOKUP($A2425,list3,2,FALSE)</f>
        <v>2.3370000000000002</v>
      </c>
    </row>
    <row r="2426" spans="1:4" x14ac:dyDescent="0.3">
      <c r="A2426" s="1" t="s">
        <v>423</v>
      </c>
      <c r="B2426" s="3">
        <v>1300.7</v>
      </c>
      <c r="C2426" s="4">
        <f>VLOOKUP($A2426,list2,2,FALSE)</f>
        <v>55.55</v>
      </c>
      <c r="D2426" s="4">
        <f>VLOOKUP($A2426,list3,2,FALSE)</f>
        <v>2.93</v>
      </c>
    </row>
    <row r="2427" spans="1:4" x14ac:dyDescent="0.3">
      <c r="A2427" s="1" t="s">
        <v>687</v>
      </c>
      <c r="B2427" s="3">
        <v>1290.9000000000001</v>
      </c>
      <c r="C2427" s="4">
        <f>VLOOKUP($A2427,list2,2,FALSE)</f>
        <v>50.32</v>
      </c>
      <c r="D2427" s="4">
        <f>VLOOKUP($A2427,list3,2,FALSE)</f>
        <v>3.02</v>
      </c>
    </row>
    <row r="2428" spans="1:4" x14ac:dyDescent="0.3">
      <c r="A2428" s="1" t="s">
        <v>954</v>
      </c>
      <c r="B2428" s="3">
        <v>1245.5</v>
      </c>
      <c r="C2428" s="4">
        <f>VLOOKUP($A2428,list2,2,FALSE)</f>
        <v>50.36</v>
      </c>
      <c r="D2428" s="4">
        <f>VLOOKUP($A2428,list3,2,FALSE)</f>
        <v>2.4740000000000002</v>
      </c>
    </row>
    <row r="2429" spans="1:4" x14ac:dyDescent="0.3">
      <c r="A2429" s="1" t="s">
        <v>1740</v>
      </c>
      <c r="B2429" s="3">
        <v>1383</v>
      </c>
      <c r="C2429" s="4">
        <f>VLOOKUP($A2429,list2,2,FALSE)</f>
        <v>96.03</v>
      </c>
      <c r="D2429" s="4">
        <f>VLOOKUP($A2429,list3,2,FALSE)</f>
        <v>3.8279999999999998</v>
      </c>
    </row>
    <row r="2430" spans="1:4" x14ac:dyDescent="0.3">
      <c r="A2430" s="1" t="s">
        <v>1993</v>
      </c>
      <c r="B2430" s="3">
        <v>1586.6</v>
      </c>
      <c r="C2430" s="4">
        <f>VLOOKUP($A2430,list2,2,FALSE)</f>
        <v>84.82</v>
      </c>
      <c r="D2430" s="4">
        <f>VLOOKUP($A2430,list3,2,FALSE)</f>
        <v>2.274</v>
      </c>
    </row>
    <row r="2431" spans="1:4" x14ac:dyDescent="0.3">
      <c r="A2431" s="1" t="s">
        <v>2246</v>
      </c>
      <c r="B2431" s="3">
        <v>1543.3</v>
      </c>
      <c r="C2431" s="4">
        <f>VLOOKUP($A2431,list2,2,FALSE)</f>
        <v>99.09</v>
      </c>
      <c r="D2431" s="4">
        <f>VLOOKUP($A2431,list3,2,FALSE)</f>
        <v>4.8310000000000004</v>
      </c>
    </row>
    <row r="2432" spans="1:4" x14ac:dyDescent="0.3">
      <c r="A2432" s="1" t="s">
        <v>2499</v>
      </c>
      <c r="B2432" s="3">
        <v>1239.3</v>
      </c>
      <c r="C2432" s="4">
        <f>VLOOKUP($A2432,list2,2,FALSE)</f>
        <v>71.44</v>
      </c>
      <c r="D2432" s="4">
        <f>VLOOKUP($A2432,list3,2,FALSE)</f>
        <v>4.9160000000000004</v>
      </c>
    </row>
    <row r="2433" spans="1:4" x14ac:dyDescent="0.3">
      <c r="A2433" s="1" t="s">
        <v>3254</v>
      </c>
      <c r="B2433" s="2">
        <v>660.1</v>
      </c>
      <c r="C2433" s="4">
        <f>VLOOKUP($A2433,list2,2,FALSE)</f>
        <v>66.930000000000007</v>
      </c>
      <c r="D2433" s="4">
        <f>VLOOKUP($A2433,list3,2,FALSE)</f>
        <v>7.8250000000000002</v>
      </c>
    </row>
    <row r="2434" spans="1:4" x14ac:dyDescent="0.3">
      <c r="A2434" s="1" t="s">
        <v>3506</v>
      </c>
      <c r="B2434" s="2">
        <v>627.4</v>
      </c>
      <c r="C2434" s="4">
        <f>VLOOKUP($A2434,list2,2,FALSE)</f>
        <v>70.819999999999993</v>
      </c>
      <c r="D2434" s="4">
        <f>VLOOKUP($A2434,list3,2,FALSE)</f>
        <v>5.9740000000000002</v>
      </c>
    </row>
    <row r="2435" spans="1:4" x14ac:dyDescent="0.3">
      <c r="A2435" s="1" t="s">
        <v>3758</v>
      </c>
      <c r="B2435" s="2">
        <v>424.8</v>
      </c>
      <c r="C2435" s="4">
        <f>VLOOKUP($A2435,list2,2,FALSE)</f>
        <v>53.76</v>
      </c>
      <c r="D2435" s="4">
        <f>VLOOKUP($A2435,list3,2,FALSE)</f>
        <v>7.1269999999999998</v>
      </c>
    </row>
    <row r="2436" spans="1:4" x14ac:dyDescent="0.3">
      <c r="A2436" s="1" t="s">
        <v>4008</v>
      </c>
      <c r="B2436" s="2">
        <v>393.7</v>
      </c>
      <c r="C2436" s="4">
        <f>VLOOKUP($A2436,list2,2,FALSE)</f>
        <v>38.659999999999997</v>
      </c>
      <c r="D2436" s="4">
        <f>VLOOKUP($A2436,list3,2,FALSE)</f>
        <v>6.2069999999999999</v>
      </c>
    </row>
    <row r="2437" spans="1:4" x14ac:dyDescent="0.3">
      <c r="A2437" s="1" t="s">
        <v>4503</v>
      </c>
      <c r="B2437" s="2">
        <v>324.60000000000002</v>
      </c>
      <c r="C2437" s="4">
        <f>VLOOKUP($A2437,list2,2,FALSE)</f>
        <v>24.75</v>
      </c>
      <c r="D2437" s="4">
        <f>VLOOKUP($A2437,list3,2,FALSE)</f>
        <v>3.2040000000000002</v>
      </c>
    </row>
    <row r="2438" spans="1:4" x14ac:dyDescent="0.3">
      <c r="A2438" s="1" t="s">
        <v>4750</v>
      </c>
      <c r="B2438" s="2">
        <v>266</v>
      </c>
      <c r="C2438" s="4">
        <f>VLOOKUP($A2438,list2,2,FALSE)</f>
        <v>27.75</v>
      </c>
      <c r="D2438" s="4">
        <f>VLOOKUP($A2438,list3,2,FALSE)</f>
        <v>3.79</v>
      </c>
    </row>
    <row r="2439" spans="1:4" x14ac:dyDescent="0.3">
      <c r="A2439" s="1" t="s">
        <v>4999</v>
      </c>
      <c r="B2439" s="2">
        <v>287.2</v>
      </c>
      <c r="C2439" s="4">
        <f>VLOOKUP($A2439,list2,2,FALSE)</f>
        <v>29.95</v>
      </c>
      <c r="D2439" s="4">
        <f>VLOOKUP($A2439,list3,2,FALSE)</f>
        <v>3.9449999999999998</v>
      </c>
    </row>
    <row r="2440" spans="1:4" x14ac:dyDescent="0.3">
      <c r="A2440" s="1" t="s">
        <v>159</v>
      </c>
      <c r="B2440" s="3">
        <v>1339.8</v>
      </c>
      <c r="C2440" s="4">
        <f>VLOOKUP($A2440,list2,2,FALSE)</f>
        <v>50.65</v>
      </c>
      <c r="D2440" s="4">
        <f>VLOOKUP($A2440,list3,2,FALSE)</f>
        <v>2.3239999999999998</v>
      </c>
    </row>
    <row r="2441" spans="1:4" x14ac:dyDescent="0.3">
      <c r="A2441" s="1" t="s">
        <v>424</v>
      </c>
      <c r="B2441" s="3">
        <v>1299.2</v>
      </c>
      <c r="C2441" s="4">
        <f>VLOOKUP($A2441,list2,2,FALSE)</f>
        <v>55.1</v>
      </c>
      <c r="D2441" s="4">
        <f>VLOOKUP($A2441,list3,2,FALSE)</f>
        <v>2.8959999999999999</v>
      </c>
    </row>
    <row r="2442" spans="1:4" x14ac:dyDescent="0.3">
      <c r="A2442" s="1" t="s">
        <v>688</v>
      </c>
      <c r="B2442" s="3">
        <v>1295.2</v>
      </c>
      <c r="C2442" s="4">
        <f>VLOOKUP($A2442,list2,2,FALSE)</f>
        <v>50.99</v>
      </c>
      <c r="D2442" s="4">
        <f>VLOOKUP($A2442,list3,2,FALSE)</f>
        <v>3.0419999999999998</v>
      </c>
    </row>
    <row r="2443" spans="1:4" x14ac:dyDescent="0.3">
      <c r="A2443" s="1" t="s">
        <v>955</v>
      </c>
      <c r="B2443" s="3">
        <v>1245.9000000000001</v>
      </c>
      <c r="C2443" s="4">
        <f>VLOOKUP($A2443,list2,2,FALSE)</f>
        <v>49.69</v>
      </c>
      <c r="D2443" s="4">
        <f>VLOOKUP($A2443,list3,2,FALSE)</f>
        <v>2.4660000000000002</v>
      </c>
    </row>
    <row r="2444" spans="1:4" x14ac:dyDescent="0.3">
      <c r="A2444" s="1" t="s">
        <v>1481</v>
      </c>
      <c r="B2444" s="3">
        <v>1252.0999999999999</v>
      </c>
      <c r="C2444" s="4">
        <f>VLOOKUP($A2444,list2,2,FALSE)</f>
        <v>102.66</v>
      </c>
      <c r="D2444" s="4">
        <f>VLOOKUP($A2444,list3,2,FALSE)</f>
        <v>4.71</v>
      </c>
    </row>
    <row r="2445" spans="1:4" x14ac:dyDescent="0.3">
      <c r="A2445" s="1" t="s">
        <v>1741</v>
      </c>
      <c r="B2445" s="3">
        <v>1415.7</v>
      </c>
      <c r="C2445" s="4">
        <f>VLOOKUP($A2445,list2,2,FALSE)</f>
        <v>94.76</v>
      </c>
      <c r="D2445" s="4">
        <f>VLOOKUP($A2445,list3,2,FALSE)</f>
        <v>3.827</v>
      </c>
    </row>
    <row r="2446" spans="1:4" x14ac:dyDescent="0.3">
      <c r="A2446" s="1" t="s">
        <v>1994</v>
      </c>
      <c r="B2446" s="3">
        <v>1632.8</v>
      </c>
      <c r="C2446" s="4">
        <f>VLOOKUP($A2446,list2,2,FALSE)</f>
        <v>85.02</v>
      </c>
      <c r="D2446" s="4">
        <f>VLOOKUP($A2446,list3,2,FALSE)</f>
        <v>2.4209999999999998</v>
      </c>
    </row>
    <row r="2447" spans="1:4" x14ac:dyDescent="0.3">
      <c r="A2447" s="1" t="s">
        <v>2247</v>
      </c>
      <c r="B2447" s="3">
        <v>1546.5</v>
      </c>
      <c r="C2447" s="4">
        <f>VLOOKUP($A2447,list2,2,FALSE)</f>
        <v>99.01</v>
      </c>
      <c r="D2447" s="4">
        <f>VLOOKUP($A2447,list3,2,FALSE)</f>
        <v>4.827</v>
      </c>
    </row>
    <row r="2448" spans="1:4" x14ac:dyDescent="0.3">
      <c r="A2448" s="1" t="s">
        <v>3002</v>
      </c>
      <c r="B2448" s="2">
        <v>895.4</v>
      </c>
      <c r="C2448" s="4">
        <f>VLOOKUP($A2448,list2,2,FALSE)</f>
        <v>138.54</v>
      </c>
      <c r="D2448" s="4">
        <f>VLOOKUP($A2448,list3,2,FALSE)</f>
        <v>12.693</v>
      </c>
    </row>
    <row r="2449" spans="1:4" x14ac:dyDescent="0.3">
      <c r="A2449" s="1" t="s">
        <v>3255</v>
      </c>
      <c r="B2449" s="2">
        <v>669.3</v>
      </c>
      <c r="C2449" s="4">
        <f>VLOOKUP($A2449,list2,2,FALSE)</f>
        <v>65.959999999999994</v>
      </c>
      <c r="D2449" s="4">
        <f>VLOOKUP($A2449,list3,2,FALSE)</f>
        <v>8.08</v>
      </c>
    </row>
    <row r="2450" spans="1:4" x14ac:dyDescent="0.3">
      <c r="A2450" s="1" t="s">
        <v>3507</v>
      </c>
      <c r="B2450" s="2">
        <v>629.4</v>
      </c>
      <c r="C2450" s="4">
        <f>VLOOKUP($A2450,list2,2,FALSE)</f>
        <v>72.5</v>
      </c>
      <c r="D2450" s="4">
        <f>VLOOKUP($A2450,list3,2,FALSE)</f>
        <v>6.3849999999999998</v>
      </c>
    </row>
    <row r="2451" spans="1:4" x14ac:dyDescent="0.3">
      <c r="A2451" s="1" t="s">
        <v>3759</v>
      </c>
      <c r="B2451" s="2">
        <v>426.5</v>
      </c>
      <c r="C2451" s="4">
        <f>VLOOKUP($A2451,list2,2,FALSE)</f>
        <v>54.49</v>
      </c>
      <c r="D2451" s="4">
        <f>VLOOKUP($A2451,list3,2,FALSE)</f>
        <v>7.1219999999999999</v>
      </c>
    </row>
    <row r="2452" spans="1:4" x14ac:dyDescent="0.3">
      <c r="A2452" s="1" t="s">
        <v>4255</v>
      </c>
      <c r="B2452" s="2">
        <v>363.7</v>
      </c>
      <c r="C2452" s="4">
        <f>VLOOKUP($A2452,list2,2,FALSE)</f>
        <v>31.28</v>
      </c>
      <c r="D2452" s="4">
        <f>VLOOKUP($A2452,list3,2,FALSE)</f>
        <v>6.51</v>
      </c>
    </row>
    <row r="2453" spans="1:4" x14ac:dyDescent="0.3">
      <c r="A2453" s="1" t="s">
        <v>4504</v>
      </c>
      <c r="B2453" s="2">
        <v>324.89999999999998</v>
      </c>
      <c r="C2453" s="4">
        <f>VLOOKUP($A2453,list2,2,FALSE)</f>
        <v>24.79</v>
      </c>
      <c r="D2453" s="4">
        <f>VLOOKUP($A2453,list3,2,FALSE)</f>
        <v>3.1819999999999999</v>
      </c>
    </row>
    <row r="2454" spans="1:4" x14ac:dyDescent="0.3">
      <c r="A2454" s="1" t="s">
        <v>4751</v>
      </c>
      <c r="B2454" s="2">
        <v>265.7</v>
      </c>
      <c r="C2454" s="4">
        <f>VLOOKUP($A2454,list2,2,FALSE)</f>
        <v>27.72</v>
      </c>
      <c r="D2454" s="4">
        <f>VLOOKUP($A2454,list3,2,FALSE)</f>
        <v>3.8010000000000002</v>
      </c>
    </row>
    <row r="2455" spans="1:4" x14ac:dyDescent="0.3">
      <c r="A2455" s="1" t="s">
        <v>5000</v>
      </c>
      <c r="B2455" s="2">
        <v>289</v>
      </c>
      <c r="C2455" s="4">
        <f>VLOOKUP($A2455,list2,2,FALSE)</f>
        <v>29.75</v>
      </c>
      <c r="D2455" s="4">
        <f>VLOOKUP($A2455,list3,2,FALSE)</f>
        <v>4.2939999999999996</v>
      </c>
    </row>
    <row r="2456" spans="1:4" x14ac:dyDescent="0.3">
      <c r="A2456" s="1" t="s">
        <v>160</v>
      </c>
      <c r="B2456" s="3">
        <v>1330.6</v>
      </c>
      <c r="C2456" s="4">
        <f>VLOOKUP($A2456,list2,2,FALSE)</f>
        <v>49.85</v>
      </c>
      <c r="D2456" s="4">
        <f>VLOOKUP($A2456,list3,2,FALSE)</f>
        <v>2.3780000000000001</v>
      </c>
    </row>
    <row r="2457" spans="1:4" x14ac:dyDescent="0.3">
      <c r="A2457" s="1" t="s">
        <v>425</v>
      </c>
      <c r="B2457" s="3">
        <v>1299.9000000000001</v>
      </c>
      <c r="C2457" s="4">
        <f>VLOOKUP($A2457,list2,2,FALSE)</f>
        <v>55.36</v>
      </c>
      <c r="D2457" s="4">
        <f>VLOOKUP($A2457,list3,2,FALSE)</f>
        <v>2.89</v>
      </c>
    </row>
    <row r="2458" spans="1:4" x14ac:dyDescent="0.3">
      <c r="A2458" s="1" t="s">
        <v>689</v>
      </c>
      <c r="B2458" s="3">
        <v>1280.7</v>
      </c>
      <c r="C2458" s="4">
        <f>VLOOKUP($A2458,list2,2,FALSE)</f>
        <v>51.04</v>
      </c>
      <c r="D2458" s="4">
        <f>VLOOKUP($A2458,list3,2,FALSE)</f>
        <v>2.9820000000000002</v>
      </c>
    </row>
    <row r="2459" spans="1:4" x14ac:dyDescent="0.3">
      <c r="A2459" s="1" t="s">
        <v>1217</v>
      </c>
      <c r="B2459" s="3">
        <v>1167.8</v>
      </c>
      <c r="C2459" s="4">
        <f>VLOOKUP($A2459,list2,2,FALSE)</f>
        <v>59.13</v>
      </c>
      <c r="D2459" s="4">
        <f>VLOOKUP($A2459,list3,2,FALSE)</f>
        <v>2.59</v>
      </c>
    </row>
    <row r="2460" spans="1:4" x14ac:dyDescent="0.3">
      <c r="A2460" s="1" t="s">
        <v>1482</v>
      </c>
      <c r="B2460" s="3">
        <v>1253</v>
      </c>
      <c r="C2460" s="4">
        <f>VLOOKUP($A2460,list2,2,FALSE)</f>
        <v>102.48</v>
      </c>
      <c r="D2460" s="4">
        <f>VLOOKUP($A2460,list3,2,FALSE)</f>
        <v>4.7009999999999996</v>
      </c>
    </row>
    <row r="2461" spans="1:4" x14ac:dyDescent="0.3">
      <c r="A2461" s="1" t="s">
        <v>1742</v>
      </c>
      <c r="B2461" s="3">
        <v>1398.4</v>
      </c>
      <c r="C2461" s="4">
        <f>VLOOKUP($A2461,list2,2,FALSE)</f>
        <v>93.74</v>
      </c>
      <c r="D2461" s="4">
        <f>VLOOKUP($A2461,list3,2,FALSE)</f>
        <v>4.0010000000000003</v>
      </c>
    </row>
    <row r="2462" spans="1:4" x14ac:dyDescent="0.3">
      <c r="A2462" s="1" t="s">
        <v>1995</v>
      </c>
      <c r="B2462" s="3">
        <v>1615.2</v>
      </c>
      <c r="C2462" s="4">
        <f>VLOOKUP($A2462,list2,2,FALSE)</f>
        <v>84.29</v>
      </c>
      <c r="D2462" s="4">
        <f>VLOOKUP($A2462,list3,2,FALSE)</f>
        <v>2.4460000000000002</v>
      </c>
    </row>
    <row r="2463" spans="1:4" x14ac:dyDescent="0.3">
      <c r="A2463" s="1" t="s">
        <v>2751</v>
      </c>
      <c r="B2463" s="2">
        <v>961.7</v>
      </c>
      <c r="C2463" s="4">
        <f>VLOOKUP($A2463,list2,2,FALSE)</f>
        <v>68.44</v>
      </c>
      <c r="D2463" s="4">
        <f>VLOOKUP($A2463,list3,2,FALSE)</f>
        <v>3.8679999999999999</v>
      </c>
    </row>
    <row r="2464" spans="1:4" x14ac:dyDescent="0.3">
      <c r="A2464" s="1" t="s">
        <v>3003</v>
      </c>
      <c r="B2464" s="2">
        <v>871.8</v>
      </c>
      <c r="C2464" s="4">
        <f>VLOOKUP($A2464,list2,2,FALSE)</f>
        <v>127.79</v>
      </c>
      <c r="D2464" s="4">
        <f>VLOOKUP($A2464,list3,2,FALSE)</f>
        <v>12.519</v>
      </c>
    </row>
    <row r="2465" spans="1:4" x14ac:dyDescent="0.3">
      <c r="A2465" s="1" t="s">
        <v>3256</v>
      </c>
      <c r="B2465" s="2">
        <v>669.6</v>
      </c>
      <c r="C2465" s="4">
        <f>VLOOKUP($A2465,list2,2,FALSE)</f>
        <v>65.61</v>
      </c>
      <c r="D2465" s="4">
        <f>VLOOKUP($A2465,list3,2,FALSE)</f>
        <v>8.0640000000000001</v>
      </c>
    </row>
    <row r="2466" spans="1:4" x14ac:dyDescent="0.3">
      <c r="A2466" s="1" t="s">
        <v>3508</v>
      </c>
      <c r="B2466" s="2">
        <v>643.20000000000005</v>
      </c>
      <c r="C2466" s="4">
        <f>VLOOKUP($A2466,list2,2,FALSE)</f>
        <v>72.599999999999994</v>
      </c>
      <c r="D2466" s="4">
        <f>VLOOKUP($A2466,list3,2,FALSE)</f>
        <v>6.4630000000000001</v>
      </c>
    </row>
    <row r="2467" spans="1:4" x14ac:dyDescent="0.3">
      <c r="A2467" s="1" t="s">
        <v>4256</v>
      </c>
      <c r="B2467" s="2">
        <v>368.6</v>
      </c>
      <c r="C2467" s="4">
        <f>VLOOKUP($A2467,list2,2,FALSE)</f>
        <v>30.74</v>
      </c>
      <c r="D2467" s="4">
        <f>VLOOKUP($A2467,list3,2,FALSE)</f>
        <v>6.5209999999999999</v>
      </c>
    </row>
    <row r="2468" spans="1:4" x14ac:dyDescent="0.3">
      <c r="A2468" s="1" t="s">
        <v>4505</v>
      </c>
      <c r="B2468" s="2">
        <v>321.2</v>
      </c>
      <c r="C2468" s="4">
        <f>VLOOKUP($A2468,list2,2,FALSE)</f>
        <v>24.89</v>
      </c>
      <c r="D2468" s="4">
        <f>VLOOKUP($A2468,list3,2,FALSE)</f>
        <v>3.26</v>
      </c>
    </row>
    <row r="2469" spans="1:4" x14ac:dyDescent="0.3">
      <c r="A2469" s="1" t="s">
        <v>4752</v>
      </c>
      <c r="B2469" s="2">
        <v>265.7</v>
      </c>
      <c r="C2469" s="4">
        <f>VLOOKUP($A2469,list2,2,FALSE)</f>
        <v>28.24</v>
      </c>
      <c r="D2469" s="4">
        <f>VLOOKUP($A2469,list3,2,FALSE)</f>
        <v>3.8919999999999999</v>
      </c>
    </row>
    <row r="2470" spans="1:4" x14ac:dyDescent="0.3">
      <c r="A2470" s="1" t="s">
        <v>5001</v>
      </c>
      <c r="B2470" s="2">
        <v>285.39999999999998</v>
      </c>
      <c r="C2470" s="4">
        <f>VLOOKUP($A2470,list2,2,FALSE)</f>
        <v>29.7</v>
      </c>
      <c r="D2470" s="4">
        <f>VLOOKUP($A2470,list3,2,FALSE)</f>
        <v>4.3979999999999997</v>
      </c>
    </row>
    <row r="2471" spans="1:4" x14ac:dyDescent="0.3">
      <c r="A2471" s="1" t="s">
        <v>161</v>
      </c>
      <c r="B2471" s="3">
        <v>1325.7</v>
      </c>
      <c r="C2471" s="4">
        <f>VLOOKUP($A2471,list2,2,FALSE)</f>
        <v>51.08</v>
      </c>
      <c r="D2471" s="4">
        <f>VLOOKUP($A2471,list3,2,FALSE)</f>
        <v>2.4159999999999999</v>
      </c>
    </row>
    <row r="2472" spans="1:4" x14ac:dyDescent="0.3">
      <c r="A2472" s="1" t="s">
        <v>426</v>
      </c>
      <c r="B2472" s="3">
        <v>1295.0999999999999</v>
      </c>
      <c r="C2472" s="4">
        <f>VLOOKUP($A2472,list2,2,FALSE)</f>
        <v>55.23</v>
      </c>
      <c r="D2472" s="4">
        <f>VLOOKUP($A2472,list3,2,FALSE)</f>
        <v>2.93</v>
      </c>
    </row>
    <row r="2473" spans="1:4" x14ac:dyDescent="0.3">
      <c r="A2473" s="1" t="s">
        <v>1218</v>
      </c>
      <c r="B2473" s="3">
        <v>1174.9000000000001</v>
      </c>
      <c r="C2473" s="4">
        <f>VLOOKUP($A2473,list2,2,FALSE)</f>
        <v>58</v>
      </c>
      <c r="D2473" s="4">
        <f>VLOOKUP($A2473,list3,2,FALSE)</f>
        <v>2.6259999999999999</v>
      </c>
    </row>
    <row r="2474" spans="1:4" x14ac:dyDescent="0.3">
      <c r="A2474" s="1" t="s">
        <v>1483</v>
      </c>
      <c r="B2474" s="3">
        <v>1244</v>
      </c>
      <c r="C2474" s="4">
        <f>VLOOKUP($A2474,list2,2,FALSE)</f>
        <v>102.64</v>
      </c>
      <c r="D2474" s="4">
        <f>VLOOKUP($A2474,list3,2,FALSE)</f>
        <v>4.6399999999999997</v>
      </c>
    </row>
    <row r="2475" spans="1:4" x14ac:dyDescent="0.3">
      <c r="A2475" s="1" t="s">
        <v>1743</v>
      </c>
      <c r="B2475" s="3">
        <v>1397.1</v>
      </c>
      <c r="C2475" s="4">
        <f>VLOOKUP($A2475,list2,2,FALSE)</f>
        <v>93.31</v>
      </c>
      <c r="D2475" s="4">
        <f>VLOOKUP($A2475,list3,2,FALSE)</f>
        <v>3.9980000000000002</v>
      </c>
    </row>
    <row r="2476" spans="1:4" x14ac:dyDescent="0.3">
      <c r="A2476" s="1" t="s">
        <v>1996</v>
      </c>
      <c r="B2476" s="3">
        <v>1612.2</v>
      </c>
      <c r="C2476" s="4">
        <f>VLOOKUP($A2476,list2,2,FALSE)</f>
        <v>83.98</v>
      </c>
      <c r="D2476" s="4">
        <f>VLOOKUP($A2476,list3,2,FALSE)</f>
        <v>2.415</v>
      </c>
    </row>
    <row r="2477" spans="1:4" x14ac:dyDescent="0.3">
      <c r="A2477" s="1" t="s">
        <v>2500</v>
      </c>
      <c r="B2477" s="3">
        <v>1216.2</v>
      </c>
      <c r="C2477" s="4">
        <f>VLOOKUP($A2477,list2,2,FALSE)</f>
        <v>71.510000000000005</v>
      </c>
      <c r="D2477" s="4">
        <f>VLOOKUP($A2477,list3,2,FALSE)</f>
        <v>4.7969999999999997</v>
      </c>
    </row>
    <row r="2478" spans="1:4" x14ac:dyDescent="0.3">
      <c r="A2478" s="1" t="s">
        <v>2752</v>
      </c>
      <c r="B2478" s="2">
        <v>981.2</v>
      </c>
      <c r="C2478" s="4">
        <f>VLOOKUP($A2478,list2,2,FALSE)</f>
        <v>68.81</v>
      </c>
      <c r="D2478" s="4">
        <f>VLOOKUP($A2478,list3,2,FALSE)</f>
        <v>3.81</v>
      </c>
    </row>
    <row r="2479" spans="1:4" x14ac:dyDescent="0.3">
      <c r="A2479" s="1" t="s">
        <v>3004</v>
      </c>
      <c r="B2479" s="2">
        <v>879.9</v>
      </c>
      <c r="C2479" s="4">
        <f>VLOOKUP($A2479,list2,2,FALSE)</f>
        <v>122.3</v>
      </c>
      <c r="D2479" s="4">
        <f>VLOOKUP($A2479,list3,2,FALSE)</f>
        <v>12.379</v>
      </c>
    </row>
    <row r="2480" spans="1:4" x14ac:dyDescent="0.3">
      <c r="A2480" s="1" t="s">
        <v>3257</v>
      </c>
      <c r="B2480" s="2">
        <v>670.7</v>
      </c>
      <c r="C2480" s="4">
        <f>VLOOKUP($A2480,list2,2,FALSE)</f>
        <v>66.209999999999994</v>
      </c>
      <c r="D2480" s="4">
        <f>VLOOKUP($A2480,list3,2,FALSE)</f>
        <v>8.1910000000000007</v>
      </c>
    </row>
    <row r="2481" spans="1:4" x14ac:dyDescent="0.3">
      <c r="A2481" s="1" t="s">
        <v>4009</v>
      </c>
      <c r="B2481" s="2">
        <v>390.9</v>
      </c>
      <c r="C2481" s="4">
        <f>VLOOKUP($A2481,list2,2,FALSE)</f>
        <v>38.49</v>
      </c>
      <c r="D2481" s="4">
        <f>VLOOKUP($A2481,list3,2,FALSE)</f>
        <v>6.2610000000000001</v>
      </c>
    </row>
    <row r="2482" spans="1:4" x14ac:dyDescent="0.3">
      <c r="A2482" s="1" t="s">
        <v>4257</v>
      </c>
      <c r="B2482" s="2">
        <v>362.6</v>
      </c>
      <c r="C2482" s="4">
        <f>VLOOKUP($A2482,list2,2,FALSE)</f>
        <v>30.05</v>
      </c>
      <c r="D2482" s="4">
        <f>VLOOKUP($A2482,list3,2,FALSE)</f>
        <v>6.375</v>
      </c>
    </row>
    <row r="2483" spans="1:4" x14ac:dyDescent="0.3">
      <c r="A2483" s="1" t="s">
        <v>4506</v>
      </c>
      <c r="B2483" s="2">
        <v>327.8</v>
      </c>
      <c r="C2483" s="4">
        <f>VLOOKUP($A2483,list2,2,FALSE)</f>
        <v>25.33</v>
      </c>
      <c r="D2483" s="4">
        <f>VLOOKUP($A2483,list3,2,FALSE)</f>
        <v>3.3279999999999998</v>
      </c>
    </row>
    <row r="2484" spans="1:4" x14ac:dyDescent="0.3">
      <c r="A2484" s="1" t="s">
        <v>162</v>
      </c>
      <c r="B2484" s="3">
        <v>1324.9</v>
      </c>
      <c r="C2484" s="4">
        <f>VLOOKUP($A2484,list2,2,FALSE)</f>
        <v>51.12</v>
      </c>
      <c r="D2484" s="4">
        <f>VLOOKUP($A2484,list3,2,FALSE)</f>
        <v>2.403</v>
      </c>
    </row>
    <row r="2485" spans="1:4" x14ac:dyDescent="0.3">
      <c r="A2485" s="1" t="s">
        <v>956</v>
      </c>
      <c r="B2485" s="3">
        <v>1241.5</v>
      </c>
      <c r="C2485" s="4">
        <f>VLOOKUP($A2485,list2,2,FALSE)</f>
        <v>48.62</v>
      </c>
      <c r="D2485" s="4">
        <f>VLOOKUP($A2485,list3,2,FALSE)</f>
        <v>2.3980000000000001</v>
      </c>
    </row>
    <row r="2486" spans="1:4" x14ac:dyDescent="0.3">
      <c r="A2486" s="1" t="s">
        <v>1219</v>
      </c>
      <c r="B2486" s="3">
        <v>1184.5999999999999</v>
      </c>
      <c r="C2486" s="4">
        <f>VLOOKUP($A2486,list2,2,FALSE)</f>
        <v>59.64</v>
      </c>
      <c r="D2486" s="4">
        <f>VLOOKUP($A2486,list3,2,FALSE)</f>
        <v>2.6339999999999999</v>
      </c>
    </row>
    <row r="2487" spans="1:4" x14ac:dyDescent="0.3">
      <c r="A2487" s="1" t="s">
        <v>1484</v>
      </c>
      <c r="B2487" s="3">
        <v>1244.3</v>
      </c>
      <c r="C2487" s="4">
        <f>VLOOKUP($A2487,list2,2,FALSE)</f>
        <v>102.66</v>
      </c>
      <c r="D2487" s="4">
        <f>VLOOKUP($A2487,list3,2,FALSE)</f>
        <v>4.6289999999999996</v>
      </c>
    </row>
    <row r="2488" spans="1:4" x14ac:dyDescent="0.3">
      <c r="A2488" s="1" t="s">
        <v>1744</v>
      </c>
      <c r="B2488" s="3">
        <v>1411.7</v>
      </c>
      <c r="C2488" s="4">
        <f>VLOOKUP($A2488,list2,2,FALSE)</f>
        <v>93.45</v>
      </c>
      <c r="D2488" s="4">
        <f>VLOOKUP($A2488,list3,2,FALSE)</f>
        <v>3.9910000000000001</v>
      </c>
    </row>
    <row r="2489" spans="1:4" x14ac:dyDescent="0.3">
      <c r="A2489" s="1" t="s">
        <v>2248</v>
      </c>
      <c r="B2489" s="3">
        <v>1541.7</v>
      </c>
      <c r="C2489" s="4">
        <f>VLOOKUP($A2489,list2,2,FALSE)</f>
        <v>100.22</v>
      </c>
      <c r="D2489" s="4">
        <f>VLOOKUP($A2489,list3,2,FALSE)</f>
        <v>4.7069999999999999</v>
      </c>
    </row>
    <row r="2490" spans="1:4" x14ac:dyDescent="0.3">
      <c r="A2490" s="1" t="s">
        <v>2501</v>
      </c>
      <c r="B2490" s="3">
        <v>1208.3</v>
      </c>
      <c r="C2490" s="4">
        <f>VLOOKUP($A2490,list2,2,FALSE)</f>
        <v>74.61</v>
      </c>
      <c r="D2490" s="4">
        <f>VLOOKUP($A2490,list3,2,FALSE)</f>
        <v>4.6900000000000004</v>
      </c>
    </row>
    <row r="2491" spans="1:4" x14ac:dyDescent="0.3">
      <c r="A2491" s="1" t="s">
        <v>2753</v>
      </c>
      <c r="B2491" s="2">
        <v>964.5</v>
      </c>
      <c r="C2491" s="4">
        <f>VLOOKUP($A2491,list2,2,FALSE)</f>
        <v>66.12</v>
      </c>
      <c r="D2491" s="4">
        <f>VLOOKUP($A2491,list3,2,FALSE)</f>
        <v>3.766</v>
      </c>
    </row>
    <row r="2492" spans="1:4" x14ac:dyDescent="0.3">
      <c r="A2492" s="1" t="s">
        <v>3005</v>
      </c>
      <c r="B2492" s="2">
        <v>881.6</v>
      </c>
      <c r="C2492" s="4">
        <f>VLOOKUP($A2492,list2,2,FALSE)</f>
        <v>124.31</v>
      </c>
      <c r="D2492" s="4">
        <f>VLOOKUP($A2492,list3,2,FALSE)</f>
        <v>12.221</v>
      </c>
    </row>
    <row r="2493" spans="1:4" x14ac:dyDescent="0.3">
      <c r="A2493" s="1" t="s">
        <v>3760</v>
      </c>
      <c r="B2493" s="2">
        <v>423.7</v>
      </c>
      <c r="C2493" s="4">
        <f>VLOOKUP($A2493,list2,2,FALSE)</f>
        <v>55.03</v>
      </c>
      <c r="D2493" s="4">
        <f>VLOOKUP($A2493,list3,2,FALSE)</f>
        <v>6.88</v>
      </c>
    </row>
    <row r="2494" spans="1:4" x14ac:dyDescent="0.3">
      <c r="A2494" s="1" t="s">
        <v>4010</v>
      </c>
      <c r="B2494" s="2">
        <v>388.1</v>
      </c>
      <c r="C2494" s="4">
        <f>VLOOKUP($A2494,list2,2,FALSE)</f>
        <v>39.28</v>
      </c>
      <c r="D2494" s="4">
        <f>VLOOKUP($A2494,list3,2,FALSE)</f>
        <v>6.3630000000000004</v>
      </c>
    </row>
    <row r="2495" spans="1:4" x14ac:dyDescent="0.3">
      <c r="A2495" s="1" t="s">
        <v>4258</v>
      </c>
      <c r="B2495" s="2">
        <v>365.2</v>
      </c>
      <c r="C2495" s="4">
        <f>VLOOKUP($A2495,list2,2,FALSE)</f>
        <v>30.67</v>
      </c>
      <c r="D2495" s="4">
        <f>VLOOKUP($A2495,list3,2,FALSE)</f>
        <v>6.36</v>
      </c>
    </row>
    <row r="2496" spans="1:4" x14ac:dyDescent="0.3">
      <c r="A2496" s="1" t="s">
        <v>4507</v>
      </c>
      <c r="B2496" s="2">
        <v>326.7</v>
      </c>
      <c r="C2496" s="4">
        <f>VLOOKUP($A2496,list2,2,FALSE)</f>
        <v>25.08</v>
      </c>
      <c r="D2496" s="4">
        <f>VLOOKUP($A2496,list3,2,FALSE)</f>
        <v>3.242</v>
      </c>
    </row>
    <row r="2497" spans="1:4" x14ac:dyDescent="0.3">
      <c r="A2497" s="1" t="s">
        <v>690</v>
      </c>
      <c r="B2497" s="3">
        <v>1278.4000000000001</v>
      </c>
      <c r="C2497" s="4">
        <f>VLOOKUP($A2497,list2,2,FALSE)</f>
        <v>51.03</v>
      </c>
      <c r="D2497" s="4">
        <f>VLOOKUP($A2497,list3,2,FALSE)</f>
        <v>2.9990000000000001</v>
      </c>
    </row>
    <row r="2498" spans="1:4" x14ac:dyDescent="0.3">
      <c r="A2498" s="1" t="s">
        <v>957</v>
      </c>
      <c r="B2498" s="3">
        <v>1211.2</v>
      </c>
      <c r="C2498" s="4">
        <f>VLOOKUP($A2498,list2,2,FALSE)</f>
        <v>49.17</v>
      </c>
      <c r="D2498" s="4">
        <f>VLOOKUP($A2498,list3,2,FALSE)</f>
        <v>2.4049999999999998</v>
      </c>
    </row>
    <row r="2499" spans="1:4" x14ac:dyDescent="0.3">
      <c r="A2499" s="1" t="s">
        <v>1220</v>
      </c>
      <c r="B2499" s="3">
        <v>1194.0999999999999</v>
      </c>
      <c r="C2499" s="4">
        <f>VLOOKUP($A2499,list2,2,FALSE)</f>
        <v>61.26</v>
      </c>
      <c r="D2499" s="4">
        <f>VLOOKUP($A2499,list3,2,FALSE)</f>
        <v>2.698</v>
      </c>
    </row>
    <row r="2500" spans="1:4" x14ac:dyDescent="0.3">
      <c r="A2500" s="1" t="s">
        <v>1485</v>
      </c>
      <c r="B2500" s="3">
        <v>1243.7</v>
      </c>
      <c r="C2500" s="4">
        <f>VLOOKUP($A2500,list2,2,FALSE)</f>
        <v>102.47</v>
      </c>
      <c r="D2500" s="4">
        <f>VLOOKUP($A2500,list3,2,FALSE)</f>
        <v>4.6120000000000001</v>
      </c>
    </row>
    <row r="2501" spans="1:4" x14ac:dyDescent="0.3">
      <c r="A2501" s="1" t="s">
        <v>2249</v>
      </c>
      <c r="B2501" s="3">
        <v>1532</v>
      </c>
      <c r="C2501" s="4">
        <f>VLOOKUP($A2501,list2,2,FALSE)</f>
        <v>100.4</v>
      </c>
      <c r="D2501" s="4">
        <f>VLOOKUP($A2501,list3,2,FALSE)</f>
        <v>4.7939999999999996</v>
      </c>
    </row>
    <row r="2502" spans="1:4" x14ac:dyDescent="0.3">
      <c r="A2502" s="1" t="s">
        <v>2502</v>
      </c>
      <c r="B2502" s="3">
        <v>1220.5999999999999</v>
      </c>
      <c r="C2502" s="4">
        <f>VLOOKUP($A2502,list2,2,FALSE)</f>
        <v>72.86</v>
      </c>
      <c r="D2502" s="4">
        <f>VLOOKUP($A2502,list3,2,FALSE)</f>
        <v>4.4240000000000004</v>
      </c>
    </row>
    <row r="2503" spans="1:4" x14ac:dyDescent="0.3">
      <c r="A2503" s="1" t="s">
        <v>2754</v>
      </c>
      <c r="B2503" s="2">
        <v>983.2</v>
      </c>
      <c r="C2503" s="4">
        <f>VLOOKUP($A2503,list2,2,FALSE)</f>
        <v>68.55</v>
      </c>
      <c r="D2503" s="4">
        <f>VLOOKUP($A2503,list3,2,FALSE)</f>
        <v>4.12</v>
      </c>
    </row>
    <row r="2504" spans="1:4" x14ac:dyDescent="0.3">
      <c r="A2504" s="1" t="s">
        <v>3006</v>
      </c>
      <c r="B2504" s="2">
        <v>892.9</v>
      </c>
      <c r="C2504" s="4">
        <f>VLOOKUP($A2504,list2,2,FALSE)</f>
        <v>127.76</v>
      </c>
      <c r="D2504" s="4">
        <f>VLOOKUP($A2504,list3,2,FALSE)</f>
        <v>11.968999999999999</v>
      </c>
    </row>
    <row r="2505" spans="1:4" x14ac:dyDescent="0.3">
      <c r="A2505" s="1" t="s">
        <v>3509</v>
      </c>
      <c r="B2505" s="2">
        <v>635.5</v>
      </c>
      <c r="C2505" s="4">
        <f>VLOOKUP($A2505,list2,2,FALSE)</f>
        <v>72.33</v>
      </c>
      <c r="D2505" s="4">
        <f>VLOOKUP($A2505,list3,2,FALSE)</f>
        <v>6.6230000000000002</v>
      </c>
    </row>
    <row r="2506" spans="1:4" x14ac:dyDescent="0.3">
      <c r="A2506" s="1" t="s">
        <v>3761</v>
      </c>
      <c r="B2506" s="2">
        <v>422.7</v>
      </c>
      <c r="C2506" s="4">
        <f>VLOOKUP($A2506,list2,2,FALSE)</f>
        <v>53.63</v>
      </c>
      <c r="D2506" s="4">
        <f>VLOOKUP($A2506,list3,2,FALSE)</f>
        <v>6.819</v>
      </c>
    </row>
    <row r="2507" spans="1:4" x14ac:dyDescent="0.3">
      <c r="A2507" s="1" t="s">
        <v>4011</v>
      </c>
      <c r="B2507" s="2">
        <v>391.6</v>
      </c>
      <c r="C2507" s="4">
        <f>VLOOKUP($A2507,list2,2,FALSE)</f>
        <v>39.96</v>
      </c>
      <c r="D2507" s="4">
        <f>VLOOKUP($A2507,list3,2,FALSE)</f>
        <v>6.5190000000000001</v>
      </c>
    </row>
    <row r="2508" spans="1:4" x14ac:dyDescent="0.3">
      <c r="A2508" s="1" t="s">
        <v>4259</v>
      </c>
      <c r="B2508" s="2">
        <v>366</v>
      </c>
      <c r="C2508" s="4">
        <f>VLOOKUP($A2508,list2,2,FALSE)</f>
        <v>30.71</v>
      </c>
      <c r="D2508" s="4">
        <f>VLOOKUP($A2508,list3,2,FALSE)</f>
        <v>6.4119999999999999</v>
      </c>
    </row>
    <row r="2509" spans="1:4" x14ac:dyDescent="0.3">
      <c r="A2509" s="1" t="s">
        <v>5002</v>
      </c>
      <c r="B2509" s="2">
        <v>281.39999999999998</v>
      </c>
      <c r="C2509" s="4">
        <f>VLOOKUP($A2509,list2,2,FALSE)</f>
        <v>30.35</v>
      </c>
      <c r="D2509" s="4">
        <f>VLOOKUP($A2509,list3,2,FALSE)</f>
        <v>4.0430000000000001</v>
      </c>
    </row>
    <row r="2510" spans="1:4" x14ac:dyDescent="0.3">
      <c r="A2510" s="1" t="s">
        <v>427</v>
      </c>
      <c r="B2510" s="3">
        <v>1297.0999999999999</v>
      </c>
      <c r="C2510" s="4">
        <f>VLOOKUP($A2510,list2,2,FALSE)</f>
        <v>55.61</v>
      </c>
      <c r="D2510" s="4">
        <f>VLOOKUP($A2510,list3,2,FALSE)</f>
        <v>2.9620000000000002</v>
      </c>
    </row>
    <row r="2511" spans="1:4" x14ac:dyDescent="0.3">
      <c r="A2511" s="1" t="s">
        <v>691</v>
      </c>
      <c r="B2511" s="3">
        <v>1268.3</v>
      </c>
      <c r="C2511" s="4">
        <f>VLOOKUP($A2511,list2,2,FALSE)</f>
        <v>51.22</v>
      </c>
      <c r="D2511" s="4">
        <f>VLOOKUP($A2511,list3,2,FALSE)</f>
        <v>3.008</v>
      </c>
    </row>
    <row r="2512" spans="1:4" x14ac:dyDescent="0.3">
      <c r="A2512" s="1" t="s">
        <v>958</v>
      </c>
      <c r="B2512" s="3">
        <v>1213.4000000000001</v>
      </c>
      <c r="C2512" s="4">
        <f>VLOOKUP($A2512,list2,2,FALSE)</f>
        <v>49.01</v>
      </c>
      <c r="D2512" s="4">
        <f>VLOOKUP($A2512,list3,2,FALSE)</f>
        <v>2.3809999999999998</v>
      </c>
    </row>
    <row r="2513" spans="1:4" x14ac:dyDescent="0.3">
      <c r="A2513" s="1" t="s">
        <v>1221</v>
      </c>
      <c r="B2513" s="3">
        <v>1188.4000000000001</v>
      </c>
      <c r="C2513" s="4">
        <f>VLOOKUP($A2513,list2,2,FALSE)</f>
        <v>60.2</v>
      </c>
      <c r="D2513" s="4">
        <f>VLOOKUP($A2513,list3,2,FALSE)</f>
        <v>2.649</v>
      </c>
    </row>
    <row r="2514" spans="1:4" x14ac:dyDescent="0.3">
      <c r="A2514" s="1" t="s">
        <v>1997</v>
      </c>
      <c r="B2514" s="3">
        <v>1620.5</v>
      </c>
      <c r="C2514" s="4">
        <f>VLOOKUP($A2514,list2,2,FALSE)</f>
        <v>83.23</v>
      </c>
      <c r="D2514" s="4">
        <f>VLOOKUP($A2514,list3,2,FALSE)</f>
        <v>2.3260000000000001</v>
      </c>
    </row>
    <row r="2515" spans="1:4" x14ac:dyDescent="0.3">
      <c r="A2515" s="1" t="s">
        <v>2250</v>
      </c>
      <c r="B2515" s="3">
        <v>1542.4</v>
      </c>
      <c r="C2515" s="4">
        <f>VLOOKUP($A2515,list2,2,FALSE)</f>
        <v>100.29</v>
      </c>
      <c r="D2515" s="4">
        <f>VLOOKUP($A2515,list3,2,FALSE)</f>
        <v>4.6289999999999996</v>
      </c>
    </row>
    <row r="2516" spans="1:4" x14ac:dyDescent="0.3">
      <c r="A2516" s="1" t="s">
        <v>2503</v>
      </c>
      <c r="B2516" s="3">
        <v>1224.8</v>
      </c>
      <c r="C2516" s="4">
        <f>VLOOKUP($A2516,list2,2,FALSE)</f>
        <v>72.58</v>
      </c>
      <c r="D2516" s="4">
        <f>VLOOKUP($A2516,list3,2,FALSE)</f>
        <v>4.2480000000000002</v>
      </c>
    </row>
    <row r="2517" spans="1:4" x14ac:dyDescent="0.3">
      <c r="A2517" s="1" t="s">
        <v>2755</v>
      </c>
      <c r="B2517" s="2">
        <v>978.6</v>
      </c>
      <c r="C2517" s="4">
        <f>VLOOKUP($A2517,list2,2,FALSE)</f>
        <v>68.58</v>
      </c>
      <c r="D2517" s="4">
        <f>VLOOKUP($A2517,list3,2,FALSE)</f>
        <v>4.2489999999999997</v>
      </c>
    </row>
    <row r="2518" spans="1:4" x14ac:dyDescent="0.3">
      <c r="A2518" s="1" t="s">
        <v>3258</v>
      </c>
      <c r="B2518" s="2">
        <v>671.2</v>
      </c>
      <c r="C2518" s="4">
        <f>VLOOKUP($A2518,list2,2,FALSE)</f>
        <v>65.08</v>
      </c>
      <c r="D2518" s="4">
        <f>VLOOKUP($A2518,list3,2,FALSE)</f>
        <v>7.8780000000000001</v>
      </c>
    </row>
    <row r="2519" spans="1:4" x14ac:dyDescent="0.3">
      <c r="A2519" s="1" t="s">
        <v>3510</v>
      </c>
      <c r="B2519" s="2">
        <v>627.6</v>
      </c>
      <c r="C2519" s="4">
        <f>VLOOKUP($A2519,list2,2,FALSE)</f>
        <v>70.34</v>
      </c>
      <c r="D2519" s="4">
        <f>VLOOKUP($A2519,list3,2,FALSE)</f>
        <v>6.4480000000000004</v>
      </c>
    </row>
    <row r="2520" spans="1:4" x14ac:dyDescent="0.3">
      <c r="A2520" s="1" t="s">
        <v>3762</v>
      </c>
      <c r="B2520" s="2">
        <v>415.3</v>
      </c>
      <c r="C2520" s="4">
        <f>VLOOKUP($A2520,list2,2,FALSE)</f>
        <v>54.6</v>
      </c>
      <c r="D2520" s="4">
        <f>VLOOKUP($A2520,list3,2,FALSE)</f>
        <v>6.7889999999999997</v>
      </c>
    </row>
    <row r="2521" spans="1:4" x14ac:dyDescent="0.3">
      <c r="A2521" s="1" t="s">
        <v>4012</v>
      </c>
      <c r="B2521" s="2">
        <v>394.6</v>
      </c>
      <c r="C2521" s="4">
        <f>VLOOKUP($A2521,list2,2,FALSE)</f>
        <v>42.33</v>
      </c>
      <c r="D2521" s="4">
        <f>VLOOKUP($A2521,list3,2,FALSE)</f>
        <v>6.681</v>
      </c>
    </row>
    <row r="2522" spans="1:4" x14ac:dyDescent="0.3">
      <c r="A2522" s="1" t="s">
        <v>4753</v>
      </c>
      <c r="B2522" s="2">
        <v>266.39999999999998</v>
      </c>
      <c r="C2522" s="4">
        <f>VLOOKUP($A2522,list2,2,FALSE)</f>
        <v>27.93</v>
      </c>
      <c r="D2522" s="4">
        <f>VLOOKUP($A2522,list3,2,FALSE)</f>
        <v>3.93</v>
      </c>
    </row>
    <row r="2523" spans="1:4" x14ac:dyDescent="0.3">
      <c r="A2523" s="1" t="s">
        <v>5003</v>
      </c>
      <c r="B2523" s="2">
        <v>272.5</v>
      </c>
      <c r="C2523" s="4">
        <f>VLOOKUP($A2523,list2,2,FALSE)</f>
        <v>30.14</v>
      </c>
      <c r="D2523" s="4">
        <f>VLOOKUP($A2523,list3,2,FALSE)</f>
        <v>4.0640000000000001</v>
      </c>
    </row>
    <row r="2524" spans="1:4" x14ac:dyDescent="0.3">
      <c r="A2524" s="1" t="s">
        <v>120</v>
      </c>
      <c r="B2524" s="3">
        <v>1429.1</v>
      </c>
      <c r="C2524" s="4">
        <f>VLOOKUP($A2524,list2,2,FALSE)</f>
        <v>52.42</v>
      </c>
      <c r="D2524" s="4">
        <f>VLOOKUP($A2524,list3,2,FALSE)</f>
        <v>2.2330000000000001</v>
      </c>
    </row>
    <row r="2525" spans="1:4" x14ac:dyDescent="0.3">
      <c r="A2525" s="1" t="s">
        <v>385</v>
      </c>
      <c r="B2525" s="3">
        <v>1226.4000000000001</v>
      </c>
      <c r="C2525" s="4">
        <f>VLOOKUP($A2525,list2,2,FALSE)</f>
        <v>56.75</v>
      </c>
      <c r="D2525" s="4">
        <f>VLOOKUP($A2525,list3,2,FALSE)</f>
        <v>2.782</v>
      </c>
    </row>
    <row r="2526" spans="1:4" x14ac:dyDescent="0.3">
      <c r="A2526" s="1" t="s">
        <v>649</v>
      </c>
      <c r="B2526" s="3">
        <v>1268.9000000000001</v>
      </c>
      <c r="C2526" s="4">
        <f>VLOOKUP($A2526,list2,2,FALSE)</f>
        <v>53.49</v>
      </c>
      <c r="D2526" s="4">
        <f>VLOOKUP($A2526,list3,2,FALSE)</f>
        <v>2.794</v>
      </c>
    </row>
    <row r="2527" spans="1:4" x14ac:dyDescent="0.3">
      <c r="A2527" s="1" t="s">
        <v>1177</v>
      </c>
      <c r="B2527" s="3">
        <v>1094.8</v>
      </c>
      <c r="C2527" s="4">
        <f>VLOOKUP($A2527,list2,2,FALSE)</f>
        <v>47.12</v>
      </c>
      <c r="D2527" s="4">
        <f>VLOOKUP($A2527,list3,2,FALSE)</f>
        <v>2.7160000000000002</v>
      </c>
    </row>
    <row r="2528" spans="1:4" x14ac:dyDescent="0.3">
      <c r="A2528" s="1" t="s">
        <v>1442</v>
      </c>
      <c r="B2528" s="3">
        <v>1441.5</v>
      </c>
      <c r="C2528" s="4">
        <f>VLOOKUP($A2528,list2,2,FALSE)</f>
        <v>98.17</v>
      </c>
      <c r="D2528" s="4">
        <f>VLOOKUP($A2528,list3,2,FALSE)</f>
        <v>3.8410000000000002</v>
      </c>
    </row>
    <row r="2529" spans="1:4" x14ac:dyDescent="0.3">
      <c r="A2529" s="1" t="s">
        <v>1702</v>
      </c>
      <c r="B2529" s="3">
        <v>1312.4</v>
      </c>
      <c r="C2529" s="4">
        <f>VLOOKUP($A2529,list2,2,FALSE)</f>
        <v>105.03</v>
      </c>
      <c r="D2529" s="4">
        <f>VLOOKUP($A2529,list3,2,FALSE)</f>
        <v>3.4460000000000002</v>
      </c>
    </row>
    <row r="2530" spans="1:4" x14ac:dyDescent="0.3">
      <c r="A2530" s="1" t="s">
        <v>1956</v>
      </c>
      <c r="B2530" s="3">
        <v>1610.5</v>
      </c>
      <c r="C2530" s="4">
        <f>VLOOKUP($A2530,list2,2,FALSE)</f>
        <v>88.06</v>
      </c>
      <c r="D2530" s="4">
        <f>VLOOKUP($A2530,list3,2,FALSE)</f>
        <v>3.2090000000000001</v>
      </c>
    </row>
    <row r="2531" spans="1:4" x14ac:dyDescent="0.3">
      <c r="A2531" s="1" t="s">
        <v>2712</v>
      </c>
      <c r="B2531" s="2">
        <v>953.7</v>
      </c>
      <c r="C2531" s="4">
        <f>VLOOKUP($A2531,list2,2,FALSE)</f>
        <v>69.45</v>
      </c>
      <c r="D2531" s="4">
        <f>VLOOKUP($A2531,list3,2,FALSE)</f>
        <v>3.653</v>
      </c>
    </row>
    <row r="2532" spans="1:4" x14ac:dyDescent="0.3">
      <c r="A2532" s="1" t="s">
        <v>2964</v>
      </c>
      <c r="B2532" s="2">
        <v>913.9</v>
      </c>
      <c r="C2532" s="4">
        <f>VLOOKUP($A2532,list2,2,FALSE)</f>
        <v>124.08</v>
      </c>
      <c r="D2532" s="4">
        <f>VLOOKUP($A2532,list3,2,FALSE)</f>
        <v>9.1189999999999998</v>
      </c>
    </row>
    <row r="2533" spans="1:4" x14ac:dyDescent="0.3">
      <c r="A2533" s="1" t="s">
        <v>3217</v>
      </c>
      <c r="B2533" s="2">
        <v>666.9</v>
      </c>
      <c r="C2533" s="4">
        <f>VLOOKUP($A2533,list2,2,FALSE)</f>
        <v>78.209999999999994</v>
      </c>
      <c r="D2533" s="4">
        <f>VLOOKUP($A2533,list3,2,FALSE)</f>
        <v>6.1909999999999998</v>
      </c>
    </row>
    <row r="2534" spans="1:4" x14ac:dyDescent="0.3">
      <c r="A2534" s="1" t="s">
        <v>3469</v>
      </c>
      <c r="B2534" s="2">
        <v>634.20000000000005</v>
      </c>
      <c r="C2534" s="4">
        <f>VLOOKUP($A2534,list2,2,FALSE)</f>
        <v>74.400000000000006</v>
      </c>
      <c r="D2534" s="4">
        <f>VLOOKUP($A2534,list3,2,FALSE)</f>
        <v>8.2110000000000003</v>
      </c>
    </row>
    <row r="2535" spans="1:4" x14ac:dyDescent="0.3">
      <c r="A2535" s="1" t="s">
        <v>4217</v>
      </c>
      <c r="B2535" s="2">
        <v>354</v>
      </c>
      <c r="C2535" s="4">
        <f>VLOOKUP($A2535,list2,2,FALSE)</f>
        <v>30.54</v>
      </c>
      <c r="D2535" s="4">
        <f>VLOOKUP($A2535,list3,2,FALSE)</f>
        <v>4.718</v>
      </c>
    </row>
    <row r="2536" spans="1:4" x14ac:dyDescent="0.3">
      <c r="A2536" s="1" t="s">
        <v>4467</v>
      </c>
      <c r="B2536" s="2">
        <v>303.2</v>
      </c>
      <c r="C2536" s="4">
        <f>VLOOKUP($A2536,list2,2,FALSE)</f>
        <v>27.02</v>
      </c>
      <c r="D2536" s="4">
        <f>VLOOKUP($A2536,list3,2,FALSE)</f>
        <v>2.9540000000000002</v>
      </c>
    </row>
    <row r="2537" spans="1:4" x14ac:dyDescent="0.3">
      <c r="A2537" s="1" t="s">
        <v>4713</v>
      </c>
      <c r="B2537" s="2">
        <v>266.2</v>
      </c>
      <c r="C2537" s="4">
        <f>VLOOKUP($A2537,list2,2,FALSE)</f>
        <v>26.35</v>
      </c>
      <c r="D2537" s="4">
        <f>VLOOKUP($A2537,list3,2,FALSE)</f>
        <v>3.2959999999999998</v>
      </c>
    </row>
    <row r="2538" spans="1:4" x14ac:dyDescent="0.3">
      <c r="A2538" s="1" t="s">
        <v>4963</v>
      </c>
      <c r="B2538" s="2">
        <v>276.8</v>
      </c>
      <c r="C2538" s="4">
        <f>VLOOKUP($A2538,list2,2,FALSE)</f>
        <v>27.43</v>
      </c>
      <c r="D2538" s="4">
        <f>VLOOKUP($A2538,list3,2,FALSE)</f>
        <v>3.774</v>
      </c>
    </row>
    <row r="2539" spans="1:4" x14ac:dyDescent="0.3">
      <c r="A2539" s="1" t="s">
        <v>121</v>
      </c>
      <c r="B2539" s="3">
        <v>1433.4</v>
      </c>
      <c r="C2539" s="4">
        <f>VLOOKUP($A2539,list2,2,FALSE)</f>
        <v>52.33</v>
      </c>
      <c r="D2539" s="4">
        <f>VLOOKUP($A2539,list3,2,FALSE)</f>
        <v>2.137</v>
      </c>
    </row>
    <row r="2540" spans="1:4" x14ac:dyDescent="0.3">
      <c r="A2540" s="1" t="s">
        <v>386</v>
      </c>
      <c r="B2540" s="3">
        <v>1224.2</v>
      </c>
      <c r="C2540" s="4">
        <f>VLOOKUP($A2540,list2,2,FALSE)</f>
        <v>57.15</v>
      </c>
      <c r="D2540" s="4">
        <f>VLOOKUP($A2540,list3,2,FALSE)</f>
        <v>2.7970000000000002</v>
      </c>
    </row>
    <row r="2541" spans="1:4" x14ac:dyDescent="0.3">
      <c r="A2541" s="1" t="s">
        <v>1178</v>
      </c>
      <c r="B2541" s="3">
        <v>1088.4000000000001</v>
      </c>
      <c r="C2541" s="4">
        <f>VLOOKUP($A2541,list2,2,FALSE)</f>
        <v>48.52</v>
      </c>
      <c r="D2541" s="4">
        <f>VLOOKUP($A2541,list3,2,FALSE)</f>
        <v>2.7679999999999998</v>
      </c>
    </row>
    <row r="2542" spans="1:4" x14ac:dyDescent="0.3">
      <c r="A2542" s="1" t="s">
        <v>1443</v>
      </c>
      <c r="B2542" s="3">
        <v>1456.1</v>
      </c>
      <c r="C2542" s="4">
        <f>VLOOKUP($A2542,list2,2,FALSE)</f>
        <v>100.27</v>
      </c>
      <c r="D2542" s="4">
        <f>VLOOKUP($A2542,list3,2,FALSE)</f>
        <v>3.786</v>
      </c>
    </row>
    <row r="2543" spans="1:4" x14ac:dyDescent="0.3">
      <c r="A2543" s="1" t="s">
        <v>1703</v>
      </c>
      <c r="B2543" s="3">
        <v>1324</v>
      </c>
      <c r="C2543" s="4">
        <f>VLOOKUP($A2543,list2,2,FALSE)</f>
        <v>103.08</v>
      </c>
      <c r="D2543" s="4">
        <f>VLOOKUP($A2543,list3,2,FALSE)</f>
        <v>3.4319999999999999</v>
      </c>
    </row>
    <row r="2544" spans="1:4" x14ac:dyDescent="0.3">
      <c r="A2544" s="1" t="s">
        <v>1957</v>
      </c>
      <c r="B2544" s="3">
        <v>1619.7</v>
      </c>
      <c r="C2544" s="4">
        <f>VLOOKUP($A2544,list2,2,FALSE)</f>
        <v>89.78</v>
      </c>
      <c r="D2544" s="4">
        <f>VLOOKUP($A2544,list3,2,FALSE)</f>
        <v>3.214</v>
      </c>
    </row>
    <row r="2545" spans="1:4" x14ac:dyDescent="0.3">
      <c r="A2545" s="1" t="s">
        <v>2461</v>
      </c>
      <c r="B2545" s="3">
        <v>1181.7</v>
      </c>
      <c r="C2545" s="4">
        <f>VLOOKUP($A2545,list2,2,FALSE)</f>
        <v>78.95</v>
      </c>
      <c r="D2545" s="4">
        <f>VLOOKUP($A2545,list3,2,FALSE)</f>
        <v>4.923</v>
      </c>
    </row>
    <row r="2546" spans="1:4" x14ac:dyDescent="0.3">
      <c r="A2546" s="1" t="s">
        <v>2713</v>
      </c>
      <c r="B2546" s="2">
        <v>934.9</v>
      </c>
      <c r="C2546" s="4">
        <f>VLOOKUP($A2546,list2,2,FALSE)</f>
        <v>66.94</v>
      </c>
      <c r="D2546" s="4">
        <f>VLOOKUP($A2546,list3,2,FALSE)</f>
        <v>3.7429999999999999</v>
      </c>
    </row>
    <row r="2547" spans="1:4" x14ac:dyDescent="0.3">
      <c r="A2547" s="1" t="s">
        <v>2965</v>
      </c>
      <c r="B2547" s="2">
        <v>902.9</v>
      </c>
      <c r="C2547" s="4">
        <f>VLOOKUP($A2547,list2,2,FALSE)</f>
        <v>126.77</v>
      </c>
      <c r="D2547" s="4">
        <f>VLOOKUP($A2547,list3,2,FALSE)</f>
        <v>9.2479999999999993</v>
      </c>
    </row>
    <row r="2548" spans="1:4" x14ac:dyDescent="0.3">
      <c r="A2548" s="1" t="s">
        <v>3218</v>
      </c>
      <c r="B2548" s="2">
        <v>664.1</v>
      </c>
      <c r="C2548" s="4">
        <f>VLOOKUP($A2548,list2,2,FALSE)</f>
        <v>76.83</v>
      </c>
      <c r="D2548" s="4">
        <f>VLOOKUP($A2548,list3,2,FALSE)</f>
        <v>6.4989999999999997</v>
      </c>
    </row>
    <row r="2549" spans="1:4" x14ac:dyDescent="0.3">
      <c r="A2549" s="1" t="s">
        <v>3971</v>
      </c>
      <c r="B2549" s="2">
        <v>391</v>
      </c>
      <c r="C2549" s="4">
        <f>VLOOKUP($A2549,list2,2,FALSE)</f>
        <v>43.8</v>
      </c>
      <c r="D2549" s="4">
        <f>VLOOKUP($A2549,list3,2,FALSE)</f>
        <v>6.1120000000000001</v>
      </c>
    </row>
    <row r="2550" spans="1:4" x14ac:dyDescent="0.3">
      <c r="A2550" s="1" t="s">
        <v>4218</v>
      </c>
      <c r="B2550" s="2">
        <v>356.2</v>
      </c>
      <c r="C2550" s="4">
        <f>VLOOKUP($A2550,list2,2,FALSE)</f>
        <v>30.68</v>
      </c>
      <c r="D2550" s="4">
        <f>VLOOKUP($A2550,list3,2,FALSE)</f>
        <v>4.6680000000000001</v>
      </c>
    </row>
    <row r="2551" spans="1:4" x14ac:dyDescent="0.3">
      <c r="A2551" s="1" t="s">
        <v>4468</v>
      </c>
      <c r="B2551" s="2">
        <v>303.7</v>
      </c>
      <c r="C2551" s="4">
        <f>VLOOKUP($A2551,list2,2,FALSE)</f>
        <v>27.36</v>
      </c>
      <c r="D2551" s="4">
        <f>VLOOKUP($A2551,list3,2,FALSE)</f>
        <v>2.891</v>
      </c>
    </row>
    <row r="2552" spans="1:4" x14ac:dyDescent="0.3">
      <c r="A2552" s="1" t="s">
        <v>4714</v>
      </c>
      <c r="B2552" s="2">
        <v>264.60000000000002</v>
      </c>
      <c r="C2552" s="4">
        <f>VLOOKUP($A2552,list2,2,FALSE)</f>
        <v>26.63</v>
      </c>
      <c r="D2552" s="4">
        <f>VLOOKUP($A2552,list3,2,FALSE)</f>
        <v>3.3530000000000002</v>
      </c>
    </row>
    <row r="2553" spans="1:4" x14ac:dyDescent="0.3">
      <c r="A2553" s="1" t="s">
        <v>122</v>
      </c>
      <c r="B2553" s="3">
        <v>1420.4</v>
      </c>
      <c r="C2553" s="4">
        <f>VLOOKUP($A2553,list2,2,FALSE)</f>
        <v>52.1</v>
      </c>
      <c r="D2553" s="4">
        <f>VLOOKUP($A2553,list3,2,FALSE)</f>
        <v>2.141</v>
      </c>
    </row>
    <row r="2554" spans="1:4" x14ac:dyDescent="0.3">
      <c r="A2554" s="1" t="s">
        <v>915</v>
      </c>
      <c r="B2554" s="3">
        <v>1350.3</v>
      </c>
      <c r="C2554" s="4">
        <f>VLOOKUP($A2554,list2,2,FALSE)</f>
        <v>41.6</v>
      </c>
      <c r="D2554" s="4">
        <f>VLOOKUP($A2554,list3,2,FALSE)</f>
        <v>2.8759999999999999</v>
      </c>
    </row>
    <row r="2555" spans="1:4" x14ac:dyDescent="0.3">
      <c r="A2555" s="1" t="s">
        <v>1179</v>
      </c>
      <c r="B2555" s="3">
        <v>1092.5999999999999</v>
      </c>
      <c r="C2555" s="4">
        <f>VLOOKUP($A2555,list2,2,FALSE)</f>
        <v>48.79</v>
      </c>
      <c r="D2555" s="4">
        <f>VLOOKUP($A2555,list3,2,FALSE)</f>
        <v>2.8860000000000001</v>
      </c>
    </row>
    <row r="2556" spans="1:4" x14ac:dyDescent="0.3">
      <c r="A2556" s="1" t="s">
        <v>1444</v>
      </c>
      <c r="B2556" s="3">
        <v>1456.7</v>
      </c>
      <c r="C2556" s="4">
        <f>VLOOKUP($A2556,list2,2,FALSE)</f>
        <v>100.97</v>
      </c>
      <c r="D2556" s="4">
        <f>VLOOKUP($A2556,list3,2,FALSE)</f>
        <v>3.8079999999999998</v>
      </c>
    </row>
    <row r="2557" spans="1:4" x14ac:dyDescent="0.3">
      <c r="A2557" s="1" t="s">
        <v>1704</v>
      </c>
      <c r="B2557" s="3">
        <v>1328.4</v>
      </c>
      <c r="C2557" s="4">
        <f>VLOOKUP($A2557,list2,2,FALSE)</f>
        <v>104.55</v>
      </c>
      <c r="D2557" s="4">
        <f>VLOOKUP($A2557,list3,2,FALSE)</f>
        <v>3.4590000000000001</v>
      </c>
    </row>
    <row r="2558" spans="1:4" x14ac:dyDescent="0.3">
      <c r="A2558" s="1" t="s">
        <v>2209</v>
      </c>
      <c r="B2558" s="3">
        <v>1628.3</v>
      </c>
      <c r="C2558" s="4">
        <f>VLOOKUP($A2558,list2,2,FALSE)</f>
        <v>95.7</v>
      </c>
      <c r="D2558" s="4">
        <f>VLOOKUP($A2558,list3,2,FALSE)</f>
        <v>4.1449999999999996</v>
      </c>
    </row>
    <row r="2559" spans="1:4" x14ac:dyDescent="0.3">
      <c r="A2559" s="1" t="s">
        <v>2462</v>
      </c>
      <c r="B2559" s="3">
        <v>1168.4000000000001</v>
      </c>
      <c r="C2559" s="4">
        <f>VLOOKUP($A2559,list2,2,FALSE)</f>
        <v>78.36</v>
      </c>
      <c r="D2559" s="4">
        <f>VLOOKUP($A2559,list3,2,FALSE)</f>
        <v>4.827</v>
      </c>
    </row>
    <row r="2560" spans="1:4" x14ac:dyDescent="0.3">
      <c r="A2560" s="1" t="s">
        <v>2714</v>
      </c>
      <c r="B2560" s="2">
        <v>927.2</v>
      </c>
      <c r="C2560" s="4">
        <f>VLOOKUP($A2560,list2,2,FALSE)</f>
        <v>63.35</v>
      </c>
      <c r="D2560" s="4">
        <f>VLOOKUP($A2560,list3,2,FALSE)</f>
        <v>3.379</v>
      </c>
    </row>
    <row r="2561" spans="1:4" x14ac:dyDescent="0.3">
      <c r="A2561" s="1" t="s">
        <v>2966</v>
      </c>
      <c r="B2561" s="2">
        <v>916.4</v>
      </c>
      <c r="C2561" s="4">
        <f>VLOOKUP($A2561,list2,2,FALSE)</f>
        <v>122.19</v>
      </c>
      <c r="D2561" s="4">
        <f>VLOOKUP($A2561,list3,2,FALSE)</f>
        <v>9.2170000000000005</v>
      </c>
    </row>
    <row r="2562" spans="1:4" x14ac:dyDescent="0.3">
      <c r="A2562" s="1" t="s">
        <v>3721</v>
      </c>
      <c r="B2562" s="2">
        <v>429.9</v>
      </c>
      <c r="C2562" s="4">
        <f>VLOOKUP($A2562,list2,2,FALSE)</f>
        <v>60.57</v>
      </c>
      <c r="D2562" s="4">
        <f>VLOOKUP($A2562,list3,2,FALSE)</f>
        <v>7.8849999999999998</v>
      </c>
    </row>
    <row r="2563" spans="1:4" x14ac:dyDescent="0.3">
      <c r="A2563" s="1" t="s">
        <v>3972</v>
      </c>
      <c r="B2563" s="2">
        <v>387</v>
      </c>
      <c r="C2563" s="4">
        <f>VLOOKUP($A2563,list2,2,FALSE)</f>
        <v>42.75</v>
      </c>
      <c r="D2563" s="4">
        <f>VLOOKUP($A2563,list3,2,FALSE)</f>
        <v>6.18</v>
      </c>
    </row>
    <row r="2564" spans="1:4" x14ac:dyDescent="0.3">
      <c r="A2564" s="1" t="s">
        <v>4219</v>
      </c>
      <c r="B2564" s="2">
        <v>361.7</v>
      </c>
      <c r="C2564" s="4">
        <f>VLOOKUP($A2564,list2,2,FALSE)</f>
        <v>30.24</v>
      </c>
      <c r="D2564" s="4">
        <f>VLOOKUP($A2564,list3,2,FALSE)</f>
        <v>4.6929999999999996</v>
      </c>
    </row>
    <row r="2565" spans="1:4" x14ac:dyDescent="0.3">
      <c r="A2565" s="1" t="s">
        <v>4469</v>
      </c>
      <c r="B2565" s="2">
        <v>302.5</v>
      </c>
      <c r="C2565" s="4">
        <f>VLOOKUP($A2565,list2,2,FALSE)</f>
        <v>26.55</v>
      </c>
      <c r="D2565" s="4">
        <f>VLOOKUP($A2565,list3,2,FALSE)</f>
        <v>2.976</v>
      </c>
    </row>
    <row r="2566" spans="1:4" x14ac:dyDescent="0.3">
      <c r="A2566" s="1" t="s">
        <v>650</v>
      </c>
      <c r="B2566" s="3">
        <v>1270.2</v>
      </c>
      <c r="C2566" s="4">
        <f>VLOOKUP($A2566,list2,2,FALSE)</f>
        <v>53.1</v>
      </c>
      <c r="D2566" s="4">
        <f>VLOOKUP($A2566,list3,2,FALSE)</f>
        <v>2.9409999999999998</v>
      </c>
    </row>
    <row r="2567" spans="1:4" x14ac:dyDescent="0.3">
      <c r="A2567" s="1" t="s">
        <v>916</v>
      </c>
      <c r="B2567" s="3">
        <v>1334.6</v>
      </c>
      <c r="C2567" s="4">
        <f>VLOOKUP($A2567,list2,2,FALSE)</f>
        <v>41.14</v>
      </c>
      <c r="D2567" s="4">
        <f>VLOOKUP($A2567,list3,2,FALSE)</f>
        <v>2.8730000000000002</v>
      </c>
    </row>
    <row r="2568" spans="1:4" x14ac:dyDescent="0.3">
      <c r="A2568" s="1" t="s">
        <v>1180</v>
      </c>
      <c r="B2568" s="3">
        <v>1096.2</v>
      </c>
      <c r="C2568" s="4">
        <f>VLOOKUP($A2568,list2,2,FALSE)</f>
        <v>47.98</v>
      </c>
      <c r="D2568" s="4">
        <f>VLOOKUP($A2568,list3,2,FALSE)</f>
        <v>2.8210000000000002</v>
      </c>
    </row>
    <row r="2569" spans="1:4" x14ac:dyDescent="0.3">
      <c r="A2569" s="1" t="s">
        <v>1445</v>
      </c>
      <c r="B2569" s="3">
        <v>1462</v>
      </c>
      <c r="C2569" s="4">
        <f>VLOOKUP($A2569,list2,2,FALSE)</f>
        <v>101.67</v>
      </c>
      <c r="D2569" s="4">
        <f>VLOOKUP($A2569,list3,2,FALSE)</f>
        <v>3.7469999999999999</v>
      </c>
    </row>
    <row r="2570" spans="1:4" x14ac:dyDescent="0.3">
      <c r="A2570" s="1" t="s">
        <v>2210</v>
      </c>
      <c r="B2570" s="3">
        <v>1613.4</v>
      </c>
      <c r="C2570" s="4">
        <f>VLOOKUP($A2570,list2,2,FALSE)</f>
        <v>97.44</v>
      </c>
      <c r="D2570" s="4">
        <f>VLOOKUP($A2570,list3,2,FALSE)</f>
        <v>4.2439999999999998</v>
      </c>
    </row>
    <row r="2571" spans="1:4" x14ac:dyDescent="0.3">
      <c r="A2571" s="1" t="s">
        <v>2463</v>
      </c>
      <c r="B2571" s="3">
        <v>1160.4000000000001</v>
      </c>
      <c r="C2571" s="4">
        <f>VLOOKUP($A2571,list2,2,FALSE)</f>
        <v>76.989999999999995</v>
      </c>
      <c r="D2571" s="4">
        <f>VLOOKUP($A2571,list3,2,FALSE)</f>
        <v>4.774</v>
      </c>
    </row>
    <row r="2572" spans="1:4" x14ac:dyDescent="0.3">
      <c r="A2572" s="1" t="s">
        <v>2715</v>
      </c>
      <c r="B2572" s="2">
        <v>939</v>
      </c>
      <c r="C2572" s="4">
        <f>VLOOKUP($A2572,list2,2,FALSE)</f>
        <v>67.23</v>
      </c>
      <c r="D2572" s="4">
        <f>VLOOKUP($A2572,list3,2,FALSE)</f>
        <v>3.5350000000000001</v>
      </c>
    </row>
    <row r="2573" spans="1:4" x14ac:dyDescent="0.3">
      <c r="A2573" s="1" t="s">
        <v>2967</v>
      </c>
      <c r="B2573" s="2">
        <v>927.6</v>
      </c>
      <c r="C2573" s="4">
        <f>VLOOKUP($A2573,list2,2,FALSE)</f>
        <v>124.73</v>
      </c>
      <c r="D2573" s="4">
        <f>VLOOKUP($A2573,list3,2,FALSE)</f>
        <v>9.1630000000000003</v>
      </c>
    </row>
    <row r="2574" spans="1:4" x14ac:dyDescent="0.3">
      <c r="A2574" s="1" t="s">
        <v>3470</v>
      </c>
      <c r="B2574" s="2">
        <v>634.79999999999995</v>
      </c>
      <c r="C2574" s="4">
        <f>VLOOKUP($A2574,list2,2,FALSE)</f>
        <v>73.239999999999995</v>
      </c>
      <c r="D2574" s="4">
        <f>VLOOKUP($A2574,list3,2,FALSE)</f>
        <v>7.1840000000000002</v>
      </c>
    </row>
    <row r="2575" spans="1:4" x14ac:dyDescent="0.3">
      <c r="A2575" s="1" t="s">
        <v>3722</v>
      </c>
      <c r="B2575" s="2">
        <v>427.4</v>
      </c>
      <c r="C2575" s="4">
        <f>VLOOKUP($A2575,list2,2,FALSE)</f>
        <v>59.94</v>
      </c>
      <c r="D2575" s="4">
        <f>VLOOKUP($A2575,list3,2,FALSE)</f>
        <v>7.694</v>
      </c>
    </row>
    <row r="2576" spans="1:4" x14ac:dyDescent="0.3">
      <c r="A2576" s="1" t="s">
        <v>3973</v>
      </c>
      <c r="B2576" s="2">
        <v>389</v>
      </c>
      <c r="C2576" s="4">
        <f>VLOOKUP($A2576,list2,2,FALSE)</f>
        <v>42.9</v>
      </c>
      <c r="D2576" s="4">
        <f>VLOOKUP($A2576,list3,2,FALSE)</f>
        <v>6.048</v>
      </c>
    </row>
    <row r="2577" spans="1:4" x14ac:dyDescent="0.3">
      <c r="A2577" s="1" t="s">
        <v>4220</v>
      </c>
      <c r="B2577" s="2">
        <v>364.8</v>
      </c>
      <c r="C2577" s="4">
        <f>VLOOKUP($A2577,list2,2,FALSE)</f>
        <v>30.11</v>
      </c>
      <c r="D2577" s="4">
        <f>VLOOKUP($A2577,list3,2,FALSE)</f>
        <v>4.7</v>
      </c>
    </row>
    <row r="2578" spans="1:4" x14ac:dyDescent="0.3">
      <c r="A2578" s="1" t="s">
        <v>4964</v>
      </c>
      <c r="B2578" s="2">
        <v>277.7</v>
      </c>
      <c r="C2578" s="4">
        <f>VLOOKUP($A2578,list2,2,FALSE)</f>
        <v>28.18</v>
      </c>
      <c r="D2578" s="4">
        <f>VLOOKUP($A2578,list3,2,FALSE)</f>
        <v>3.8450000000000002</v>
      </c>
    </row>
    <row r="2579" spans="1:4" x14ac:dyDescent="0.3">
      <c r="A2579" s="1" t="s">
        <v>387</v>
      </c>
      <c r="B2579" s="3">
        <v>1223</v>
      </c>
      <c r="C2579" s="4">
        <f>VLOOKUP($A2579,list2,2,FALSE)</f>
        <v>57.17</v>
      </c>
      <c r="D2579" s="4">
        <f>VLOOKUP($A2579,list3,2,FALSE)</f>
        <v>2.8220000000000001</v>
      </c>
    </row>
    <row r="2580" spans="1:4" x14ac:dyDescent="0.3">
      <c r="A2580" s="1" t="s">
        <v>651</v>
      </c>
      <c r="B2580" s="3">
        <v>1260</v>
      </c>
      <c r="C2580" s="4">
        <f>VLOOKUP($A2580,list2,2,FALSE)</f>
        <v>53.07</v>
      </c>
      <c r="D2580" s="4">
        <f>VLOOKUP($A2580,list3,2,FALSE)</f>
        <v>2.9689999999999999</v>
      </c>
    </row>
    <row r="2581" spans="1:4" x14ac:dyDescent="0.3">
      <c r="A2581" s="1" t="s">
        <v>917</v>
      </c>
      <c r="B2581" s="3">
        <v>1326.7</v>
      </c>
      <c r="C2581" s="4">
        <f>VLOOKUP($A2581,list2,2,FALSE)</f>
        <v>41.92</v>
      </c>
      <c r="D2581" s="4">
        <f>VLOOKUP($A2581,list3,2,FALSE)</f>
        <v>2.6720000000000002</v>
      </c>
    </row>
    <row r="2582" spans="1:4" x14ac:dyDescent="0.3">
      <c r="A2582" s="1" t="s">
        <v>1181</v>
      </c>
      <c r="B2582" s="3">
        <v>1096.4000000000001</v>
      </c>
      <c r="C2582" s="4">
        <f>VLOOKUP($A2582,list2,2,FALSE)</f>
        <v>47.39</v>
      </c>
      <c r="D2582" s="4">
        <f>VLOOKUP($A2582,list3,2,FALSE)</f>
        <v>2.7890000000000001</v>
      </c>
    </row>
    <row r="2583" spans="1:4" x14ac:dyDescent="0.3">
      <c r="A2583" s="1" t="s">
        <v>1958</v>
      </c>
      <c r="B2583" s="3">
        <v>1617.9</v>
      </c>
      <c r="C2583" s="4">
        <f>VLOOKUP($A2583,list2,2,FALSE)</f>
        <v>90.13</v>
      </c>
      <c r="D2583" s="4">
        <f>VLOOKUP($A2583,list3,2,FALSE)</f>
        <v>3.01</v>
      </c>
    </row>
    <row r="2584" spans="1:4" x14ac:dyDescent="0.3">
      <c r="A2584" s="1" t="s">
        <v>2211</v>
      </c>
      <c r="B2584" s="3">
        <v>1615</v>
      </c>
      <c r="C2584" s="4">
        <f>VLOOKUP($A2584,list2,2,FALSE)</f>
        <v>97.4</v>
      </c>
      <c r="D2584" s="4">
        <f>VLOOKUP($A2584,list3,2,FALSE)</f>
        <v>4.37</v>
      </c>
    </row>
    <row r="2585" spans="1:4" x14ac:dyDescent="0.3">
      <c r="A2585" s="1" t="s">
        <v>2464</v>
      </c>
      <c r="B2585" s="3">
        <v>1158</v>
      </c>
      <c r="C2585" s="4">
        <f>VLOOKUP($A2585,list2,2,FALSE)</f>
        <v>77.5</v>
      </c>
      <c r="D2585" s="4">
        <f>VLOOKUP($A2585,list3,2,FALSE)</f>
        <v>4.6749999999999998</v>
      </c>
    </row>
    <row r="2586" spans="1:4" x14ac:dyDescent="0.3">
      <c r="A2586" s="1" t="s">
        <v>2716</v>
      </c>
      <c r="B2586" s="2">
        <v>953.3</v>
      </c>
      <c r="C2586" s="4">
        <f>VLOOKUP($A2586,list2,2,FALSE)</f>
        <v>68.38</v>
      </c>
      <c r="D2586" s="4">
        <f>VLOOKUP($A2586,list3,2,FALSE)</f>
        <v>3.6040000000000001</v>
      </c>
    </row>
    <row r="2587" spans="1:4" x14ac:dyDescent="0.3">
      <c r="A2587" s="1" t="s">
        <v>3219</v>
      </c>
      <c r="B2587" s="2">
        <v>660</v>
      </c>
      <c r="C2587" s="4">
        <f>VLOOKUP($A2587,list2,2,FALSE)</f>
        <v>77.02</v>
      </c>
      <c r="D2587" s="4">
        <f>VLOOKUP($A2587,list3,2,FALSE)</f>
        <v>6.11</v>
      </c>
    </row>
    <row r="2588" spans="1:4" x14ac:dyDescent="0.3">
      <c r="A2588" s="1" t="s">
        <v>3471</v>
      </c>
      <c r="B2588" s="2">
        <v>632.4</v>
      </c>
      <c r="C2588" s="4">
        <f>VLOOKUP($A2588,list2,2,FALSE)</f>
        <v>74.540000000000006</v>
      </c>
      <c r="D2588" s="4">
        <f>VLOOKUP($A2588,list3,2,FALSE)</f>
        <v>7.0419999999999998</v>
      </c>
    </row>
    <row r="2589" spans="1:4" x14ac:dyDescent="0.3">
      <c r="A2589" s="1" t="s">
        <v>3723</v>
      </c>
      <c r="B2589" s="2">
        <v>424.7</v>
      </c>
      <c r="C2589" s="4">
        <f>VLOOKUP($A2589,list2,2,FALSE)</f>
        <v>59.11</v>
      </c>
      <c r="D2589" s="4">
        <f>VLOOKUP($A2589,list3,2,FALSE)</f>
        <v>7.6470000000000002</v>
      </c>
    </row>
    <row r="2590" spans="1:4" x14ac:dyDescent="0.3">
      <c r="A2590" s="1" t="s">
        <v>3974</v>
      </c>
      <c r="B2590" s="2">
        <v>387</v>
      </c>
      <c r="C2590" s="4">
        <f>VLOOKUP($A2590,list2,2,FALSE)</f>
        <v>41.84</v>
      </c>
      <c r="D2590" s="4">
        <f>VLOOKUP($A2590,list3,2,FALSE)</f>
        <v>5.9889999999999999</v>
      </c>
    </row>
    <row r="2591" spans="1:4" x14ac:dyDescent="0.3">
      <c r="A2591" s="1" t="s">
        <v>4715</v>
      </c>
      <c r="B2591" s="2">
        <v>267.39999999999998</v>
      </c>
      <c r="C2591" s="4">
        <f>VLOOKUP($A2591,list2,2,FALSE)</f>
        <v>27.02</v>
      </c>
      <c r="D2591" s="4">
        <f>VLOOKUP($A2591,list3,2,FALSE)</f>
        <v>3.1669999999999998</v>
      </c>
    </row>
    <row r="2592" spans="1:4" x14ac:dyDescent="0.3">
      <c r="A2592" s="1" t="s">
        <v>4965</v>
      </c>
      <c r="B2592" s="2">
        <v>278.60000000000002</v>
      </c>
      <c r="C2592" s="4">
        <f>VLOOKUP($A2592,list2,2,FALSE)</f>
        <v>28.02</v>
      </c>
      <c r="D2592" s="4">
        <f>VLOOKUP($A2592,list3,2,FALSE)</f>
        <v>3.82</v>
      </c>
    </row>
    <row r="2593" spans="1:4" x14ac:dyDescent="0.3">
      <c r="A2593" s="1" t="s">
        <v>123</v>
      </c>
      <c r="B2593" s="3">
        <v>1419.3</v>
      </c>
      <c r="C2593" s="4">
        <f>VLOOKUP($A2593,list2,2,FALSE)</f>
        <v>52.59</v>
      </c>
      <c r="D2593" s="4">
        <f>VLOOKUP($A2593,list3,2,FALSE)</f>
        <v>2.169</v>
      </c>
    </row>
    <row r="2594" spans="1:4" x14ac:dyDescent="0.3">
      <c r="A2594" s="1" t="s">
        <v>388</v>
      </c>
      <c r="B2594" s="3">
        <v>1225.7</v>
      </c>
      <c r="C2594" s="4">
        <f>VLOOKUP($A2594,list2,2,FALSE)</f>
        <v>57.68</v>
      </c>
      <c r="D2594" s="4">
        <f>VLOOKUP($A2594,list3,2,FALSE)</f>
        <v>2.78</v>
      </c>
    </row>
    <row r="2595" spans="1:4" x14ac:dyDescent="0.3">
      <c r="A2595" s="1" t="s">
        <v>652</v>
      </c>
      <c r="B2595" s="3">
        <v>1249.4000000000001</v>
      </c>
      <c r="C2595" s="4">
        <f>VLOOKUP($A2595,list2,2,FALSE)</f>
        <v>53.42</v>
      </c>
      <c r="D2595" s="4">
        <f>VLOOKUP($A2595,list3,2,FALSE)</f>
        <v>2.9239999999999999</v>
      </c>
    </row>
    <row r="2596" spans="1:4" x14ac:dyDescent="0.3">
      <c r="A2596" s="1" t="s">
        <v>918</v>
      </c>
      <c r="B2596" s="3">
        <v>1320.8</v>
      </c>
      <c r="C2596" s="4">
        <f>VLOOKUP($A2596,list2,2,FALSE)</f>
        <v>42.92</v>
      </c>
      <c r="D2596" s="4">
        <f>VLOOKUP($A2596,list3,2,FALSE)</f>
        <v>2.7120000000000002</v>
      </c>
    </row>
    <row r="2597" spans="1:4" x14ac:dyDescent="0.3">
      <c r="A2597" s="1" t="s">
        <v>1705</v>
      </c>
      <c r="B2597" s="3">
        <v>1321.7</v>
      </c>
      <c r="C2597" s="4">
        <f>VLOOKUP($A2597,list2,2,FALSE)</f>
        <v>104.7</v>
      </c>
      <c r="D2597" s="4">
        <f>VLOOKUP($A2597,list3,2,FALSE)</f>
        <v>3.5550000000000002</v>
      </c>
    </row>
    <row r="2598" spans="1:4" x14ac:dyDescent="0.3">
      <c r="A2598" s="1" t="s">
        <v>1959</v>
      </c>
      <c r="B2598" s="3">
        <v>1615</v>
      </c>
      <c r="C2598" s="4">
        <f>VLOOKUP($A2598,list2,2,FALSE)</f>
        <v>89.39</v>
      </c>
      <c r="D2598" s="4">
        <f>VLOOKUP($A2598,list3,2,FALSE)</f>
        <v>3.105</v>
      </c>
    </row>
    <row r="2599" spans="1:4" x14ac:dyDescent="0.3">
      <c r="A2599" s="1" t="s">
        <v>2212</v>
      </c>
      <c r="B2599" s="3">
        <v>1616.6</v>
      </c>
      <c r="C2599" s="4">
        <f>VLOOKUP($A2599,list2,2,FALSE)</f>
        <v>99.59</v>
      </c>
      <c r="D2599" s="4">
        <f>VLOOKUP($A2599,list3,2,FALSE)</f>
        <v>4.37</v>
      </c>
    </row>
    <row r="2600" spans="1:4" x14ac:dyDescent="0.3">
      <c r="A2600" s="1" t="s">
        <v>2465</v>
      </c>
      <c r="B2600" s="3">
        <v>1183</v>
      </c>
      <c r="C2600" s="4">
        <f>VLOOKUP($A2600,list2,2,FALSE)</f>
        <v>78.98</v>
      </c>
      <c r="D2600" s="4">
        <f>VLOOKUP($A2600,list3,2,FALSE)</f>
        <v>4.6120000000000001</v>
      </c>
    </row>
    <row r="2601" spans="1:4" x14ac:dyDescent="0.3">
      <c r="A2601" s="1" t="s">
        <v>3220</v>
      </c>
      <c r="B2601" s="2">
        <v>662.5</v>
      </c>
      <c r="C2601" s="4">
        <f>VLOOKUP($A2601,list2,2,FALSE)</f>
        <v>74.95</v>
      </c>
      <c r="D2601" s="4">
        <f>VLOOKUP($A2601,list3,2,FALSE)</f>
        <v>5.9429999999999996</v>
      </c>
    </row>
    <row r="2602" spans="1:4" x14ac:dyDescent="0.3">
      <c r="A2602" s="1" t="s">
        <v>3472</v>
      </c>
      <c r="B2602" s="2">
        <v>621.6</v>
      </c>
      <c r="C2602" s="4">
        <f>VLOOKUP($A2602,list2,2,FALSE)</f>
        <v>73.94</v>
      </c>
      <c r="D2602" s="4">
        <f>VLOOKUP($A2602,list3,2,FALSE)</f>
        <v>6.8869999999999996</v>
      </c>
    </row>
    <row r="2603" spans="1:4" x14ac:dyDescent="0.3">
      <c r="A2603" s="1" t="s">
        <v>3724</v>
      </c>
      <c r="B2603" s="2">
        <v>423.4</v>
      </c>
      <c r="C2603" s="4">
        <f>VLOOKUP($A2603,list2,2,FALSE)</f>
        <v>59.2</v>
      </c>
      <c r="D2603" s="4">
        <f>VLOOKUP($A2603,list3,2,FALSE)</f>
        <v>7.4249999999999998</v>
      </c>
    </row>
    <row r="2604" spans="1:4" x14ac:dyDescent="0.3">
      <c r="A2604" s="1" t="s">
        <v>3975</v>
      </c>
      <c r="B2604" s="2">
        <v>390.3</v>
      </c>
      <c r="C2604" s="4">
        <f>VLOOKUP($A2604,list2,2,FALSE)</f>
        <v>41.44</v>
      </c>
      <c r="D2604" s="4">
        <f>VLOOKUP($A2604,list3,2,FALSE)</f>
        <v>5.9569999999999999</v>
      </c>
    </row>
    <row r="2605" spans="1:4" x14ac:dyDescent="0.3">
      <c r="A2605" s="1" t="s">
        <v>4470</v>
      </c>
      <c r="B2605" s="2">
        <v>303.39999999999998</v>
      </c>
      <c r="C2605" s="4">
        <f>VLOOKUP($A2605,list2,2,FALSE)</f>
        <v>26.54</v>
      </c>
      <c r="D2605" s="4">
        <f>VLOOKUP($A2605,list3,2,FALSE)</f>
        <v>2.9359999999999999</v>
      </c>
    </row>
    <row r="2606" spans="1:4" x14ac:dyDescent="0.3">
      <c r="A2606" s="1" t="s">
        <v>4716</v>
      </c>
      <c r="B2606" s="2">
        <v>266.2</v>
      </c>
      <c r="C2606" s="4">
        <f>VLOOKUP($A2606,list2,2,FALSE)</f>
        <v>26.73</v>
      </c>
      <c r="D2606" s="4">
        <f>VLOOKUP($A2606,list3,2,FALSE)</f>
        <v>3.1280000000000001</v>
      </c>
    </row>
    <row r="2607" spans="1:4" x14ac:dyDescent="0.3">
      <c r="A2607" s="1" t="s">
        <v>4966</v>
      </c>
      <c r="B2607" s="2">
        <v>279.39999999999998</v>
      </c>
      <c r="C2607" s="4">
        <f>VLOOKUP($A2607,list2,2,FALSE)</f>
        <v>27.81</v>
      </c>
      <c r="D2607" s="4">
        <f>VLOOKUP($A2607,list3,2,FALSE)</f>
        <v>3.7629999999999999</v>
      </c>
    </row>
    <row r="2608" spans="1:4" x14ac:dyDescent="0.3">
      <c r="A2608" s="1" t="s">
        <v>124</v>
      </c>
      <c r="B2608" s="3">
        <v>1414.7</v>
      </c>
      <c r="C2608" s="4">
        <f>VLOOKUP($A2608,list2,2,FALSE)</f>
        <v>52.19</v>
      </c>
      <c r="D2608" s="4">
        <f>VLOOKUP($A2608,list3,2,FALSE)</f>
        <v>2.2440000000000002</v>
      </c>
    </row>
    <row r="2609" spans="1:4" x14ac:dyDescent="0.3">
      <c r="A2609" s="1" t="s">
        <v>389</v>
      </c>
      <c r="B2609" s="3">
        <v>1231.8</v>
      </c>
      <c r="C2609" s="4">
        <f>VLOOKUP($A2609,list2,2,FALSE)</f>
        <v>57.44</v>
      </c>
      <c r="D2609" s="4">
        <f>VLOOKUP($A2609,list3,2,FALSE)</f>
        <v>2.7749999999999999</v>
      </c>
    </row>
    <row r="2610" spans="1:4" x14ac:dyDescent="0.3">
      <c r="A2610" s="1" t="s">
        <v>653</v>
      </c>
      <c r="B2610" s="3">
        <v>1252.0999999999999</v>
      </c>
      <c r="C2610" s="4">
        <f>VLOOKUP($A2610,list2,2,FALSE)</f>
        <v>53.48</v>
      </c>
      <c r="D2610" s="4">
        <f>VLOOKUP($A2610,list3,2,FALSE)</f>
        <v>2.944</v>
      </c>
    </row>
    <row r="2611" spans="1:4" x14ac:dyDescent="0.3">
      <c r="A2611" s="1" t="s">
        <v>919</v>
      </c>
      <c r="B2611" s="3">
        <v>1319.5</v>
      </c>
      <c r="C2611" s="4">
        <f>VLOOKUP($A2611,list2,2,FALSE)</f>
        <v>43.13</v>
      </c>
      <c r="D2611" s="4">
        <f>VLOOKUP($A2611,list3,2,FALSE)</f>
        <v>2.7469999999999999</v>
      </c>
    </row>
    <row r="2612" spans="1:4" x14ac:dyDescent="0.3">
      <c r="A2612" s="1" t="s">
        <v>1446</v>
      </c>
      <c r="B2612" s="3">
        <v>1460.3</v>
      </c>
      <c r="C2612" s="4">
        <f>VLOOKUP($A2612,list2,2,FALSE)</f>
        <v>102.09</v>
      </c>
      <c r="D2612" s="4">
        <f>VLOOKUP($A2612,list3,2,FALSE)</f>
        <v>3.7810000000000001</v>
      </c>
    </row>
    <row r="2613" spans="1:4" x14ac:dyDescent="0.3">
      <c r="A2613" s="1" t="s">
        <v>1706</v>
      </c>
      <c r="B2613" s="3">
        <v>1329</v>
      </c>
      <c r="C2613" s="4">
        <f>VLOOKUP($A2613,list2,2,FALSE)</f>
        <v>105.49</v>
      </c>
      <c r="D2613" s="4">
        <f>VLOOKUP($A2613,list3,2,FALSE)</f>
        <v>3.6440000000000001</v>
      </c>
    </row>
    <row r="2614" spans="1:4" x14ac:dyDescent="0.3">
      <c r="A2614" s="1" t="s">
        <v>1960</v>
      </c>
      <c r="B2614" s="3">
        <v>1608</v>
      </c>
      <c r="C2614" s="4">
        <f>VLOOKUP($A2614,list2,2,FALSE)</f>
        <v>88.97</v>
      </c>
      <c r="D2614" s="4">
        <f>VLOOKUP($A2614,list3,2,FALSE)</f>
        <v>3.07</v>
      </c>
    </row>
    <row r="2615" spans="1:4" x14ac:dyDescent="0.3">
      <c r="A2615" s="1" t="s">
        <v>2213</v>
      </c>
      <c r="B2615" s="3">
        <v>1612</v>
      </c>
      <c r="C2615" s="4">
        <f>VLOOKUP($A2615,list2,2,FALSE)</f>
        <v>99.2</v>
      </c>
      <c r="D2615" s="4">
        <f>VLOOKUP($A2615,list3,2,FALSE)</f>
        <v>4.3860000000000001</v>
      </c>
    </row>
    <row r="2616" spans="1:4" x14ac:dyDescent="0.3">
      <c r="A2616" s="1" t="s">
        <v>2968</v>
      </c>
      <c r="B2616" s="2">
        <v>926.6</v>
      </c>
      <c r="C2616" s="4">
        <f>VLOOKUP($A2616,list2,2,FALSE)</f>
        <v>123.26</v>
      </c>
      <c r="D2616" s="4">
        <f>VLOOKUP($A2616,list3,2,FALSE)</f>
        <v>9.0839999999999996</v>
      </c>
    </row>
    <row r="2617" spans="1:4" x14ac:dyDescent="0.3">
      <c r="A2617" s="1" t="s">
        <v>3221</v>
      </c>
      <c r="B2617" s="2">
        <v>673.3</v>
      </c>
      <c r="C2617" s="4">
        <f>VLOOKUP($A2617,list2,2,FALSE)</f>
        <v>75.88</v>
      </c>
      <c r="D2617" s="4">
        <f>VLOOKUP($A2617,list3,2,FALSE)</f>
        <v>5.9249999999999998</v>
      </c>
    </row>
    <row r="2618" spans="1:4" x14ac:dyDescent="0.3">
      <c r="A2618" s="1" t="s">
        <v>3473</v>
      </c>
      <c r="B2618" s="2">
        <v>617.6</v>
      </c>
      <c r="C2618" s="4">
        <f>VLOOKUP($A2618,list2,2,FALSE)</f>
        <v>73.75</v>
      </c>
      <c r="D2618" s="4">
        <f>VLOOKUP($A2618,list3,2,FALSE)</f>
        <v>6.4089999999999998</v>
      </c>
    </row>
    <row r="2619" spans="1:4" x14ac:dyDescent="0.3">
      <c r="A2619" s="1" t="s">
        <v>3725</v>
      </c>
      <c r="B2619" s="2">
        <v>425.7</v>
      </c>
      <c r="C2619" s="4">
        <f>VLOOKUP($A2619,list2,2,FALSE)</f>
        <v>59</v>
      </c>
      <c r="D2619" s="4">
        <f>VLOOKUP($A2619,list3,2,FALSE)</f>
        <v>7.2839999999999998</v>
      </c>
    </row>
    <row r="2620" spans="1:4" x14ac:dyDescent="0.3">
      <c r="A2620" s="1" t="s">
        <v>4221</v>
      </c>
      <c r="B2620" s="2">
        <v>362.7</v>
      </c>
      <c r="C2620" s="4">
        <f>VLOOKUP($A2620,list2,2,FALSE)</f>
        <v>30.17</v>
      </c>
      <c r="D2620" s="4">
        <f>VLOOKUP($A2620,list3,2,FALSE)</f>
        <v>4.7060000000000004</v>
      </c>
    </row>
    <row r="2621" spans="1:4" x14ac:dyDescent="0.3">
      <c r="A2621" s="1" t="s">
        <v>4471</v>
      </c>
      <c r="B2621" s="2">
        <v>309.8</v>
      </c>
      <c r="C2621" s="4">
        <f>VLOOKUP($A2621,list2,2,FALSE)</f>
        <v>26.77</v>
      </c>
      <c r="D2621" s="4">
        <f>VLOOKUP($A2621,list3,2,FALSE)</f>
        <v>2.9020000000000001</v>
      </c>
    </row>
    <row r="2622" spans="1:4" x14ac:dyDescent="0.3">
      <c r="A2622" s="1" t="s">
        <v>4717</v>
      </c>
      <c r="B2622" s="2">
        <v>267.7</v>
      </c>
      <c r="C2622" s="4">
        <f>VLOOKUP($A2622,list2,2,FALSE)</f>
        <v>26.84</v>
      </c>
      <c r="D2622" s="4">
        <f>VLOOKUP($A2622,list3,2,FALSE)</f>
        <v>3.2759999999999998</v>
      </c>
    </row>
    <row r="2623" spans="1:4" x14ac:dyDescent="0.3">
      <c r="A2623" s="1" t="s">
        <v>4967</v>
      </c>
      <c r="B2623" s="2">
        <v>278.89999999999998</v>
      </c>
      <c r="C2623" s="4">
        <f>VLOOKUP($A2623,list2,2,FALSE)</f>
        <v>27.95</v>
      </c>
      <c r="D2623" s="4">
        <f>VLOOKUP($A2623,list3,2,FALSE)</f>
        <v>3.66</v>
      </c>
    </row>
    <row r="2624" spans="1:4" x14ac:dyDescent="0.3">
      <c r="A2624" s="1" t="s">
        <v>125</v>
      </c>
      <c r="B2624" s="3">
        <v>1423.6</v>
      </c>
      <c r="C2624" s="4">
        <f>VLOOKUP($A2624,list2,2,FALSE)</f>
        <v>51.92</v>
      </c>
      <c r="D2624" s="4">
        <f>VLOOKUP($A2624,list3,2,FALSE)</f>
        <v>2.2200000000000002</v>
      </c>
    </row>
    <row r="2625" spans="1:4" x14ac:dyDescent="0.3">
      <c r="A2625" s="1" t="s">
        <v>390</v>
      </c>
      <c r="B2625" s="3">
        <v>1225.5</v>
      </c>
      <c r="C2625" s="4">
        <f>VLOOKUP($A2625,list2,2,FALSE)</f>
        <v>57.1</v>
      </c>
      <c r="D2625" s="4">
        <f>VLOOKUP($A2625,list3,2,FALSE)</f>
        <v>2.7320000000000002</v>
      </c>
    </row>
    <row r="2626" spans="1:4" x14ac:dyDescent="0.3">
      <c r="A2626" s="1" t="s">
        <v>654</v>
      </c>
      <c r="B2626" s="3">
        <v>1254.3</v>
      </c>
      <c r="C2626" s="4">
        <f>VLOOKUP($A2626,list2,2,FALSE)</f>
        <v>52.86</v>
      </c>
      <c r="D2626" s="4">
        <f>VLOOKUP($A2626,list3,2,FALSE)</f>
        <v>2.899</v>
      </c>
    </row>
    <row r="2627" spans="1:4" x14ac:dyDescent="0.3">
      <c r="A2627" s="1" t="s">
        <v>1182</v>
      </c>
      <c r="B2627" s="3">
        <v>1085.5</v>
      </c>
      <c r="C2627" s="4">
        <f>VLOOKUP($A2627,list2,2,FALSE)</f>
        <v>48.14</v>
      </c>
      <c r="D2627" s="4">
        <f>VLOOKUP($A2627,list3,2,FALSE)</f>
        <v>2.7759999999999998</v>
      </c>
    </row>
    <row r="2628" spans="1:4" x14ac:dyDescent="0.3">
      <c r="A2628" s="1" t="s">
        <v>1447</v>
      </c>
      <c r="B2628" s="3">
        <v>1447.3</v>
      </c>
      <c r="C2628" s="4">
        <f>VLOOKUP($A2628,list2,2,FALSE)</f>
        <v>102.07</v>
      </c>
      <c r="D2628" s="4">
        <f>VLOOKUP($A2628,list3,2,FALSE)</f>
        <v>3.847</v>
      </c>
    </row>
    <row r="2629" spans="1:4" x14ac:dyDescent="0.3">
      <c r="A2629" s="1" t="s">
        <v>1707</v>
      </c>
      <c r="B2629" s="3">
        <v>1319.7</v>
      </c>
      <c r="C2629" s="4">
        <f>VLOOKUP($A2629,list2,2,FALSE)</f>
        <v>105.39</v>
      </c>
      <c r="D2629" s="4">
        <f>VLOOKUP($A2629,list3,2,FALSE)</f>
        <v>3.698</v>
      </c>
    </row>
    <row r="2630" spans="1:4" x14ac:dyDescent="0.3">
      <c r="A2630" s="1" t="s">
        <v>1961</v>
      </c>
      <c r="B2630" s="3">
        <v>1576</v>
      </c>
      <c r="C2630" s="4">
        <f>VLOOKUP($A2630,list2,2,FALSE)</f>
        <v>88.5</v>
      </c>
      <c r="D2630" s="4">
        <f>VLOOKUP($A2630,list3,2,FALSE)</f>
        <v>3.1869999999999998</v>
      </c>
    </row>
    <row r="2631" spans="1:4" x14ac:dyDescent="0.3">
      <c r="A2631" s="1" t="s">
        <v>2717</v>
      </c>
      <c r="B2631" s="2">
        <v>952.8</v>
      </c>
      <c r="C2631" s="4">
        <f>VLOOKUP($A2631,list2,2,FALSE)</f>
        <v>68.05</v>
      </c>
      <c r="D2631" s="4">
        <f>VLOOKUP($A2631,list3,2,FALSE)</f>
        <v>3.6949999999999998</v>
      </c>
    </row>
    <row r="2632" spans="1:4" x14ac:dyDescent="0.3">
      <c r="A2632" s="1" t="s">
        <v>2969</v>
      </c>
      <c r="B2632" s="2">
        <v>922</v>
      </c>
      <c r="C2632" s="4">
        <f>VLOOKUP($A2632,list2,2,FALSE)</f>
        <v>125.49</v>
      </c>
      <c r="D2632" s="4">
        <f>VLOOKUP($A2632,list3,2,FALSE)</f>
        <v>9.3230000000000004</v>
      </c>
    </row>
    <row r="2633" spans="1:4" x14ac:dyDescent="0.3">
      <c r="A2633" s="1" t="s">
        <v>3222</v>
      </c>
      <c r="B2633" s="2">
        <v>684.2</v>
      </c>
      <c r="C2633" s="4">
        <f>VLOOKUP($A2633,list2,2,FALSE)</f>
        <v>73.56</v>
      </c>
      <c r="D2633" s="4">
        <f>VLOOKUP($A2633,list3,2,FALSE)</f>
        <v>5.8630000000000004</v>
      </c>
    </row>
    <row r="2634" spans="1:4" x14ac:dyDescent="0.3">
      <c r="A2634" s="1" t="s">
        <v>3474</v>
      </c>
      <c r="B2634" s="2">
        <v>612.70000000000005</v>
      </c>
      <c r="C2634" s="4">
        <f>VLOOKUP($A2634,list2,2,FALSE)</f>
        <v>75.05</v>
      </c>
      <c r="D2634" s="4">
        <f>VLOOKUP($A2634,list3,2,FALSE)</f>
        <v>6.6050000000000004</v>
      </c>
    </row>
    <row r="2635" spans="1:4" x14ac:dyDescent="0.3">
      <c r="A2635" s="1" t="s">
        <v>4222</v>
      </c>
      <c r="B2635" s="2">
        <v>362.2</v>
      </c>
      <c r="C2635" s="4">
        <f>VLOOKUP($A2635,list2,2,FALSE)</f>
        <v>30.22</v>
      </c>
      <c r="D2635" s="4">
        <f>VLOOKUP($A2635,list3,2,FALSE)</f>
        <v>4.7309999999999999</v>
      </c>
    </row>
    <row r="2636" spans="1:4" x14ac:dyDescent="0.3">
      <c r="A2636" s="1" t="s">
        <v>4472</v>
      </c>
      <c r="B2636" s="2">
        <v>311.5</v>
      </c>
      <c r="C2636" s="4">
        <f>VLOOKUP($A2636,list2,2,FALSE)</f>
        <v>26.87</v>
      </c>
      <c r="D2636" s="4">
        <f>VLOOKUP($A2636,list3,2,FALSE)</f>
        <v>3.0419999999999998</v>
      </c>
    </row>
    <row r="2637" spans="1:4" x14ac:dyDescent="0.3">
      <c r="A2637" s="1" t="s">
        <v>4718</v>
      </c>
      <c r="B2637" s="2">
        <v>269.7</v>
      </c>
      <c r="C2637" s="4">
        <f>VLOOKUP($A2637,list2,2,FALSE)</f>
        <v>26.31</v>
      </c>
      <c r="D2637" s="4">
        <f>VLOOKUP($A2637,list3,2,FALSE)</f>
        <v>2.97</v>
      </c>
    </row>
    <row r="2638" spans="1:4" x14ac:dyDescent="0.3">
      <c r="A2638" s="1" t="s">
        <v>4968</v>
      </c>
      <c r="B2638" s="2">
        <v>278.8</v>
      </c>
      <c r="C2638" s="4">
        <f>VLOOKUP($A2638,list2,2,FALSE)</f>
        <v>28.02</v>
      </c>
      <c r="D2638" s="4">
        <f>VLOOKUP($A2638,list3,2,FALSE)</f>
        <v>3.7149999999999999</v>
      </c>
    </row>
    <row r="2639" spans="1:4" x14ac:dyDescent="0.3">
      <c r="A2639" s="1" t="s">
        <v>126</v>
      </c>
      <c r="B2639" s="3">
        <v>1421.7</v>
      </c>
      <c r="C2639" s="4">
        <f>VLOOKUP($A2639,list2,2,FALSE)</f>
        <v>52.46</v>
      </c>
      <c r="D2639" s="4">
        <f>VLOOKUP($A2639,list3,2,FALSE)</f>
        <v>2.2999999999999998</v>
      </c>
    </row>
    <row r="2640" spans="1:4" x14ac:dyDescent="0.3">
      <c r="A2640" s="1" t="s">
        <v>391</v>
      </c>
      <c r="B2640" s="3">
        <v>1225.5999999999999</v>
      </c>
      <c r="C2640" s="4">
        <f>VLOOKUP($A2640,list2,2,FALSE)</f>
        <v>56.52</v>
      </c>
      <c r="D2640" s="4">
        <f>VLOOKUP($A2640,list3,2,FALSE)</f>
        <v>2.7210000000000001</v>
      </c>
    </row>
    <row r="2641" spans="1:4" x14ac:dyDescent="0.3">
      <c r="A2641" s="1" t="s">
        <v>1183</v>
      </c>
      <c r="B2641" s="3">
        <v>1094.0999999999999</v>
      </c>
      <c r="C2641" s="4">
        <f>VLOOKUP($A2641,list2,2,FALSE)</f>
        <v>48.45</v>
      </c>
      <c r="D2641" s="4">
        <f>VLOOKUP($A2641,list3,2,FALSE)</f>
        <v>2.8159999999999998</v>
      </c>
    </row>
    <row r="2642" spans="1:4" x14ac:dyDescent="0.3">
      <c r="A2642" s="1" t="s">
        <v>1448</v>
      </c>
      <c r="B2642" s="3">
        <v>1460.3</v>
      </c>
      <c r="C2642" s="4">
        <f>VLOOKUP($A2642,list2,2,FALSE)</f>
        <v>103.12</v>
      </c>
      <c r="D2642" s="4">
        <f>VLOOKUP($A2642,list3,2,FALSE)</f>
        <v>3.762</v>
      </c>
    </row>
    <row r="2643" spans="1:4" x14ac:dyDescent="0.3">
      <c r="A2643" s="1" t="s">
        <v>1708</v>
      </c>
      <c r="B2643" s="3">
        <v>1335.1</v>
      </c>
      <c r="C2643" s="4">
        <f>VLOOKUP($A2643,list2,2,FALSE)</f>
        <v>107.23</v>
      </c>
      <c r="D2643" s="4">
        <f>VLOOKUP($A2643,list3,2,FALSE)</f>
        <v>3.7429999999999999</v>
      </c>
    </row>
    <row r="2644" spans="1:4" x14ac:dyDescent="0.3">
      <c r="A2644" s="1" t="s">
        <v>1962</v>
      </c>
      <c r="B2644" s="3">
        <v>1577.1</v>
      </c>
      <c r="C2644" s="4">
        <f>VLOOKUP($A2644,list2,2,FALSE)</f>
        <v>88.14</v>
      </c>
      <c r="D2644" s="4">
        <f>VLOOKUP($A2644,list3,2,FALSE)</f>
        <v>3.117</v>
      </c>
    </row>
    <row r="2645" spans="1:4" x14ac:dyDescent="0.3">
      <c r="A2645" s="1" t="s">
        <v>2466</v>
      </c>
      <c r="B2645" s="3">
        <v>1187.7</v>
      </c>
      <c r="C2645" s="4">
        <f>VLOOKUP($A2645,list2,2,FALSE)</f>
        <v>78.98</v>
      </c>
      <c r="D2645" s="4">
        <f>VLOOKUP($A2645,list3,2,FALSE)</f>
        <v>4.58</v>
      </c>
    </row>
    <row r="2646" spans="1:4" x14ac:dyDescent="0.3">
      <c r="A2646" s="1" t="s">
        <v>2718</v>
      </c>
      <c r="B2646" s="2">
        <v>954.5</v>
      </c>
      <c r="C2646" s="4">
        <f>VLOOKUP($A2646,list2,2,FALSE)</f>
        <v>67.16</v>
      </c>
      <c r="D2646" s="4">
        <f>VLOOKUP($A2646,list3,2,FALSE)</f>
        <v>3.55</v>
      </c>
    </row>
    <row r="2647" spans="1:4" x14ac:dyDescent="0.3">
      <c r="A2647" s="1" t="s">
        <v>2970</v>
      </c>
      <c r="B2647" s="2">
        <v>922.4</v>
      </c>
      <c r="C2647" s="4">
        <f>VLOOKUP($A2647,list2,2,FALSE)</f>
        <v>124.44</v>
      </c>
      <c r="D2647" s="4">
        <f>VLOOKUP($A2647,list3,2,FALSE)</f>
        <v>9.7880000000000003</v>
      </c>
    </row>
    <row r="2648" spans="1:4" x14ac:dyDescent="0.3">
      <c r="A2648" s="1" t="s">
        <v>3223</v>
      </c>
      <c r="B2648" s="2">
        <v>680.8</v>
      </c>
      <c r="C2648" s="4">
        <f>VLOOKUP($A2648,list2,2,FALSE)</f>
        <v>74.89</v>
      </c>
      <c r="D2648" s="4">
        <f>VLOOKUP($A2648,list3,2,FALSE)</f>
        <v>6.0389999999999997</v>
      </c>
    </row>
    <row r="2649" spans="1:4" x14ac:dyDescent="0.3">
      <c r="A2649" s="1" t="s">
        <v>3976</v>
      </c>
      <c r="B2649" s="2">
        <v>390.5</v>
      </c>
      <c r="C2649" s="4">
        <f>VLOOKUP($A2649,list2,2,FALSE)</f>
        <v>41.71</v>
      </c>
      <c r="D2649" s="4">
        <f>VLOOKUP($A2649,list3,2,FALSE)</f>
        <v>6.1340000000000003</v>
      </c>
    </row>
    <row r="2650" spans="1:4" x14ac:dyDescent="0.3">
      <c r="A2650" s="1" t="s">
        <v>4223</v>
      </c>
      <c r="B2650" s="2">
        <v>358.6</v>
      </c>
      <c r="C2650" s="4">
        <f>VLOOKUP($A2650,list2,2,FALSE)</f>
        <v>29.67</v>
      </c>
      <c r="D2650" s="4">
        <f>VLOOKUP($A2650,list3,2,FALSE)</f>
        <v>4.8760000000000003</v>
      </c>
    </row>
    <row r="2651" spans="1:4" x14ac:dyDescent="0.3">
      <c r="A2651" s="1" t="s">
        <v>4473</v>
      </c>
      <c r="B2651" s="2">
        <v>312.7</v>
      </c>
      <c r="C2651" s="4">
        <f>VLOOKUP($A2651,list2,2,FALSE)</f>
        <v>26.31</v>
      </c>
      <c r="D2651" s="4">
        <f>VLOOKUP($A2651,list3,2,FALSE)</f>
        <v>2.8889999999999998</v>
      </c>
    </row>
    <row r="2652" spans="1:4" x14ac:dyDescent="0.3">
      <c r="A2652" s="1" t="s">
        <v>4719</v>
      </c>
      <c r="B2652" s="2">
        <v>268.8</v>
      </c>
      <c r="C2652" s="4">
        <f>VLOOKUP($A2652,list2,2,FALSE)</f>
        <v>26.12</v>
      </c>
      <c r="D2652" s="4">
        <f>VLOOKUP($A2652,list3,2,FALSE)</f>
        <v>2.9780000000000002</v>
      </c>
    </row>
    <row r="2653" spans="1:4" x14ac:dyDescent="0.3">
      <c r="A2653" s="1" t="s">
        <v>127</v>
      </c>
      <c r="B2653" s="3">
        <v>1426.9</v>
      </c>
      <c r="C2653" s="4">
        <f>VLOOKUP($A2653,list2,2,FALSE)</f>
        <v>52.71</v>
      </c>
      <c r="D2653" s="4">
        <f>VLOOKUP($A2653,list3,2,FALSE)</f>
        <v>2.3119999999999998</v>
      </c>
    </row>
    <row r="2654" spans="1:4" x14ac:dyDescent="0.3">
      <c r="A2654" s="1" t="s">
        <v>920</v>
      </c>
      <c r="B2654" s="3">
        <v>1323.4</v>
      </c>
      <c r="C2654" s="4">
        <f>VLOOKUP($A2654,list2,2,FALSE)</f>
        <v>44.19</v>
      </c>
      <c r="D2654" s="4">
        <f>VLOOKUP($A2654,list3,2,FALSE)</f>
        <v>2.7770000000000001</v>
      </c>
    </row>
    <row r="2655" spans="1:4" x14ac:dyDescent="0.3">
      <c r="A2655" s="1" t="s">
        <v>1184</v>
      </c>
      <c r="B2655" s="3">
        <v>1091.5</v>
      </c>
      <c r="C2655" s="4">
        <f>VLOOKUP($A2655,list2,2,FALSE)</f>
        <v>49.19</v>
      </c>
      <c r="D2655" s="4">
        <f>VLOOKUP($A2655,list3,2,FALSE)</f>
        <v>2.8969999999999998</v>
      </c>
    </row>
    <row r="2656" spans="1:4" x14ac:dyDescent="0.3">
      <c r="A2656" s="1" t="s">
        <v>1449</v>
      </c>
      <c r="B2656" s="3">
        <v>1461.6</v>
      </c>
      <c r="C2656" s="4">
        <f>VLOOKUP($A2656,list2,2,FALSE)</f>
        <v>104.42</v>
      </c>
      <c r="D2656" s="4">
        <f>VLOOKUP($A2656,list3,2,FALSE)</f>
        <v>3.7719999999999998</v>
      </c>
    </row>
    <row r="2657" spans="1:4" x14ac:dyDescent="0.3">
      <c r="A2657" s="1" t="s">
        <v>1709</v>
      </c>
      <c r="B2657" s="3">
        <v>1336.4</v>
      </c>
      <c r="C2657" s="4">
        <f>VLOOKUP($A2657,list2,2,FALSE)</f>
        <v>106.91</v>
      </c>
      <c r="D2657" s="4">
        <f>VLOOKUP($A2657,list3,2,FALSE)</f>
        <v>3.677</v>
      </c>
    </row>
    <row r="2658" spans="1:4" x14ac:dyDescent="0.3">
      <c r="A2658" s="1" t="s">
        <v>2214</v>
      </c>
      <c r="B2658" s="3">
        <v>1601.3</v>
      </c>
      <c r="C2658" s="4">
        <f>VLOOKUP($A2658,list2,2,FALSE)</f>
        <v>99.87</v>
      </c>
      <c r="D2658" s="4">
        <f>VLOOKUP($A2658,list3,2,FALSE)</f>
        <v>4.399</v>
      </c>
    </row>
    <row r="2659" spans="1:4" x14ac:dyDescent="0.3">
      <c r="A2659" s="1" t="s">
        <v>2467</v>
      </c>
      <c r="B2659" s="3">
        <v>1195.5</v>
      </c>
      <c r="C2659" s="4">
        <f>VLOOKUP($A2659,list2,2,FALSE)</f>
        <v>79.3</v>
      </c>
      <c r="D2659" s="4">
        <f>VLOOKUP($A2659,list3,2,FALSE)</f>
        <v>4.6429999999999998</v>
      </c>
    </row>
    <row r="2660" spans="1:4" x14ac:dyDescent="0.3">
      <c r="A2660" s="1" t="s">
        <v>2719</v>
      </c>
      <c r="B2660" s="2">
        <v>953</v>
      </c>
      <c r="C2660" s="4">
        <f>VLOOKUP($A2660,list2,2,FALSE)</f>
        <v>65.400000000000006</v>
      </c>
      <c r="D2660" s="4">
        <f>VLOOKUP($A2660,list3,2,FALSE)</f>
        <v>3.7930000000000001</v>
      </c>
    </row>
    <row r="2661" spans="1:4" x14ac:dyDescent="0.3">
      <c r="A2661" s="1" t="s">
        <v>2971</v>
      </c>
      <c r="B2661" s="2">
        <v>948</v>
      </c>
      <c r="C2661" s="4">
        <f>VLOOKUP($A2661,list2,2,FALSE)</f>
        <v>127.95</v>
      </c>
      <c r="D2661" s="4">
        <f>VLOOKUP($A2661,list3,2,FALSE)</f>
        <v>10.067</v>
      </c>
    </row>
    <row r="2662" spans="1:4" x14ac:dyDescent="0.3">
      <c r="A2662" s="1" t="s">
        <v>3726</v>
      </c>
      <c r="B2662" s="2">
        <v>424.7</v>
      </c>
      <c r="C2662" s="4">
        <f>VLOOKUP($A2662,list2,2,FALSE)</f>
        <v>58.65</v>
      </c>
      <c r="D2662" s="4">
        <f>VLOOKUP($A2662,list3,2,FALSE)</f>
        <v>7.3840000000000003</v>
      </c>
    </row>
    <row r="2663" spans="1:4" x14ac:dyDescent="0.3">
      <c r="A2663" s="1" t="s">
        <v>3977</v>
      </c>
      <c r="B2663" s="2">
        <v>395.2</v>
      </c>
      <c r="C2663" s="4">
        <f>VLOOKUP($A2663,list2,2,FALSE)</f>
        <v>41.36</v>
      </c>
      <c r="D2663" s="4">
        <f>VLOOKUP($A2663,list3,2,FALSE)</f>
        <v>6.1520000000000001</v>
      </c>
    </row>
    <row r="2664" spans="1:4" x14ac:dyDescent="0.3">
      <c r="A2664" s="1" t="s">
        <v>4224</v>
      </c>
      <c r="B2664" s="2">
        <v>350.6</v>
      </c>
      <c r="C2664" s="4">
        <f>VLOOKUP($A2664,list2,2,FALSE)</f>
        <v>30.19</v>
      </c>
      <c r="D2664" s="4">
        <f>VLOOKUP($A2664,list3,2,FALSE)</f>
        <v>4.8680000000000003</v>
      </c>
    </row>
    <row r="2665" spans="1:4" x14ac:dyDescent="0.3">
      <c r="A2665" s="1" t="s">
        <v>4474</v>
      </c>
      <c r="B2665" s="2">
        <v>323.60000000000002</v>
      </c>
      <c r="C2665" s="4">
        <f>VLOOKUP($A2665,list2,2,FALSE)</f>
        <v>26.6</v>
      </c>
      <c r="D2665" s="4">
        <f>VLOOKUP($A2665,list3,2,FALSE)</f>
        <v>2.9470000000000001</v>
      </c>
    </row>
    <row r="2666" spans="1:4" x14ac:dyDescent="0.3">
      <c r="A2666" s="1" t="s">
        <v>655</v>
      </c>
      <c r="B2666" s="3">
        <v>1254.9000000000001</v>
      </c>
      <c r="C2666" s="4">
        <f>VLOOKUP($A2666,list2,2,FALSE)</f>
        <v>52.36</v>
      </c>
      <c r="D2666" s="4">
        <f>VLOOKUP($A2666,list3,2,FALSE)</f>
        <v>2.97</v>
      </c>
    </row>
    <row r="2667" spans="1:4" x14ac:dyDescent="0.3">
      <c r="A2667" s="1" t="s">
        <v>921</v>
      </c>
      <c r="B2667" s="3">
        <v>1331</v>
      </c>
      <c r="C2667" s="4">
        <f>VLOOKUP($A2667,list2,2,FALSE)</f>
        <v>44.75</v>
      </c>
      <c r="D2667" s="4">
        <f>VLOOKUP($A2667,list3,2,FALSE)</f>
        <v>2.6920000000000002</v>
      </c>
    </row>
    <row r="2668" spans="1:4" x14ac:dyDescent="0.3">
      <c r="A2668" s="1" t="s">
        <v>1185</v>
      </c>
      <c r="B2668" s="3">
        <v>1103.5</v>
      </c>
      <c r="C2668" s="4">
        <f>VLOOKUP($A2668,list2,2,FALSE)</f>
        <v>50.36</v>
      </c>
      <c r="D2668" s="4">
        <f>VLOOKUP($A2668,list3,2,FALSE)</f>
        <v>2.8820000000000001</v>
      </c>
    </row>
    <row r="2669" spans="1:4" x14ac:dyDescent="0.3">
      <c r="A2669" s="1" t="s">
        <v>1450</v>
      </c>
      <c r="B2669" s="3">
        <v>1469.6</v>
      </c>
      <c r="C2669" s="4">
        <f>VLOOKUP($A2669,list2,2,FALSE)</f>
        <v>104.59</v>
      </c>
      <c r="D2669" s="4">
        <f>VLOOKUP($A2669,list3,2,FALSE)</f>
        <v>3.8490000000000002</v>
      </c>
    </row>
    <row r="2670" spans="1:4" x14ac:dyDescent="0.3">
      <c r="A2670" s="1" t="s">
        <v>2215</v>
      </c>
      <c r="B2670" s="3">
        <v>1586.8</v>
      </c>
      <c r="C2670" s="4">
        <f>VLOOKUP($A2670,list2,2,FALSE)</f>
        <v>99.13</v>
      </c>
      <c r="D2670" s="4">
        <f>VLOOKUP($A2670,list3,2,FALSE)</f>
        <v>4.3949999999999996</v>
      </c>
    </row>
    <row r="2671" spans="1:4" x14ac:dyDescent="0.3">
      <c r="A2671" s="1" t="s">
        <v>2468</v>
      </c>
      <c r="B2671" s="3">
        <v>1191.5999999999999</v>
      </c>
      <c r="C2671" s="4">
        <f>VLOOKUP($A2671,list2,2,FALSE)</f>
        <v>76.56</v>
      </c>
      <c r="D2671" s="4">
        <f>VLOOKUP($A2671,list3,2,FALSE)</f>
        <v>4.5129999999999999</v>
      </c>
    </row>
    <row r="2672" spans="1:4" x14ac:dyDescent="0.3">
      <c r="A2672" s="1" t="s">
        <v>2720</v>
      </c>
      <c r="B2672" s="2">
        <v>946.6</v>
      </c>
      <c r="C2672" s="4">
        <f>VLOOKUP($A2672,list2,2,FALSE)</f>
        <v>64.72</v>
      </c>
      <c r="D2672" s="4">
        <f>VLOOKUP($A2672,list3,2,FALSE)</f>
        <v>3.7050000000000001</v>
      </c>
    </row>
    <row r="2673" spans="1:4" x14ac:dyDescent="0.3">
      <c r="A2673" s="1" t="s">
        <v>2972</v>
      </c>
      <c r="B2673" s="2">
        <v>963.1</v>
      </c>
      <c r="C2673" s="4">
        <f>VLOOKUP($A2673,list2,2,FALSE)</f>
        <v>131.04</v>
      </c>
      <c r="D2673" s="4">
        <f>VLOOKUP($A2673,list3,2,FALSE)</f>
        <v>10.51</v>
      </c>
    </row>
    <row r="2674" spans="1:4" x14ac:dyDescent="0.3">
      <c r="A2674" s="1" t="s">
        <v>3475</v>
      </c>
      <c r="B2674" s="2">
        <v>619.6</v>
      </c>
      <c r="C2674" s="4">
        <f>VLOOKUP($A2674,list2,2,FALSE)</f>
        <v>74.430000000000007</v>
      </c>
      <c r="D2674" s="4">
        <f>VLOOKUP($A2674,list3,2,FALSE)</f>
        <v>6.1390000000000002</v>
      </c>
    </row>
    <row r="2675" spans="1:4" x14ac:dyDescent="0.3">
      <c r="A2675" s="1" t="s">
        <v>3727</v>
      </c>
      <c r="B2675" s="2">
        <v>425.4</v>
      </c>
      <c r="C2675" s="4">
        <f>VLOOKUP($A2675,list2,2,FALSE)</f>
        <v>57.13</v>
      </c>
      <c r="D2675" s="4">
        <f>VLOOKUP($A2675,list3,2,FALSE)</f>
        <v>7.3</v>
      </c>
    </row>
    <row r="2676" spans="1:4" x14ac:dyDescent="0.3">
      <c r="A2676" s="1" t="s">
        <v>3978</v>
      </c>
      <c r="B2676" s="2">
        <v>397.1</v>
      </c>
      <c r="C2676" s="4">
        <f>VLOOKUP($A2676,list2,2,FALSE)</f>
        <v>40.58</v>
      </c>
      <c r="D2676" s="4">
        <f>VLOOKUP($A2676,list3,2,FALSE)</f>
        <v>5.931</v>
      </c>
    </row>
    <row r="2677" spans="1:4" x14ac:dyDescent="0.3">
      <c r="A2677" s="1" t="s">
        <v>4225</v>
      </c>
      <c r="B2677" s="2">
        <v>350.9</v>
      </c>
      <c r="C2677" s="4">
        <f>VLOOKUP($A2677,list2,2,FALSE)</f>
        <v>31.78</v>
      </c>
      <c r="D2677" s="4">
        <f>VLOOKUP($A2677,list3,2,FALSE)</f>
        <v>5.1070000000000002</v>
      </c>
    </row>
    <row r="2678" spans="1:4" x14ac:dyDescent="0.3">
      <c r="A2678" s="1" t="s">
        <v>4969</v>
      </c>
      <c r="B2678" s="2">
        <v>280.10000000000002</v>
      </c>
      <c r="C2678" s="4">
        <f>VLOOKUP($A2678,list2,2,FALSE)</f>
        <v>28.56</v>
      </c>
      <c r="D2678" s="4">
        <f>VLOOKUP($A2678,list3,2,FALSE)</f>
        <v>3.8340000000000001</v>
      </c>
    </row>
    <row r="2679" spans="1:4" x14ac:dyDescent="0.3">
      <c r="A2679" s="1" t="s">
        <v>392</v>
      </c>
      <c r="B2679" s="3">
        <v>1231.0999999999999</v>
      </c>
      <c r="C2679" s="4">
        <f>VLOOKUP($A2679,list2,2,FALSE)</f>
        <v>55.51</v>
      </c>
      <c r="D2679" s="4">
        <f>VLOOKUP($A2679,list3,2,FALSE)</f>
        <v>2.7570000000000001</v>
      </c>
    </row>
    <row r="2680" spans="1:4" x14ac:dyDescent="0.3">
      <c r="A2680" s="1" t="s">
        <v>656</v>
      </c>
      <c r="B2680" s="3">
        <v>1245.5</v>
      </c>
      <c r="C2680" s="4">
        <f>VLOOKUP($A2680,list2,2,FALSE)</f>
        <v>53.12</v>
      </c>
      <c r="D2680" s="4">
        <f>VLOOKUP($A2680,list3,2,FALSE)</f>
        <v>3.0430000000000001</v>
      </c>
    </row>
    <row r="2681" spans="1:4" x14ac:dyDescent="0.3">
      <c r="A2681" s="1" t="s">
        <v>922</v>
      </c>
      <c r="B2681" s="3">
        <v>1319.3</v>
      </c>
      <c r="C2681" s="4">
        <f>VLOOKUP($A2681,list2,2,FALSE)</f>
        <v>44.94</v>
      </c>
      <c r="D2681" s="4">
        <f>VLOOKUP($A2681,list3,2,FALSE)</f>
        <v>2.6579999999999999</v>
      </c>
    </row>
    <row r="2682" spans="1:4" x14ac:dyDescent="0.3">
      <c r="A2682" s="1" t="s">
        <v>1186</v>
      </c>
      <c r="B2682" s="3">
        <v>1106.8</v>
      </c>
      <c r="C2682" s="4">
        <f>VLOOKUP($A2682,list2,2,FALSE)</f>
        <v>50.15</v>
      </c>
      <c r="D2682" s="4">
        <f>VLOOKUP($A2682,list3,2,FALSE)</f>
        <v>2.823</v>
      </c>
    </row>
    <row r="2683" spans="1:4" x14ac:dyDescent="0.3">
      <c r="A2683" s="1" t="s">
        <v>1963</v>
      </c>
      <c r="B2683" s="3">
        <v>1582.5</v>
      </c>
      <c r="C2683" s="4">
        <f>VLOOKUP($A2683,list2,2,FALSE)</f>
        <v>91.44</v>
      </c>
      <c r="D2683" s="4">
        <f>VLOOKUP($A2683,list3,2,FALSE)</f>
        <v>3.081</v>
      </c>
    </row>
    <row r="2684" spans="1:4" x14ac:dyDescent="0.3">
      <c r="A2684" s="1" t="s">
        <v>2216</v>
      </c>
      <c r="B2684" s="3">
        <v>1596.7</v>
      </c>
      <c r="C2684" s="4">
        <f>VLOOKUP($A2684,list2,2,FALSE)</f>
        <v>98.14</v>
      </c>
      <c r="D2684" s="4">
        <f>VLOOKUP($A2684,list3,2,FALSE)</f>
        <v>4.5</v>
      </c>
    </row>
    <row r="2685" spans="1:4" x14ac:dyDescent="0.3">
      <c r="A2685" s="1" t="s">
        <v>2469</v>
      </c>
      <c r="B2685" s="3">
        <v>1191.5</v>
      </c>
      <c r="C2685" s="4">
        <f>VLOOKUP($A2685,list2,2,FALSE)</f>
        <v>77.44</v>
      </c>
      <c r="D2685" s="4">
        <f>VLOOKUP($A2685,list3,2,FALSE)</f>
        <v>4.59</v>
      </c>
    </row>
    <row r="2686" spans="1:4" x14ac:dyDescent="0.3">
      <c r="A2686" s="1" t="s">
        <v>2721</v>
      </c>
      <c r="B2686" s="2">
        <v>948.5</v>
      </c>
      <c r="C2686" s="4">
        <f>VLOOKUP($A2686,list2,2,FALSE)</f>
        <v>63.98</v>
      </c>
      <c r="D2686" s="4">
        <f>VLOOKUP($A2686,list3,2,FALSE)</f>
        <v>3.6890000000000001</v>
      </c>
    </row>
    <row r="2687" spans="1:4" x14ac:dyDescent="0.3">
      <c r="A2687" s="1" t="s">
        <v>3224</v>
      </c>
      <c r="B2687" s="2">
        <v>683.9</v>
      </c>
      <c r="C2687" s="4">
        <f>VLOOKUP($A2687,list2,2,FALSE)</f>
        <v>75.569999999999993</v>
      </c>
      <c r="D2687" s="4">
        <f>VLOOKUP($A2687,list3,2,FALSE)</f>
        <v>6.4459999999999997</v>
      </c>
    </row>
    <row r="2688" spans="1:4" x14ac:dyDescent="0.3">
      <c r="A2688" s="1" t="s">
        <v>3476</v>
      </c>
      <c r="B2688" s="2">
        <v>631.70000000000005</v>
      </c>
      <c r="C2688" s="4">
        <f>VLOOKUP($A2688,list2,2,FALSE)</f>
        <v>73.08</v>
      </c>
      <c r="D2688" s="4">
        <f>VLOOKUP($A2688,list3,2,FALSE)</f>
        <v>6.0910000000000002</v>
      </c>
    </row>
    <row r="2689" spans="1:4" x14ac:dyDescent="0.3">
      <c r="A2689" s="1" t="s">
        <v>3728</v>
      </c>
      <c r="B2689" s="2">
        <v>421.7</v>
      </c>
      <c r="C2689" s="4">
        <f>VLOOKUP($A2689,list2,2,FALSE)</f>
        <v>56.72</v>
      </c>
      <c r="D2689" s="4">
        <f>VLOOKUP($A2689,list3,2,FALSE)</f>
        <v>7.55</v>
      </c>
    </row>
    <row r="2690" spans="1:4" x14ac:dyDescent="0.3">
      <c r="A2690" s="1" t="s">
        <v>3979</v>
      </c>
      <c r="B2690" s="2">
        <v>401.9</v>
      </c>
      <c r="C2690" s="4">
        <f>VLOOKUP($A2690,list2,2,FALSE)</f>
        <v>40.86</v>
      </c>
      <c r="D2690" s="4">
        <f>VLOOKUP($A2690,list3,2,FALSE)</f>
        <v>5.8369999999999997</v>
      </c>
    </row>
    <row r="2691" spans="1:4" x14ac:dyDescent="0.3">
      <c r="A2691" s="1" t="s">
        <v>4720</v>
      </c>
      <c r="B2691" s="2">
        <v>269.89999999999998</v>
      </c>
      <c r="C2691" s="4">
        <f>VLOOKUP($A2691,list2,2,FALSE)</f>
        <v>25.59</v>
      </c>
      <c r="D2691" s="4">
        <f>VLOOKUP($A2691,list3,2,FALSE)</f>
        <v>2.9550000000000001</v>
      </c>
    </row>
    <row r="2692" spans="1:4" x14ac:dyDescent="0.3">
      <c r="A2692" s="1" t="s">
        <v>4970</v>
      </c>
      <c r="B2692" s="2">
        <v>279.8</v>
      </c>
      <c r="C2692" s="4">
        <f>VLOOKUP($A2692,list2,2,FALSE)</f>
        <v>30.93</v>
      </c>
      <c r="D2692" s="4">
        <f>VLOOKUP($A2692,list3,2,FALSE)</f>
        <v>3.86</v>
      </c>
    </row>
    <row r="2693" spans="1:4" x14ac:dyDescent="0.3">
      <c r="A2693" s="1" t="s">
        <v>128</v>
      </c>
      <c r="B2693" s="3">
        <v>1426.7</v>
      </c>
      <c r="C2693" s="4">
        <f>VLOOKUP($A2693,list2,2,FALSE)</f>
        <v>52.3</v>
      </c>
      <c r="D2693" s="4">
        <f>VLOOKUP($A2693,list3,2,FALSE)</f>
        <v>2.2509999999999999</v>
      </c>
    </row>
    <row r="2694" spans="1:4" x14ac:dyDescent="0.3">
      <c r="A2694" s="1" t="s">
        <v>393</v>
      </c>
      <c r="B2694" s="3">
        <v>1224</v>
      </c>
      <c r="C2694" s="4">
        <f>VLOOKUP($A2694,list2,2,FALSE)</f>
        <v>55.32</v>
      </c>
      <c r="D2694" s="4">
        <f>VLOOKUP($A2694,list3,2,FALSE)</f>
        <v>2.7690000000000001</v>
      </c>
    </row>
    <row r="2695" spans="1:4" x14ac:dyDescent="0.3">
      <c r="A2695" s="1" t="s">
        <v>657</v>
      </c>
      <c r="B2695" s="3">
        <v>1242</v>
      </c>
      <c r="C2695" s="4">
        <f>VLOOKUP($A2695,list2,2,FALSE)</f>
        <v>53.56</v>
      </c>
      <c r="D2695" s="4">
        <f>VLOOKUP($A2695,list3,2,FALSE)</f>
        <v>3.0659999999999998</v>
      </c>
    </row>
    <row r="2696" spans="1:4" x14ac:dyDescent="0.3">
      <c r="A2696" s="1" t="s">
        <v>923</v>
      </c>
      <c r="B2696" s="3">
        <v>1332.3</v>
      </c>
      <c r="C2696" s="4">
        <f>VLOOKUP($A2696,list2,2,FALSE)</f>
        <v>44.65</v>
      </c>
      <c r="D2696" s="4">
        <f>VLOOKUP($A2696,list3,2,FALSE)</f>
        <v>2.7280000000000002</v>
      </c>
    </row>
    <row r="2697" spans="1:4" x14ac:dyDescent="0.3">
      <c r="A2697" s="1" t="s">
        <v>1710</v>
      </c>
      <c r="B2697" s="3">
        <v>1293.3</v>
      </c>
      <c r="C2697" s="4">
        <f>VLOOKUP($A2697,list2,2,FALSE)</f>
        <v>108.05</v>
      </c>
      <c r="D2697" s="4">
        <f>VLOOKUP($A2697,list3,2,FALSE)</f>
        <v>3.7890000000000001</v>
      </c>
    </row>
    <row r="2698" spans="1:4" x14ac:dyDescent="0.3">
      <c r="A2698" s="1" t="s">
        <v>1964</v>
      </c>
      <c r="B2698" s="3">
        <v>1580.1</v>
      </c>
      <c r="C2698" s="4">
        <f>VLOOKUP($A2698,list2,2,FALSE)</f>
        <v>92.66</v>
      </c>
      <c r="D2698" s="4">
        <f>VLOOKUP($A2698,list3,2,FALSE)</f>
        <v>2.9990000000000001</v>
      </c>
    </row>
    <row r="2699" spans="1:4" x14ac:dyDescent="0.3">
      <c r="A2699" s="1" t="s">
        <v>2217</v>
      </c>
      <c r="B2699" s="3">
        <v>1600.9</v>
      </c>
      <c r="C2699" s="4">
        <f>VLOOKUP($A2699,list2,2,FALSE)</f>
        <v>97.5</v>
      </c>
      <c r="D2699" s="4">
        <f>VLOOKUP($A2699,list3,2,FALSE)</f>
        <v>4.5330000000000004</v>
      </c>
    </row>
    <row r="2700" spans="1:4" x14ac:dyDescent="0.3">
      <c r="A2700" s="1" t="s">
        <v>2470</v>
      </c>
      <c r="B2700" s="3">
        <v>1181.7</v>
      </c>
      <c r="C2700" s="4">
        <f>VLOOKUP($A2700,list2,2,FALSE)</f>
        <v>76.540000000000006</v>
      </c>
      <c r="D2700" s="4">
        <f>VLOOKUP($A2700,list3,2,FALSE)</f>
        <v>4.51</v>
      </c>
    </row>
    <row r="2701" spans="1:4" x14ac:dyDescent="0.3">
      <c r="A2701" s="1" t="s">
        <v>3225</v>
      </c>
      <c r="B2701" s="2">
        <v>677.2</v>
      </c>
      <c r="C2701" s="4">
        <f>VLOOKUP($A2701,list2,2,FALSE)</f>
        <v>75.92</v>
      </c>
      <c r="D2701" s="4">
        <f>VLOOKUP($A2701,list3,2,FALSE)</f>
        <v>6.7060000000000004</v>
      </c>
    </row>
    <row r="2702" spans="1:4" x14ac:dyDescent="0.3">
      <c r="A2702" s="1" t="s">
        <v>3477</v>
      </c>
      <c r="B2702" s="2">
        <v>641.6</v>
      </c>
      <c r="C2702" s="4">
        <f>VLOOKUP($A2702,list2,2,FALSE)</f>
        <v>72.66</v>
      </c>
      <c r="D2702" s="4">
        <f>VLOOKUP($A2702,list3,2,FALSE)</f>
        <v>5.8620000000000001</v>
      </c>
    </row>
    <row r="2703" spans="1:4" x14ac:dyDescent="0.3">
      <c r="A2703" s="1" t="s">
        <v>3729</v>
      </c>
      <c r="B2703" s="2">
        <v>419.7</v>
      </c>
      <c r="C2703" s="4">
        <f>VLOOKUP($A2703,list2,2,FALSE)</f>
        <v>57.46</v>
      </c>
      <c r="D2703" s="4">
        <f>VLOOKUP($A2703,list3,2,FALSE)</f>
        <v>7.5860000000000003</v>
      </c>
    </row>
    <row r="2704" spans="1:4" x14ac:dyDescent="0.3">
      <c r="A2704" s="1" t="s">
        <v>3980</v>
      </c>
      <c r="B2704" s="2">
        <v>405.6</v>
      </c>
      <c r="C2704" s="4">
        <f>VLOOKUP($A2704,list2,2,FALSE)</f>
        <v>41.64</v>
      </c>
      <c r="D2704" s="4">
        <f>VLOOKUP($A2704,list3,2,FALSE)</f>
        <v>5.8179999999999996</v>
      </c>
    </row>
    <row r="2705" spans="1:4" x14ac:dyDescent="0.3">
      <c r="A2705" s="1" t="s">
        <v>4475</v>
      </c>
      <c r="B2705" s="2">
        <v>323.89999999999998</v>
      </c>
      <c r="C2705" s="4">
        <f>VLOOKUP($A2705,list2,2,FALSE)</f>
        <v>27.83</v>
      </c>
      <c r="D2705" s="4">
        <f>VLOOKUP($A2705,list3,2,FALSE)</f>
        <v>2.9329999999999998</v>
      </c>
    </row>
    <row r="2706" spans="1:4" x14ac:dyDescent="0.3">
      <c r="A2706" s="1" t="s">
        <v>4721</v>
      </c>
      <c r="B2706" s="2">
        <v>269.39999999999998</v>
      </c>
      <c r="C2706" s="4">
        <f>VLOOKUP($A2706,list2,2,FALSE)</f>
        <v>24.7</v>
      </c>
      <c r="D2706" s="4">
        <f>VLOOKUP($A2706,list3,2,FALSE)</f>
        <v>2.9390000000000001</v>
      </c>
    </row>
    <row r="2707" spans="1:4" x14ac:dyDescent="0.3">
      <c r="A2707" s="1" t="s">
        <v>4971</v>
      </c>
      <c r="B2707" s="2">
        <v>279</v>
      </c>
      <c r="C2707" s="4">
        <f>VLOOKUP($A2707,list2,2,FALSE)</f>
        <v>31.42</v>
      </c>
      <c r="D2707" s="4">
        <f>VLOOKUP($A2707,list3,2,FALSE)</f>
        <v>3.8839999999999999</v>
      </c>
    </row>
    <row r="2708" spans="1:4" x14ac:dyDescent="0.3">
      <c r="A2708" s="1" t="s">
        <v>129</v>
      </c>
      <c r="B2708" s="3">
        <v>1428.1</v>
      </c>
      <c r="C2708" s="4">
        <f>VLOOKUP($A2708,list2,2,FALSE)</f>
        <v>51.39</v>
      </c>
      <c r="D2708" s="4">
        <f>VLOOKUP($A2708,list3,2,FALSE)</f>
        <v>2.2869999999999999</v>
      </c>
    </row>
    <row r="2709" spans="1:4" x14ac:dyDescent="0.3">
      <c r="A2709" s="1" t="s">
        <v>394</v>
      </c>
      <c r="B2709" s="3">
        <v>1227.9000000000001</v>
      </c>
      <c r="C2709" s="4">
        <f>VLOOKUP($A2709,list2,2,FALSE)</f>
        <v>55.25</v>
      </c>
      <c r="D2709" s="4">
        <f>VLOOKUP($A2709,list3,2,FALSE)</f>
        <v>2.7210000000000001</v>
      </c>
    </row>
    <row r="2710" spans="1:4" x14ac:dyDescent="0.3">
      <c r="A2710" s="1" t="s">
        <v>658</v>
      </c>
      <c r="B2710" s="3">
        <v>1241.9000000000001</v>
      </c>
      <c r="C2710" s="4">
        <f>VLOOKUP($A2710,list2,2,FALSE)</f>
        <v>53.53</v>
      </c>
      <c r="D2710" s="4">
        <f>VLOOKUP($A2710,list3,2,FALSE)</f>
        <v>3.0880000000000001</v>
      </c>
    </row>
    <row r="2711" spans="1:4" x14ac:dyDescent="0.3">
      <c r="A2711" s="1" t="s">
        <v>924</v>
      </c>
      <c r="B2711" s="3">
        <v>1329.3</v>
      </c>
      <c r="C2711" s="4">
        <f>VLOOKUP($A2711,list2,2,FALSE)</f>
        <v>45.24</v>
      </c>
      <c r="D2711" s="4">
        <f>VLOOKUP($A2711,list3,2,FALSE)</f>
        <v>2.722</v>
      </c>
    </row>
    <row r="2712" spans="1:4" x14ac:dyDescent="0.3">
      <c r="A2712" s="1" t="s">
        <v>1451</v>
      </c>
      <c r="B2712" s="3">
        <v>1464.7</v>
      </c>
      <c r="C2712" s="4">
        <f>VLOOKUP($A2712,list2,2,FALSE)</f>
        <v>103.13</v>
      </c>
      <c r="D2712" s="4">
        <f>VLOOKUP($A2712,list3,2,FALSE)</f>
        <v>3.9510000000000001</v>
      </c>
    </row>
    <row r="2713" spans="1:4" x14ac:dyDescent="0.3">
      <c r="A2713" s="1" t="s">
        <v>1711</v>
      </c>
      <c r="B2713" s="3">
        <v>1284.5999999999999</v>
      </c>
      <c r="C2713" s="4">
        <f>VLOOKUP($A2713,list2,2,FALSE)</f>
        <v>108.04</v>
      </c>
      <c r="D2713" s="4">
        <f>VLOOKUP($A2713,list3,2,FALSE)</f>
        <v>3.8119999999999998</v>
      </c>
    </row>
    <row r="2714" spans="1:4" x14ac:dyDescent="0.3">
      <c r="A2714" s="1" t="s">
        <v>1965</v>
      </c>
      <c r="B2714" s="3">
        <v>1570.4</v>
      </c>
      <c r="C2714" s="4">
        <f>VLOOKUP($A2714,list2,2,FALSE)</f>
        <v>89.87</v>
      </c>
      <c r="D2714" s="4">
        <f>VLOOKUP($A2714,list3,2,FALSE)</f>
        <v>2.9729999999999999</v>
      </c>
    </row>
    <row r="2715" spans="1:4" x14ac:dyDescent="0.3">
      <c r="A2715" s="1" t="s">
        <v>2218</v>
      </c>
      <c r="B2715" s="3">
        <v>1602.1</v>
      </c>
      <c r="C2715" s="4">
        <f>VLOOKUP($A2715,list2,2,FALSE)</f>
        <v>95.93</v>
      </c>
      <c r="D2715" s="4">
        <f>VLOOKUP($A2715,list3,2,FALSE)</f>
        <v>4.5460000000000003</v>
      </c>
    </row>
    <row r="2716" spans="1:4" x14ac:dyDescent="0.3">
      <c r="A2716" s="1" t="s">
        <v>2973</v>
      </c>
      <c r="B2716" s="2">
        <v>957.3</v>
      </c>
      <c r="C2716" s="4">
        <f>VLOOKUP($A2716,list2,2,FALSE)</f>
        <v>128.88</v>
      </c>
      <c r="D2716" s="4">
        <f>VLOOKUP($A2716,list3,2,FALSE)</f>
        <v>10.57</v>
      </c>
    </row>
    <row r="2717" spans="1:4" x14ac:dyDescent="0.3">
      <c r="A2717" s="1" t="s">
        <v>3226</v>
      </c>
      <c r="B2717" s="2">
        <v>672.6</v>
      </c>
      <c r="C2717" s="4">
        <f>VLOOKUP($A2717,list2,2,FALSE)</f>
        <v>75.05</v>
      </c>
      <c r="D2717" s="4">
        <f>VLOOKUP($A2717,list3,2,FALSE)</f>
        <v>6.5279999999999996</v>
      </c>
    </row>
    <row r="2718" spans="1:4" x14ac:dyDescent="0.3">
      <c r="A2718" s="1" t="s">
        <v>3478</v>
      </c>
      <c r="B2718" s="2">
        <v>628.29999999999995</v>
      </c>
      <c r="C2718" s="4">
        <f>VLOOKUP($A2718,list2,2,FALSE)</f>
        <v>73.540000000000006</v>
      </c>
      <c r="D2718" s="4">
        <f>VLOOKUP($A2718,list3,2,FALSE)</f>
        <v>5.5549999999999997</v>
      </c>
    </row>
    <row r="2719" spans="1:4" x14ac:dyDescent="0.3">
      <c r="A2719" s="1" t="s">
        <v>3730</v>
      </c>
      <c r="B2719" s="2">
        <v>420.5</v>
      </c>
      <c r="C2719" s="4">
        <f>VLOOKUP($A2719,list2,2,FALSE)</f>
        <v>57.32</v>
      </c>
      <c r="D2719" s="4">
        <f>VLOOKUP($A2719,list3,2,FALSE)</f>
        <v>7.6520000000000001</v>
      </c>
    </row>
    <row r="2720" spans="1:4" x14ac:dyDescent="0.3">
      <c r="A2720" s="1" t="s">
        <v>4226</v>
      </c>
      <c r="B2720" s="2">
        <v>347.2</v>
      </c>
      <c r="C2720" s="4">
        <f>VLOOKUP($A2720,list2,2,FALSE)</f>
        <v>31.96</v>
      </c>
      <c r="D2720" s="4">
        <f>VLOOKUP($A2720,list3,2,FALSE)</f>
        <v>5.0220000000000002</v>
      </c>
    </row>
    <row r="2721" spans="1:4" x14ac:dyDescent="0.3">
      <c r="A2721" s="1" t="s">
        <v>4476</v>
      </c>
      <c r="B2721" s="2">
        <v>317</v>
      </c>
      <c r="C2721" s="4">
        <f>VLOOKUP($A2721,list2,2,FALSE)</f>
        <v>27.57</v>
      </c>
      <c r="D2721" s="4">
        <f>VLOOKUP($A2721,list3,2,FALSE)</f>
        <v>2.9430000000000001</v>
      </c>
    </row>
    <row r="2722" spans="1:4" x14ac:dyDescent="0.3">
      <c r="A2722" s="1" t="s">
        <v>4722</v>
      </c>
      <c r="B2722" s="2">
        <v>270.39999999999998</v>
      </c>
      <c r="C2722" s="4">
        <f>VLOOKUP($A2722,list2,2,FALSE)</f>
        <v>24.89</v>
      </c>
      <c r="D2722" s="4">
        <f>VLOOKUP($A2722,list3,2,FALSE)</f>
        <v>3.0870000000000002</v>
      </c>
    </row>
    <row r="2723" spans="1:4" x14ac:dyDescent="0.3">
      <c r="A2723" s="1" t="s">
        <v>4972</v>
      </c>
      <c r="B2723" s="2">
        <v>282.5</v>
      </c>
      <c r="C2723" s="4">
        <f>VLOOKUP($A2723,list2,2,FALSE)</f>
        <v>31.94</v>
      </c>
      <c r="D2723" s="4">
        <f>VLOOKUP($A2723,list3,2,FALSE)</f>
        <v>4.0439999999999996</v>
      </c>
    </row>
    <row r="2724" spans="1:4" x14ac:dyDescent="0.3">
      <c r="A2724" s="1" t="s">
        <v>130</v>
      </c>
      <c r="B2724" s="3">
        <v>1423.3</v>
      </c>
      <c r="C2724" s="4">
        <f>VLOOKUP($A2724,list2,2,FALSE)</f>
        <v>52.35</v>
      </c>
      <c r="D2724" s="4">
        <f>VLOOKUP($A2724,list3,2,FALSE)</f>
        <v>2.3039999999999998</v>
      </c>
    </row>
    <row r="2725" spans="1:4" x14ac:dyDescent="0.3">
      <c r="A2725" s="1" t="s">
        <v>395</v>
      </c>
      <c r="B2725" s="3">
        <v>1227.3</v>
      </c>
      <c r="C2725" s="4">
        <f>VLOOKUP($A2725,list2,2,FALSE)</f>
        <v>54.57</v>
      </c>
      <c r="D2725" s="4">
        <f>VLOOKUP($A2725,list3,2,FALSE)</f>
        <v>2.74</v>
      </c>
    </row>
    <row r="2726" spans="1:4" x14ac:dyDescent="0.3">
      <c r="A2726" s="1" t="s">
        <v>659</v>
      </c>
      <c r="B2726" s="3">
        <v>1233.7</v>
      </c>
      <c r="C2726" s="4">
        <f>VLOOKUP($A2726,list2,2,FALSE)</f>
        <v>53.84</v>
      </c>
      <c r="D2726" s="4">
        <f>VLOOKUP($A2726,list3,2,FALSE)</f>
        <v>3.02</v>
      </c>
    </row>
    <row r="2727" spans="1:4" x14ac:dyDescent="0.3">
      <c r="A2727" s="1" t="s">
        <v>1187</v>
      </c>
      <c r="B2727" s="3">
        <v>1131.9000000000001</v>
      </c>
      <c r="C2727" s="4">
        <f>VLOOKUP($A2727,list2,2,FALSE)</f>
        <v>50.89</v>
      </c>
      <c r="D2727" s="4">
        <f>VLOOKUP($A2727,list3,2,FALSE)</f>
        <v>2.87</v>
      </c>
    </row>
    <row r="2728" spans="1:4" x14ac:dyDescent="0.3">
      <c r="A2728" s="1" t="s">
        <v>1452</v>
      </c>
      <c r="B2728" s="3">
        <v>1472.1</v>
      </c>
      <c r="C2728" s="4">
        <f>VLOOKUP($A2728,list2,2,FALSE)</f>
        <v>103.19</v>
      </c>
      <c r="D2728" s="4">
        <f>VLOOKUP($A2728,list3,2,FALSE)</f>
        <v>3.9540000000000002</v>
      </c>
    </row>
    <row r="2729" spans="1:4" x14ac:dyDescent="0.3">
      <c r="A2729" s="1" t="s">
        <v>1712</v>
      </c>
      <c r="B2729" s="3">
        <v>1277.9000000000001</v>
      </c>
      <c r="C2729" s="4">
        <f>VLOOKUP($A2729,list2,2,FALSE)</f>
        <v>106.48</v>
      </c>
      <c r="D2729" s="4">
        <f>VLOOKUP($A2729,list3,2,FALSE)</f>
        <v>3.629</v>
      </c>
    </row>
    <row r="2730" spans="1:4" x14ac:dyDescent="0.3">
      <c r="A2730" s="1" t="s">
        <v>1966</v>
      </c>
      <c r="B2730" s="3">
        <v>1589.1</v>
      </c>
      <c r="C2730" s="4">
        <f>VLOOKUP($A2730,list2,2,FALSE)</f>
        <v>89.22</v>
      </c>
      <c r="D2730" s="4">
        <f>VLOOKUP($A2730,list3,2,FALSE)</f>
        <v>2.7959999999999998</v>
      </c>
    </row>
    <row r="2731" spans="1:4" x14ac:dyDescent="0.3">
      <c r="A2731" s="1" t="s">
        <v>2722</v>
      </c>
      <c r="B2731" s="2">
        <v>937.2</v>
      </c>
      <c r="C2731" s="4">
        <f>VLOOKUP($A2731,list2,2,FALSE)</f>
        <v>63.56</v>
      </c>
      <c r="D2731" s="4">
        <f>VLOOKUP($A2731,list3,2,FALSE)</f>
        <v>3.669</v>
      </c>
    </row>
    <row r="2732" spans="1:4" x14ac:dyDescent="0.3">
      <c r="A2732" s="1" t="s">
        <v>2974</v>
      </c>
      <c r="B2732" s="2">
        <v>970</v>
      </c>
      <c r="C2732" s="4">
        <f>VLOOKUP($A2732,list2,2,FALSE)</f>
        <v>129.29</v>
      </c>
      <c r="D2732" s="4">
        <f>VLOOKUP($A2732,list3,2,FALSE)</f>
        <v>10.537000000000001</v>
      </c>
    </row>
    <row r="2733" spans="1:4" x14ac:dyDescent="0.3">
      <c r="A2733" s="1" t="s">
        <v>3227</v>
      </c>
      <c r="B2733" s="2">
        <v>664.7</v>
      </c>
      <c r="C2733" s="4">
        <f>VLOOKUP($A2733,list2,2,FALSE)</f>
        <v>74.02</v>
      </c>
      <c r="D2733" s="4">
        <f>VLOOKUP($A2733,list3,2,FALSE)</f>
        <v>6.3070000000000004</v>
      </c>
    </row>
    <row r="2734" spans="1:4" x14ac:dyDescent="0.3">
      <c r="A2734" s="1" t="s">
        <v>3479</v>
      </c>
      <c r="B2734" s="2">
        <v>650.6</v>
      </c>
      <c r="C2734" s="4">
        <f>VLOOKUP($A2734,list2,2,FALSE)</f>
        <v>75.3</v>
      </c>
      <c r="D2734" s="4">
        <f>VLOOKUP($A2734,list3,2,FALSE)</f>
        <v>5.7830000000000004</v>
      </c>
    </row>
    <row r="2735" spans="1:4" x14ac:dyDescent="0.3">
      <c r="A2735" s="1" t="s">
        <v>4227</v>
      </c>
      <c r="B2735" s="2">
        <v>344.2</v>
      </c>
      <c r="C2735" s="4">
        <f>VLOOKUP($A2735,list2,2,FALSE)</f>
        <v>31.41</v>
      </c>
      <c r="D2735" s="4">
        <f>VLOOKUP($A2735,list3,2,FALSE)</f>
        <v>5.05</v>
      </c>
    </row>
    <row r="2736" spans="1:4" x14ac:dyDescent="0.3">
      <c r="A2736" s="1" t="s">
        <v>4477</v>
      </c>
      <c r="B2736" s="2">
        <v>317.39999999999998</v>
      </c>
      <c r="C2736" s="4">
        <f>VLOOKUP($A2736,list2,2,FALSE)</f>
        <v>27.88</v>
      </c>
      <c r="D2736" s="4">
        <f>VLOOKUP($A2736,list3,2,FALSE)</f>
        <v>2.8410000000000002</v>
      </c>
    </row>
    <row r="2737" spans="1:4" x14ac:dyDescent="0.3">
      <c r="A2737" s="1" t="s">
        <v>4723</v>
      </c>
      <c r="B2737" s="2">
        <v>268.10000000000002</v>
      </c>
      <c r="C2737" s="4">
        <f>VLOOKUP($A2737,list2,2,FALSE)</f>
        <v>25.57</v>
      </c>
      <c r="D2737" s="4">
        <f>VLOOKUP($A2737,list3,2,FALSE)</f>
        <v>3.165</v>
      </c>
    </row>
    <row r="2738" spans="1:4" x14ac:dyDescent="0.3">
      <c r="A2738" s="1" t="s">
        <v>4973</v>
      </c>
      <c r="B2738" s="2">
        <v>283.39999999999998</v>
      </c>
      <c r="C2738" s="4">
        <f>VLOOKUP($A2738,list2,2,FALSE)</f>
        <v>30.83</v>
      </c>
      <c r="D2738" s="4">
        <f>VLOOKUP($A2738,list3,2,FALSE)</f>
        <v>4.0019999999999998</v>
      </c>
    </row>
    <row r="2739" spans="1:4" x14ac:dyDescent="0.3">
      <c r="A2739" s="1" t="s">
        <v>131</v>
      </c>
      <c r="B2739" s="3">
        <v>1411.2</v>
      </c>
      <c r="C2739" s="4">
        <f>VLOOKUP($A2739,list2,2,FALSE)</f>
        <v>52.32</v>
      </c>
      <c r="D2739" s="4">
        <f>VLOOKUP($A2739,list3,2,FALSE)</f>
        <v>2.306</v>
      </c>
    </row>
    <row r="2740" spans="1:4" x14ac:dyDescent="0.3">
      <c r="A2740" s="1" t="s">
        <v>396</v>
      </c>
      <c r="B2740" s="3">
        <v>1239.7</v>
      </c>
      <c r="C2740" s="4">
        <f>VLOOKUP($A2740,list2,2,FALSE)</f>
        <v>54.18</v>
      </c>
      <c r="D2740" s="4">
        <f>VLOOKUP($A2740,list3,2,FALSE)</f>
        <v>2.7589999999999999</v>
      </c>
    </row>
    <row r="2741" spans="1:4" x14ac:dyDescent="0.3">
      <c r="A2741" s="1" t="s">
        <v>1188</v>
      </c>
      <c r="B2741" s="3">
        <v>1143.9000000000001</v>
      </c>
      <c r="C2741" s="4">
        <f>VLOOKUP($A2741,list2,2,FALSE)</f>
        <v>50.91</v>
      </c>
      <c r="D2741" s="4">
        <f>VLOOKUP($A2741,list3,2,FALSE)</f>
        <v>2.8540000000000001</v>
      </c>
    </row>
    <row r="2742" spans="1:4" x14ac:dyDescent="0.3">
      <c r="A2742" s="1" t="s">
        <v>1453</v>
      </c>
      <c r="B2742" s="3">
        <v>1454.9</v>
      </c>
      <c r="C2742" s="4">
        <f>VLOOKUP($A2742,list2,2,FALSE)</f>
        <v>101.2</v>
      </c>
      <c r="D2742" s="4">
        <f>VLOOKUP($A2742,list3,2,FALSE)</f>
        <v>4.1189999999999998</v>
      </c>
    </row>
    <row r="2743" spans="1:4" x14ac:dyDescent="0.3">
      <c r="A2743" s="1" t="s">
        <v>1713</v>
      </c>
      <c r="B2743" s="3">
        <v>1290.8</v>
      </c>
      <c r="C2743" s="4">
        <f>VLOOKUP($A2743,list2,2,FALSE)</f>
        <v>106</v>
      </c>
      <c r="D2743" s="4">
        <f>VLOOKUP($A2743,list3,2,FALSE)</f>
        <v>3.677</v>
      </c>
    </row>
    <row r="2744" spans="1:4" x14ac:dyDescent="0.3">
      <c r="A2744" s="1" t="s">
        <v>1967</v>
      </c>
      <c r="B2744" s="3">
        <v>1591.2</v>
      </c>
      <c r="C2744" s="4">
        <f>VLOOKUP($A2744,list2,2,FALSE)</f>
        <v>88.43</v>
      </c>
      <c r="D2744" s="4">
        <f>VLOOKUP($A2744,list3,2,FALSE)</f>
        <v>2.8010000000000002</v>
      </c>
    </row>
    <row r="2745" spans="1:4" x14ac:dyDescent="0.3">
      <c r="A2745" s="1" t="s">
        <v>2471</v>
      </c>
      <c r="B2745" s="3">
        <v>1188</v>
      </c>
      <c r="C2745" s="4">
        <f>VLOOKUP($A2745,list2,2,FALSE)</f>
        <v>76.010000000000005</v>
      </c>
      <c r="D2745" s="4">
        <f>VLOOKUP($A2745,list3,2,FALSE)</f>
        <v>4.5190000000000001</v>
      </c>
    </row>
    <row r="2746" spans="1:4" x14ac:dyDescent="0.3">
      <c r="A2746" s="1" t="s">
        <v>2723</v>
      </c>
      <c r="B2746" s="2">
        <v>935.1</v>
      </c>
      <c r="C2746" s="4">
        <f>VLOOKUP($A2746,list2,2,FALSE)</f>
        <v>62.02</v>
      </c>
      <c r="D2746" s="4">
        <f>VLOOKUP($A2746,list3,2,FALSE)</f>
        <v>3.6680000000000001</v>
      </c>
    </row>
    <row r="2747" spans="1:4" x14ac:dyDescent="0.3">
      <c r="A2747" s="1" t="s">
        <v>2975</v>
      </c>
      <c r="B2747" s="2">
        <v>961.8</v>
      </c>
      <c r="C2747" s="4">
        <f>VLOOKUP($A2747,list2,2,FALSE)</f>
        <v>134.6</v>
      </c>
      <c r="D2747" s="4">
        <f>VLOOKUP($A2747,list3,2,FALSE)</f>
        <v>11.398</v>
      </c>
    </row>
    <row r="2748" spans="1:4" x14ac:dyDescent="0.3">
      <c r="A2748" s="1" t="s">
        <v>3228</v>
      </c>
      <c r="B2748" s="2">
        <v>665</v>
      </c>
      <c r="C2748" s="4">
        <f>VLOOKUP($A2748,list2,2,FALSE)</f>
        <v>74.150000000000006</v>
      </c>
      <c r="D2748" s="4">
        <f>VLOOKUP($A2748,list3,2,FALSE)</f>
        <v>6.3760000000000003</v>
      </c>
    </row>
    <row r="2749" spans="1:4" x14ac:dyDescent="0.3">
      <c r="A2749" s="1" t="s">
        <v>3981</v>
      </c>
      <c r="B2749" s="2">
        <v>406.6</v>
      </c>
      <c r="C2749" s="4">
        <f>VLOOKUP($A2749,list2,2,FALSE)</f>
        <v>41.25</v>
      </c>
      <c r="D2749" s="4">
        <f>VLOOKUP($A2749,list3,2,FALSE)</f>
        <v>5.8869999999999996</v>
      </c>
    </row>
    <row r="2750" spans="1:4" x14ac:dyDescent="0.3">
      <c r="A2750" s="1" t="s">
        <v>4228</v>
      </c>
      <c r="B2750" s="2">
        <v>343.1</v>
      </c>
      <c r="C2750" s="4">
        <f>VLOOKUP($A2750,list2,2,FALSE)</f>
        <v>31.05</v>
      </c>
      <c r="D2750" s="4">
        <f>VLOOKUP($A2750,list3,2,FALSE)</f>
        <v>4.9340000000000002</v>
      </c>
    </row>
    <row r="2751" spans="1:4" x14ac:dyDescent="0.3">
      <c r="A2751" s="1" t="s">
        <v>4478</v>
      </c>
      <c r="B2751" s="2">
        <v>317.2</v>
      </c>
      <c r="C2751" s="4">
        <f>VLOOKUP($A2751,list2,2,FALSE)</f>
        <v>27.75</v>
      </c>
      <c r="D2751" s="4">
        <f>VLOOKUP($A2751,list3,2,FALSE)</f>
        <v>2.863</v>
      </c>
    </row>
    <row r="2752" spans="1:4" x14ac:dyDescent="0.3">
      <c r="A2752" s="1" t="s">
        <v>4724</v>
      </c>
      <c r="B2752" s="2">
        <v>266.89999999999998</v>
      </c>
      <c r="C2752" s="4">
        <f>VLOOKUP($A2752,list2,2,FALSE)</f>
        <v>26.06</v>
      </c>
      <c r="D2752" s="4">
        <f>VLOOKUP($A2752,list3,2,FALSE)</f>
        <v>3.0680000000000001</v>
      </c>
    </row>
    <row r="2753" spans="1:4" x14ac:dyDescent="0.3">
      <c r="A2753" s="1" t="s">
        <v>132</v>
      </c>
      <c r="B2753" s="3">
        <v>1413.5</v>
      </c>
      <c r="C2753" s="4">
        <f>VLOOKUP($A2753,list2,2,FALSE)</f>
        <v>53.53</v>
      </c>
      <c r="D2753" s="4">
        <f>VLOOKUP($A2753,list3,2,FALSE)</f>
        <v>2.4079999999999999</v>
      </c>
    </row>
    <row r="2754" spans="1:4" x14ac:dyDescent="0.3">
      <c r="A2754" s="1" t="s">
        <v>925</v>
      </c>
      <c r="B2754" s="3">
        <v>1327.4</v>
      </c>
      <c r="C2754" s="4">
        <f>VLOOKUP($A2754,list2,2,FALSE)</f>
        <v>45.95</v>
      </c>
      <c r="D2754" s="4">
        <f>VLOOKUP($A2754,list3,2,FALSE)</f>
        <v>2.7559999999999998</v>
      </c>
    </row>
    <row r="2755" spans="1:4" x14ac:dyDescent="0.3">
      <c r="A2755" s="1" t="s">
        <v>1189</v>
      </c>
      <c r="B2755" s="3">
        <v>1147.4000000000001</v>
      </c>
      <c r="C2755" s="4">
        <f>VLOOKUP($A2755,list2,2,FALSE)</f>
        <v>51.41</v>
      </c>
      <c r="D2755" s="4">
        <f>VLOOKUP($A2755,list3,2,FALSE)</f>
        <v>2.9180000000000001</v>
      </c>
    </row>
    <row r="2756" spans="1:4" x14ac:dyDescent="0.3">
      <c r="A2756" s="1" t="s">
        <v>1454</v>
      </c>
      <c r="B2756" s="3">
        <v>1451.3</v>
      </c>
      <c r="C2756" s="4">
        <f>VLOOKUP($A2756,list2,2,FALSE)</f>
        <v>99.96</v>
      </c>
      <c r="D2756" s="4">
        <f>VLOOKUP($A2756,list3,2,FALSE)</f>
        <v>4.0970000000000004</v>
      </c>
    </row>
    <row r="2757" spans="1:4" x14ac:dyDescent="0.3">
      <c r="A2757" s="1" t="s">
        <v>1714</v>
      </c>
      <c r="B2757" s="3">
        <v>1283.8</v>
      </c>
      <c r="C2757" s="4">
        <f>VLOOKUP($A2757,list2,2,FALSE)</f>
        <v>106.32</v>
      </c>
      <c r="D2757" s="4">
        <f>VLOOKUP($A2757,list3,2,FALSE)</f>
        <v>3.6739999999999999</v>
      </c>
    </row>
    <row r="2758" spans="1:4" x14ac:dyDescent="0.3">
      <c r="A2758" s="1" t="s">
        <v>2219</v>
      </c>
      <c r="B2758" s="3">
        <v>1589.8</v>
      </c>
      <c r="C2758" s="4">
        <f>VLOOKUP($A2758,list2,2,FALSE)</f>
        <v>97.24</v>
      </c>
      <c r="D2758" s="4">
        <f>VLOOKUP($A2758,list3,2,FALSE)</f>
        <v>4.5460000000000003</v>
      </c>
    </row>
    <row r="2759" spans="1:4" x14ac:dyDescent="0.3">
      <c r="A2759" s="1" t="s">
        <v>2472</v>
      </c>
      <c r="B2759" s="3">
        <v>1208.0999999999999</v>
      </c>
      <c r="C2759" s="4">
        <f>VLOOKUP($A2759,list2,2,FALSE)</f>
        <v>76.62</v>
      </c>
      <c r="D2759" s="4">
        <f>VLOOKUP($A2759,list3,2,FALSE)</f>
        <v>4.5860000000000003</v>
      </c>
    </row>
    <row r="2760" spans="1:4" x14ac:dyDescent="0.3">
      <c r="A2760" s="1" t="s">
        <v>2724</v>
      </c>
      <c r="B2760" s="2">
        <v>939.1</v>
      </c>
      <c r="C2760" s="4">
        <f>VLOOKUP($A2760,list2,2,FALSE)</f>
        <v>61.54</v>
      </c>
      <c r="D2760" s="4">
        <f>VLOOKUP($A2760,list3,2,FALSE)</f>
        <v>3.2829999999999999</v>
      </c>
    </row>
    <row r="2761" spans="1:4" x14ac:dyDescent="0.3">
      <c r="A2761" s="1" t="s">
        <v>2976</v>
      </c>
      <c r="B2761" s="2">
        <v>977.7</v>
      </c>
      <c r="C2761" s="4">
        <f>VLOOKUP($A2761,list2,2,FALSE)</f>
        <v>138.74</v>
      </c>
      <c r="D2761" s="4">
        <f>VLOOKUP($A2761,list3,2,FALSE)</f>
        <v>11.477</v>
      </c>
    </row>
    <row r="2762" spans="1:4" x14ac:dyDescent="0.3">
      <c r="A2762" s="1" t="s">
        <v>3731</v>
      </c>
      <c r="B2762" s="2">
        <v>420.7</v>
      </c>
      <c r="C2762" s="4">
        <f>VLOOKUP($A2762,list2,2,FALSE)</f>
        <v>58.09</v>
      </c>
      <c r="D2762" s="4">
        <f>VLOOKUP($A2762,list3,2,FALSE)</f>
        <v>7.8490000000000002</v>
      </c>
    </row>
    <row r="2763" spans="1:4" x14ac:dyDescent="0.3">
      <c r="A2763" s="1" t="s">
        <v>3982</v>
      </c>
      <c r="B2763" s="2">
        <v>404.2</v>
      </c>
      <c r="C2763" s="4">
        <f>VLOOKUP($A2763,list2,2,FALSE)</f>
        <v>40.770000000000003</v>
      </c>
      <c r="D2763" s="4">
        <f>VLOOKUP($A2763,list3,2,FALSE)</f>
        <v>5.8460000000000001</v>
      </c>
    </row>
    <row r="2764" spans="1:4" x14ac:dyDescent="0.3">
      <c r="A2764" s="1" t="s">
        <v>4229</v>
      </c>
      <c r="B2764" s="2">
        <v>342.1</v>
      </c>
      <c r="C2764" s="4">
        <f>VLOOKUP($A2764,list2,2,FALSE)</f>
        <v>31.62</v>
      </c>
      <c r="D2764" s="4">
        <f>VLOOKUP($A2764,list3,2,FALSE)</f>
        <v>5.0199999999999996</v>
      </c>
    </row>
    <row r="2765" spans="1:4" x14ac:dyDescent="0.3">
      <c r="A2765" s="1" t="s">
        <v>4479</v>
      </c>
      <c r="B2765" s="2">
        <v>319.60000000000002</v>
      </c>
      <c r="C2765" s="4">
        <f>VLOOKUP($A2765,list2,2,FALSE)</f>
        <v>27.07</v>
      </c>
      <c r="D2765" s="4">
        <f>VLOOKUP($A2765,list3,2,FALSE)</f>
        <v>2.7839999999999998</v>
      </c>
    </row>
    <row r="2766" spans="1:4" x14ac:dyDescent="0.3">
      <c r="A2766" s="1" t="s">
        <v>660</v>
      </c>
      <c r="B2766" s="3">
        <v>1227.5</v>
      </c>
      <c r="C2766" s="4">
        <f>VLOOKUP($A2766,list2,2,FALSE)</f>
        <v>54.1</v>
      </c>
      <c r="D2766" s="4">
        <f>VLOOKUP($A2766,list3,2,FALSE)</f>
        <v>2.98</v>
      </c>
    </row>
    <row r="2767" spans="1:4" x14ac:dyDescent="0.3">
      <c r="A2767" s="1" t="s">
        <v>926</v>
      </c>
      <c r="B2767" s="3">
        <v>1332.2</v>
      </c>
      <c r="C2767" s="4">
        <f>VLOOKUP($A2767,list2,2,FALSE)</f>
        <v>45.68</v>
      </c>
      <c r="D2767" s="4">
        <f>VLOOKUP($A2767,list3,2,FALSE)</f>
        <v>2.7269999999999999</v>
      </c>
    </row>
    <row r="2768" spans="1:4" x14ac:dyDescent="0.3">
      <c r="A2768" s="1" t="s">
        <v>1190</v>
      </c>
      <c r="B2768" s="3">
        <v>1153.5</v>
      </c>
      <c r="C2768" s="4">
        <f>VLOOKUP($A2768,list2,2,FALSE)</f>
        <v>53.04</v>
      </c>
      <c r="D2768" s="4">
        <f>VLOOKUP($A2768,list3,2,FALSE)</f>
        <v>2.84</v>
      </c>
    </row>
    <row r="2769" spans="1:4" x14ac:dyDescent="0.3">
      <c r="A2769" s="1" t="s">
        <v>1455</v>
      </c>
      <c r="B2769" s="3">
        <v>1460.7</v>
      </c>
      <c r="C2769" s="4">
        <f>VLOOKUP($A2769,list2,2,FALSE)</f>
        <v>100.91</v>
      </c>
      <c r="D2769" s="4">
        <f>VLOOKUP($A2769,list3,2,FALSE)</f>
        <v>4.1470000000000002</v>
      </c>
    </row>
    <row r="2770" spans="1:4" x14ac:dyDescent="0.3">
      <c r="A2770" s="1" t="s">
        <v>2220</v>
      </c>
      <c r="B2770" s="3">
        <v>1589</v>
      </c>
      <c r="C2770" s="4">
        <f>VLOOKUP($A2770,list2,2,FALSE)</f>
        <v>95.69</v>
      </c>
      <c r="D2770" s="4">
        <f>VLOOKUP($A2770,list3,2,FALSE)</f>
        <v>4.3780000000000001</v>
      </c>
    </row>
    <row r="2771" spans="1:4" x14ac:dyDescent="0.3">
      <c r="A2771" s="1" t="s">
        <v>2473</v>
      </c>
      <c r="B2771" s="3">
        <v>1206.8</v>
      </c>
      <c r="C2771" s="4">
        <f>VLOOKUP($A2771,list2,2,FALSE)</f>
        <v>77.040000000000006</v>
      </c>
      <c r="D2771" s="4">
        <f>VLOOKUP($A2771,list3,2,FALSE)</f>
        <v>4.306</v>
      </c>
    </row>
    <row r="2772" spans="1:4" x14ac:dyDescent="0.3">
      <c r="A2772" s="1" t="s">
        <v>2725</v>
      </c>
      <c r="B2772" s="2">
        <v>922.5</v>
      </c>
      <c r="C2772" s="4">
        <f>VLOOKUP($A2772,list2,2,FALSE)</f>
        <v>59.52</v>
      </c>
      <c r="D2772" s="4">
        <f>VLOOKUP($A2772,list3,2,FALSE)</f>
        <v>3.4289999999999998</v>
      </c>
    </row>
    <row r="2773" spans="1:4" x14ac:dyDescent="0.3">
      <c r="A2773" s="1" t="s">
        <v>2977</v>
      </c>
      <c r="B2773" s="2">
        <v>972.7</v>
      </c>
      <c r="C2773" s="4">
        <f>VLOOKUP($A2773,list2,2,FALSE)</f>
        <v>145.18</v>
      </c>
      <c r="D2773" s="4">
        <f>VLOOKUP($A2773,list3,2,FALSE)</f>
        <v>11.959</v>
      </c>
    </row>
    <row r="2774" spans="1:4" x14ac:dyDescent="0.3">
      <c r="A2774" s="1" t="s">
        <v>3480</v>
      </c>
      <c r="B2774" s="2">
        <v>666.6</v>
      </c>
      <c r="C2774" s="4">
        <f>VLOOKUP($A2774,list2,2,FALSE)</f>
        <v>77.03</v>
      </c>
      <c r="D2774" s="4">
        <f>VLOOKUP($A2774,list3,2,FALSE)</f>
        <v>6.3470000000000004</v>
      </c>
    </row>
    <row r="2775" spans="1:4" x14ac:dyDescent="0.3">
      <c r="A2775" s="1" t="s">
        <v>3732</v>
      </c>
      <c r="B2775" s="2">
        <v>419.6</v>
      </c>
      <c r="C2775" s="4">
        <f>VLOOKUP($A2775,list2,2,FALSE)</f>
        <v>57.8</v>
      </c>
      <c r="D2775" s="4">
        <f>VLOOKUP($A2775,list3,2,FALSE)</f>
        <v>7.8440000000000003</v>
      </c>
    </row>
    <row r="2776" spans="1:4" x14ac:dyDescent="0.3">
      <c r="A2776" s="1" t="s">
        <v>3983</v>
      </c>
      <c r="B2776" s="2">
        <v>405.4</v>
      </c>
      <c r="C2776" s="4">
        <f>VLOOKUP($A2776,list2,2,FALSE)</f>
        <v>40.97</v>
      </c>
      <c r="D2776" s="4">
        <f>VLOOKUP($A2776,list3,2,FALSE)</f>
        <v>5.9770000000000003</v>
      </c>
    </row>
    <row r="2777" spans="1:4" x14ac:dyDescent="0.3">
      <c r="A2777" s="1" t="s">
        <v>4230</v>
      </c>
      <c r="B2777" s="2">
        <v>347.7</v>
      </c>
      <c r="C2777" s="4">
        <f>VLOOKUP($A2777,list2,2,FALSE)</f>
        <v>31.27</v>
      </c>
      <c r="D2777" s="4">
        <f>VLOOKUP($A2777,list3,2,FALSE)</f>
        <v>5.1020000000000003</v>
      </c>
    </row>
    <row r="2778" spans="1:4" x14ac:dyDescent="0.3">
      <c r="A2778" s="1" t="s">
        <v>4974</v>
      </c>
      <c r="B2778" s="2">
        <v>281.10000000000002</v>
      </c>
      <c r="C2778" s="4">
        <f>VLOOKUP($A2778,list2,2,FALSE)</f>
        <v>31.4</v>
      </c>
      <c r="D2778" s="4">
        <f>VLOOKUP($A2778,list3,2,FALSE)</f>
        <v>4.1500000000000004</v>
      </c>
    </row>
    <row r="2779" spans="1:4" x14ac:dyDescent="0.3">
      <c r="A2779" s="1" t="s">
        <v>397</v>
      </c>
      <c r="B2779" s="3">
        <v>1241.2</v>
      </c>
      <c r="C2779" s="4">
        <f>VLOOKUP($A2779,list2,2,FALSE)</f>
        <v>55.93</v>
      </c>
      <c r="D2779" s="4">
        <f>VLOOKUP($A2779,list3,2,FALSE)</f>
        <v>2.7519999999999998</v>
      </c>
    </row>
    <row r="2780" spans="1:4" x14ac:dyDescent="0.3">
      <c r="A2780" s="1" t="s">
        <v>661</v>
      </c>
      <c r="B2780" s="3">
        <v>1217.3</v>
      </c>
      <c r="C2780" s="4">
        <f>VLOOKUP($A2780,list2,2,FALSE)</f>
        <v>53.71</v>
      </c>
      <c r="D2780" s="4">
        <f>VLOOKUP($A2780,list3,2,FALSE)</f>
        <v>2.9609999999999999</v>
      </c>
    </row>
    <row r="2781" spans="1:4" x14ac:dyDescent="0.3">
      <c r="A2781" s="1" t="s">
        <v>927</v>
      </c>
      <c r="B2781" s="3">
        <v>1343.6</v>
      </c>
      <c r="C2781" s="4">
        <f>VLOOKUP($A2781,list2,2,FALSE)</f>
        <v>44.75</v>
      </c>
      <c r="D2781" s="4">
        <f>VLOOKUP($A2781,list3,2,FALSE)</f>
        <v>2.7370000000000001</v>
      </c>
    </row>
    <row r="2782" spans="1:4" x14ac:dyDescent="0.3">
      <c r="A2782" s="1" t="s">
        <v>1191</v>
      </c>
      <c r="B2782" s="3">
        <v>1155.4000000000001</v>
      </c>
      <c r="C2782" s="4">
        <f>VLOOKUP($A2782,list2,2,FALSE)</f>
        <v>52.2</v>
      </c>
      <c r="D2782" s="4">
        <f>VLOOKUP($A2782,list3,2,FALSE)</f>
        <v>2.8639999999999999</v>
      </c>
    </row>
    <row r="2783" spans="1:4" x14ac:dyDescent="0.3">
      <c r="A2783" s="1" t="s">
        <v>1968</v>
      </c>
      <c r="B2783" s="3">
        <v>1591.6</v>
      </c>
      <c r="C2783" s="4">
        <f>VLOOKUP($A2783,list2,2,FALSE)</f>
        <v>87.1</v>
      </c>
      <c r="D2783" s="4">
        <f>VLOOKUP($A2783,list3,2,FALSE)</f>
        <v>2.8740000000000001</v>
      </c>
    </row>
    <row r="2784" spans="1:4" x14ac:dyDescent="0.3">
      <c r="A2784" s="1" t="s">
        <v>2221</v>
      </c>
      <c r="B2784" s="3">
        <v>1585.2</v>
      </c>
      <c r="C2784" s="4">
        <f>VLOOKUP($A2784,list2,2,FALSE)</f>
        <v>98.05</v>
      </c>
      <c r="D2784" s="4">
        <f>VLOOKUP($A2784,list3,2,FALSE)</f>
        <v>4.4029999999999996</v>
      </c>
    </row>
    <row r="2785" spans="1:4" x14ac:dyDescent="0.3">
      <c r="A2785" s="1" t="s">
        <v>2474</v>
      </c>
      <c r="B2785" s="3">
        <v>1213.3</v>
      </c>
      <c r="C2785" s="4">
        <f>VLOOKUP($A2785,list2,2,FALSE)</f>
        <v>77.150000000000006</v>
      </c>
      <c r="D2785" s="4">
        <f>VLOOKUP($A2785,list3,2,FALSE)</f>
        <v>4.3540000000000001</v>
      </c>
    </row>
    <row r="2786" spans="1:4" x14ac:dyDescent="0.3">
      <c r="A2786" s="1" t="s">
        <v>2726</v>
      </c>
      <c r="B2786" s="2">
        <v>922.2</v>
      </c>
      <c r="C2786" s="4">
        <f>VLOOKUP($A2786,list2,2,FALSE)</f>
        <v>59.69</v>
      </c>
      <c r="D2786" s="4">
        <f>VLOOKUP($A2786,list3,2,FALSE)</f>
        <v>3.2629999999999999</v>
      </c>
    </row>
    <row r="2787" spans="1:4" x14ac:dyDescent="0.3">
      <c r="A2787" s="1" t="s">
        <v>3229</v>
      </c>
      <c r="B2787" s="2">
        <v>665.8</v>
      </c>
      <c r="C2787" s="4">
        <f>VLOOKUP($A2787,list2,2,FALSE)</f>
        <v>73.930000000000007</v>
      </c>
      <c r="D2787" s="4">
        <f>VLOOKUP($A2787,list3,2,FALSE)</f>
        <v>6.6619999999999999</v>
      </c>
    </row>
    <row r="2788" spans="1:4" x14ac:dyDescent="0.3">
      <c r="A2788" s="1" t="s">
        <v>3481</v>
      </c>
      <c r="B2788" s="2">
        <v>652.9</v>
      </c>
      <c r="C2788" s="4">
        <f>VLOOKUP($A2788,list2,2,FALSE)</f>
        <v>76.7</v>
      </c>
      <c r="D2788" s="4">
        <f>VLOOKUP($A2788,list3,2,FALSE)</f>
        <v>6.1289999999999996</v>
      </c>
    </row>
    <row r="2789" spans="1:4" x14ac:dyDescent="0.3">
      <c r="A2789" s="1" t="s">
        <v>3733</v>
      </c>
      <c r="B2789" s="2">
        <v>423.9</v>
      </c>
      <c r="C2789" s="4">
        <f>VLOOKUP($A2789,list2,2,FALSE)</f>
        <v>60.01</v>
      </c>
      <c r="D2789" s="4">
        <f>VLOOKUP($A2789,list3,2,FALSE)</f>
        <v>7.9</v>
      </c>
    </row>
    <row r="2790" spans="1:4" x14ac:dyDescent="0.3">
      <c r="A2790" s="1" t="s">
        <v>3984</v>
      </c>
      <c r="B2790" s="2">
        <v>402</v>
      </c>
      <c r="C2790" s="4">
        <f>VLOOKUP($A2790,list2,2,FALSE)</f>
        <v>39.44</v>
      </c>
      <c r="D2790" s="4">
        <f>VLOOKUP($A2790,list3,2,FALSE)</f>
        <v>5.9050000000000002</v>
      </c>
    </row>
    <row r="2791" spans="1:4" x14ac:dyDescent="0.3">
      <c r="A2791" s="1" t="s">
        <v>4725</v>
      </c>
      <c r="B2791" s="2">
        <v>267.10000000000002</v>
      </c>
      <c r="C2791" s="4">
        <f>VLOOKUP($A2791,list2,2,FALSE)</f>
        <v>26.59</v>
      </c>
      <c r="D2791" s="4">
        <f>VLOOKUP($A2791,list3,2,FALSE)</f>
        <v>3.25</v>
      </c>
    </row>
    <row r="2792" spans="1:4" x14ac:dyDescent="0.3">
      <c r="A2792" s="1" t="s">
        <v>4975</v>
      </c>
      <c r="B2792" s="2">
        <v>280</v>
      </c>
      <c r="C2792" s="4">
        <f>VLOOKUP($A2792,list2,2,FALSE)</f>
        <v>31.47</v>
      </c>
      <c r="D2792" s="4">
        <f>VLOOKUP($A2792,list3,2,FALSE)</f>
        <v>4.1660000000000004</v>
      </c>
    </row>
    <row r="2793" spans="1:4" x14ac:dyDescent="0.3">
      <c r="A2793" s="1" t="s">
        <v>133</v>
      </c>
      <c r="B2793" s="3">
        <v>1412.2</v>
      </c>
      <c r="C2793" s="4">
        <f>VLOOKUP($A2793,list2,2,FALSE)</f>
        <v>53.96</v>
      </c>
      <c r="D2793" s="4">
        <f>VLOOKUP($A2793,list3,2,FALSE)</f>
        <v>2.4529999999999998</v>
      </c>
    </row>
    <row r="2794" spans="1:4" x14ac:dyDescent="0.3">
      <c r="A2794" s="1" t="s">
        <v>398</v>
      </c>
      <c r="B2794" s="3">
        <v>1246.5999999999999</v>
      </c>
      <c r="C2794" s="4">
        <f>VLOOKUP($A2794,list2,2,FALSE)</f>
        <v>56.18</v>
      </c>
      <c r="D2794" s="4">
        <f>VLOOKUP($A2794,list3,2,FALSE)</f>
        <v>2.7970000000000002</v>
      </c>
    </row>
    <row r="2795" spans="1:4" x14ac:dyDescent="0.3">
      <c r="A2795" s="1" t="s">
        <v>662</v>
      </c>
      <c r="B2795" s="3">
        <v>1219.0999999999999</v>
      </c>
      <c r="C2795" s="4">
        <f>VLOOKUP($A2795,list2,2,FALSE)</f>
        <v>53.36</v>
      </c>
      <c r="D2795" s="4">
        <f>VLOOKUP($A2795,list3,2,FALSE)</f>
        <v>2.9849999999999999</v>
      </c>
    </row>
    <row r="2796" spans="1:4" x14ac:dyDescent="0.3">
      <c r="A2796" s="1" t="s">
        <v>928</v>
      </c>
      <c r="B2796" s="3">
        <v>1335.3</v>
      </c>
      <c r="C2796" s="4">
        <f>VLOOKUP($A2796,list2,2,FALSE)</f>
        <v>46.8</v>
      </c>
      <c r="D2796" s="4">
        <f>VLOOKUP($A2796,list3,2,FALSE)</f>
        <v>2.734</v>
      </c>
    </row>
    <row r="2797" spans="1:4" x14ac:dyDescent="0.3">
      <c r="A2797" s="1" t="s">
        <v>1715</v>
      </c>
      <c r="B2797" s="3">
        <v>1277.8</v>
      </c>
      <c r="C2797" s="4">
        <f>VLOOKUP($A2797,list2,2,FALSE)</f>
        <v>105.95</v>
      </c>
      <c r="D2797" s="4">
        <f>VLOOKUP($A2797,list3,2,FALSE)</f>
        <v>3.6440000000000001</v>
      </c>
    </row>
    <row r="2798" spans="1:4" x14ac:dyDescent="0.3">
      <c r="A2798" s="1" t="s">
        <v>1969</v>
      </c>
      <c r="B2798" s="3">
        <v>1564.9</v>
      </c>
      <c r="C2798" s="4">
        <f>VLOOKUP($A2798,list2,2,FALSE)</f>
        <v>86.08</v>
      </c>
      <c r="D2798" s="4">
        <f>VLOOKUP($A2798,list3,2,FALSE)</f>
        <v>2.8740000000000001</v>
      </c>
    </row>
    <row r="2799" spans="1:4" x14ac:dyDescent="0.3">
      <c r="A2799" s="1" t="s">
        <v>2222</v>
      </c>
      <c r="B2799" s="3">
        <v>1561.9</v>
      </c>
      <c r="C2799" s="4">
        <f>VLOOKUP($A2799,list2,2,FALSE)</f>
        <v>97.43</v>
      </c>
      <c r="D2799" s="4">
        <f>VLOOKUP($A2799,list3,2,FALSE)</f>
        <v>4.3330000000000002</v>
      </c>
    </row>
    <row r="2800" spans="1:4" x14ac:dyDescent="0.3">
      <c r="A2800" s="1" t="s">
        <v>2475</v>
      </c>
      <c r="B2800" s="3">
        <v>1198.5</v>
      </c>
      <c r="C2800" s="4">
        <f>VLOOKUP($A2800,list2,2,FALSE)</f>
        <v>74.95</v>
      </c>
      <c r="D2800" s="4">
        <f>VLOOKUP($A2800,list3,2,FALSE)</f>
        <v>4.3879999999999999</v>
      </c>
    </row>
    <row r="2801" spans="1:4" x14ac:dyDescent="0.3">
      <c r="A2801" s="1" t="s">
        <v>3230</v>
      </c>
      <c r="B2801" s="2">
        <v>666.7</v>
      </c>
      <c r="C2801" s="4">
        <f>VLOOKUP($A2801,list2,2,FALSE)</f>
        <v>72.5</v>
      </c>
      <c r="D2801" s="4">
        <f>VLOOKUP($A2801,list3,2,FALSE)</f>
        <v>6.4969999999999999</v>
      </c>
    </row>
    <row r="2802" spans="1:4" x14ac:dyDescent="0.3">
      <c r="A2802" s="1" t="s">
        <v>3482</v>
      </c>
      <c r="B2802" s="2">
        <v>649.4</v>
      </c>
      <c r="C2802" s="4">
        <f>VLOOKUP($A2802,list2,2,FALSE)</f>
        <v>74.95</v>
      </c>
      <c r="D2802" s="4">
        <f>VLOOKUP($A2802,list3,2,FALSE)</f>
        <v>5.782</v>
      </c>
    </row>
    <row r="2803" spans="1:4" x14ac:dyDescent="0.3">
      <c r="A2803" s="1" t="s">
        <v>3734</v>
      </c>
      <c r="B2803" s="2">
        <v>426.3</v>
      </c>
      <c r="C2803" s="4">
        <f>VLOOKUP($A2803,list2,2,FALSE)</f>
        <v>60.62</v>
      </c>
      <c r="D2803" s="4">
        <f>VLOOKUP($A2803,list3,2,FALSE)</f>
        <v>7.8849999999999998</v>
      </c>
    </row>
    <row r="2804" spans="1:4" x14ac:dyDescent="0.3">
      <c r="A2804" s="1" t="s">
        <v>3985</v>
      </c>
      <c r="B2804" s="2">
        <v>408.1</v>
      </c>
      <c r="C2804" s="4">
        <f>VLOOKUP($A2804,list2,2,FALSE)</f>
        <v>39.5</v>
      </c>
      <c r="D2804" s="4">
        <f>VLOOKUP($A2804,list3,2,FALSE)</f>
        <v>5.8570000000000002</v>
      </c>
    </row>
    <row r="2805" spans="1:4" x14ac:dyDescent="0.3">
      <c r="A2805" s="1" t="s">
        <v>4480</v>
      </c>
      <c r="B2805" s="2">
        <v>315.60000000000002</v>
      </c>
      <c r="C2805" s="4">
        <f>VLOOKUP($A2805,list2,2,FALSE)</f>
        <v>27.48</v>
      </c>
      <c r="D2805" s="4">
        <f>VLOOKUP($A2805,list3,2,FALSE)</f>
        <v>2.7869999999999999</v>
      </c>
    </row>
    <row r="2806" spans="1:4" x14ac:dyDescent="0.3">
      <c r="A2806" s="1" t="s">
        <v>4726</v>
      </c>
      <c r="B2806" s="2">
        <v>266.60000000000002</v>
      </c>
      <c r="C2806" s="4">
        <f>VLOOKUP($A2806,list2,2,FALSE)</f>
        <v>26.8</v>
      </c>
      <c r="D2806" s="4">
        <f>VLOOKUP($A2806,list3,2,FALSE)</f>
        <v>3.4279999999999999</v>
      </c>
    </row>
    <row r="2807" spans="1:4" x14ac:dyDescent="0.3">
      <c r="A2807" s="1" t="s">
        <v>4976</v>
      </c>
      <c r="B2807" s="2">
        <v>280.39999999999998</v>
      </c>
      <c r="C2807" s="4">
        <f>VLOOKUP($A2807,list2,2,FALSE)</f>
        <v>30.32</v>
      </c>
      <c r="D2807" s="4">
        <f>VLOOKUP($A2807,list3,2,FALSE)</f>
        <v>4.0309999999999997</v>
      </c>
    </row>
    <row r="2808" spans="1:4" x14ac:dyDescent="0.3">
      <c r="A2808" s="1" t="s">
        <v>134</v>
      </c>
      <c r="B2808" s="3">
        <v>1406.7</v>
      </c>
      <c r="C2808" s="4">
        <f>VLOOKUP($A2808,list2,2,FALSE)</f>
        <v>54.36</v>
      </c>
      <c r="D2808" s="4">
        <f>VLOOKUP($A2808,list3,2,FALSE)</f>
        <v>2.4159999999999999</v>
      </c>
    </row>
    <row r="2809" spans="1:4" x14ac:dyDescent="0.3">
      <c r="A2809" s="1" t="s">
        <v>399</v>
      </c>
      <c r="B2809" s="3">
        <v>1244.4000000000001</v>
      </c>
      <c r="C2809" s="4">
        <f>VLOOKUP($A2809,list2,2,FALSE)</f>
        <v>55.39</v>
      </c>
      <c r="D2809" s="4">
        <f>VLOOKUP($A2809,list3,2,FALSE)</f>
        <v>2.8290000000000002</v>
      </c>
    </row>
    <row r="2810" spans="1:4" x14ac:dyDescent="0.3">
      <c r="A2810" s="1" t="s">
        <v>663</v>
      </c>
      <c r="B2810" s="3">
        <v>1214.7</v>
      </c>
      <c r="C2810" s="4">
        <f>VLOOKUP($A2810,list2,2,FALSE)</f>
        <v>53.54</v>
      </c>
      <c r="D2810" s="4">
        <f>VLOOKUP($A2810,list3,2,FALSE)</f>
        <v>3.0470000000000002</v>
      </c>
    </row>
    <row r="2811" spans="1:4" x14ac:dyDescent="0.3">
      <c r="A2811" s="1" t="s">
        <v>929</v>
      </c>
      <c r="B2811" s="3">
        <v>1356.6</v>
      </c>
      <c r="C2811" s="4">
        <f>VLOOKUP($A2811,list2,2,FALSE)</f>
        <v>44.76</v>
      </c>
      <c r="D2811" s="4">
        <f>VLOOKUP($A2811,list3,2,FALSE)</f>
        <v>2.702</v>
      </c>
    </row>
    <row r="2812" spans="1:4" x14ac:dyDescent="0.3">
      <c r="A2812" s="1" t="s">
        <v>1456</v>
      </c>
      <c r="B2812" s="3">
        <v>1492.9</v>
      </c>
      <c r="C2812" s="4">
        <f>VLOOKUP($A2812,list2,2,FALSE)</f>
        <v>100.83</v>
      </c>
      <c r="D2812" s="4">
        <f>VLOOKUP($A2812,list3,2,FALSE)</f>
        <v>4.1459999999999999</v>
      </c>
    </row>
    <row r="2813" spans="1:4" x14ac:dyDescent="0.3">
      <c r="A2813" s="1" t="s">
        <v>1716</v>
      </c>
      <c r="B2813" s="3">
        <v>1280.0999999999999</v>
      </c>
      <c r="C2813" s="4">
        <f>VLOOKUP($A2813,list2,2,FALSE)</f>
        <v>104.91</v>
      </c>
      <c r="D2813" s="4">
        <f>VLOOKUP($A2813,list3,2,FALSE)</f>
        <v>3.613</v>
      </c>
    </row>
    <row r="2814" spans="1:4" x14ac:dyDescent="0.3">
      <c r="A2814" s="1" t="s">
        <v>1970</v>
      </c>
      <c r="B2814" s="3">
        <v>1575.2</v>
      </c>
      <c r="C2814" s="4">
        <f>VLOOKUP($A2814,list2,2,FALSE)</f>
        <v>85.81</v>
      </c>
      <c r="D2814" s="4">
        <f>VLOOKUP($A2814,list3,2,FALSE)</f>
        <v>2.8530000000000002</v>
      </c>
    </row>
    <row r="2815" spans="1:4" x14ac:dyDescent="0.3">
      <c r="A2815" s="1" t="s">
        <v>2223</v>
      </c>
      <c r="B2815" s="3">
        <v>1548.8</v>
      </c>
      <c r="C2815" s="4">
        <f>VLOOKUP($A2815,list2,2,FALSE)</f>
        <v>95.15</v>
      </c>
      <c r="D2815" s="4">
        <f>VLOOKUP($A2815,list3,2,FALSE)</f>
        <v>4.2880000000000003</v>
      </c>
    </row>
    <row r="2816" spans="1:4" x14ac:dyDescent="0.3">
      <c r="A2816" s="1" t="s">
        <v>2978</v>
      </c>
      <c r="B2816" s="2">
        <v>959.5</v>
      </c>
      <c r="C2816" s="4">
        <f>VLOOKUP($A2816,list2,2,FALSE)</f>
        <v>145.08000000000001</v>
      </c>
      <c r="D2816" s="4">
        <f>VLOOKUP($A2816,list3,2,FALSE)</f>
        <v>11.904</v>
      </c>
    </row>
    <row r="2817" spans="1:4" x14ac:dyDescent="0.3">
      <c r="A2817" s="1" t="s">
        <v>3231</v>
      </c>
      <c r="B2817" s="2">
        <v>660.3</v>
      </c>
      <c r="C2817" s="4">
        <f>VLOOKUP($A2817,list2,2,FALSE)</f>
        <v>72.56</v>
      </c>
      <c r="D2817" s="4">
        <f>VLOOKUP($A2817,list3,2,FALSE)</f>
        <v>6.6</v>
      </c>
    </row>
    <row r="2818" spans="1:4" x14ac:dyDescent="0.3">
      <c r="A2818" s="1" t="s">
        <v>3483</v>
      </c>
      <c r="B2818" s="2">
        <v>641.20000000000005</v>
      </c>
      <c r="C2818" s="4">
        <f>VLOOKUP($A2818,list2,2,FALSE)</f>
        <v>74.16</v>
      </c>
      <c r="D2818" s="4">
        <f>VLOOKUP($A2818,list3,2,FALSE)</f>
        <v>5.633</v>
      </c>
    </row>
    <row r="2819" spans="1:4" x14ac:dyDescent="0.3">
      <c r="A2819" s="1" t="s">
        <v>3735</v>
      </c>
      <c r="B2819" s="2">
        <v>425.5</v>
      </c>
      <c r="C2819" s="4">
        <f>VLOOKUP($A2819,list2,2,FALSE)</f>
        <v>58.92</v>
      </c>
      <c r="D2819" s="4">
        <f>VLOOKUP($A2819,list3,2,FALSE)</f>
        <v>7.4950000000000001</v>
      </c>
    </row>
    <row r="2820" spans="1:4" x14ac:dyDescent="0.3">
      <c r="A2820" s="1" t="s">
        <v>4231</v>
      </c>
      <c r="B2820" s="2">
        <v>344.8</v>
      </c>
      <c r="C2820" s="4">
        <f>VLOOKUP($A2820,list2,2,FALSE)</f>
        <v>31.28</v>
      </c>
      <c r="D2820" s="4">
        <f>VLOOKUP($A2820,list3,2,FALSE)</f>
        <v>5.1539999999999999</v>
      </c>
    </row>
    <row r="2821" spans="1:4" x14ac:dyDescent="0.3">
      <c r="A2821" s="1" t="s">
        <v>4481</v>
      </c>
      <c r="B2821" s="2">
        <v>317.2</v>
      </c>
      <c r="C2821" s="4">
        <f>VLOOKUP($A2821,list2,2,FALSE)</f>
        <v>26.83</v>
      </c>
      <c r="D2821" s="4">
        <f>VLOOKUP($A2821,list3,2,FALSE)</f>
        <v>2.83</v>
      </c>
    </row>
    <row r="2822" spans="1:4" x14ac:dyDescent="0.3">
      <c r="A2822" s="1" t="s">
        <v>4727</v>
      </c>
      <c r="B2822" s="2">
        <v>268.3</v>
      </c>
      <c r="C2822" s="4">
        <f>VLOOKUP($A2822,list2,2,FALSE)</f>
        <v>27.11</v>
      </c>
      <c r="D2822" s="4">
        <f>VLOOKUP($A2822,list3,2,FALSE)</f>
        <v>3.3420000000000001</v>
      </c>
    </row>
    <row r="2823" spans="1:4" x14ac:dyDescent="0.3">
      <c r="A2823" s="1" t="s">
        <v>4977</v>
      </c>
      <c r="B2823" s="2">
        <v>282.2</v>
      </c>
      <c r="C2823" s="4">
        <f>VLOOKUP($A2823,list2,2,FALSE)</f>
        <v>29.7</v>
      </c>
      <c r="D2823" s="4">
        <f>VLOOKUP($A2823,list3,2,FALSE)</f>
        <v>4.2569999999999997</v>
      </c>
    </row>
    <row r="2824" spans="1:4" x14ac:dyDescent="0.3">
      <c r="A2824" s="1" t="s">
        <v>135</v>
      </c>
      <c r="B2824" s="3">
        <v>1412.5</v>
      </c>
      <c r="C2824" s="4">
        <f>VLOOKUP($A2824,list2,2,FALSE)</f>
        <v>54.93</v>
      </c>
      <c r="D2824" s="4">
        <f>VLOOKUP($A2824,list3,2,FALSE)</f>
        <v>2.444</v>
      </c>
    </row>
    <row r="2825" spans="1:4" x14ac:dyDescent="0.3">
      <c r="A2825" s="1" t="s">
        <v>400</v>
      </c>
      <c r="B2825" s="3">
        <v>1255.4000000000001</v>
      </c>
      <c r="C2825" s="4">
        <f>VLOOKUP($A2825,list2,2,FALSE)</f>
        <v>56.63</v>
      </c>
      <c r="D2825" s="4">
        <f>VLOOKUP($A2825,list3,2,FALSE)</f>
        <v>2.7879999999999998</v>
      </c>
    </row>
    <row r="2826" spans="1:4" x14ac:dyDescent="0.3">
      <c r="A2826" s="1" t="s">
        <v>664</v>
      </c>
      <c r="B2826" s="3">
        <v>1213.2</v>
      </c>
      <c r="C2826" s="4">
        <f>VLOOKUP($A2826,list2,2,FALSE)</f>
        <v>52.81</v>
      </c>
      <c r="D2826" s="4">
        <f>VLOOKUP($A2826,list3,2,FALSE)</f>
        <v>2.9289999999999998</v>
      </c>
    </row>
    <row r="2827" spans="1:4" x14ac:dyDescent="0.3">
      <c r="A2827" s="1" t="s">
        <v>1192</v>
      </c>
      <c r="B2827" s="3">
        <v>1157.9000000000001</v>
      </c>
      <c r="C2827" s="4">
        <f>VLOOKUP($A2827,list2,2,FALSE)</f>
        <v>52.74</v>
      </c>
      <c r="D2827" s="4">
        <f>VLOOKUP($A2827,list3,2,FALSE)</f>
        <v>2.77</v>
      </c>
    </row>
    <row r="2828" spans="1:4" x14ac:dyDescent="0.3">
      <c r="A2828" s="1" t="s">
        <v>1457</v>
      </c>
      <c r="B2828" s="3">
        <v>1494.7</v>
      </c>
      <c r="C2828" s="4">
        <f>VLOOKUP($A2828,list2,2,FALSE)</f>
        <v>102.93</v>
      </c>
      <c r="D2828" s="4">
        <f>VLOOKUP($A2828,list3,2,FALSE)</f>
        <v>4.12</v>
      </c>
    </row>
    <row r="2829" spans="1:4" x14ac:dyDescent="0.3">
      <c r="A2829" s="1" t="s">
        <v>1717</v>
      </c>
      <c r="B2829" s="3">
        <v>1247.4000000000001</v>
      </c>
      <c r="C2829" s="4">
        <f>VLOOKUP($A2829,list2,2,FALSE)</f>
        <v>106.52</v>
      </c>
      <c r="D2829" s="4">
        <f>VLOOKUP($A2829,list3,2,FALSE)</f>
        <v>3.68</v>
      </c>
    </row>
    <row r="2830" spans="1:4" x14ac:dyDescent="0.3">
      <c r="A2830" s="1" t="s">
        <v>1971</v>
      </c>
      <c r="B2830" s="3">
        <v>1579.3</v>
      </c>
      <c r="C2830" s="4">
        <f>VLOOKUP($A2830,list2,2,FALSE)</f>
        <v>83.91</v>
      </c>
      <c r="D2830" s="4">
        <f>VLOOKUP($A2830,list3,2,FALSE)</f>
        <v>2.7370000000000001</v>
      </c>
    </row>
    <row r="2831" spans="1:4" x14ac:dyDescent="0.3">
      <c r="A2831" s="1" t="s">
        <v>2727</v>
      </c>
      <c r="B2831" s="2">
        <v>912.2</v>
      </c>
      <c r="C2831" s="4">
        <f>VLOOKUP($A2831,list2,2,FALSE)</f>
        <v>59.89</v>
      </c>
      <c r="D2831" s="4">
        <f>VLOOKUP($A2831,list3,2,FALSE)</f>
        <v>3.3730000000000002</v>
      </c>
    </row>
    <row r="2832" spans="1:4" x14ac:dyDescent="0.3">
      <c r="A2832" s="1" t="s">
        <v>2979</v>
      </c>
      <c r="B2832" s="2">
        <v>940.9</v>
      </c>
      <c r="C2832" s="4">
        <f>VLOOKUP($A2832,list2,2,FALSE)</f>
        <v>141.65</v>
      </c>
      <c r="D2832" s="4">
        <f>VLOOKUP($A2832,list3,2,FALSE)</f>
        <v>12.3</v>
      </c>
    </row>
    <row r="2833" spans="1:4" x14ac:dyDescent="0.3">
      <c r="A2833" s="1" t="s">
        <v>3232</v>
      </c>
      <c r="B2833" s="2">
        <v>662.5</v>
      </c>
      <c r="C2833" s="4">
        <f>VLOOKUP($A2833,list2,2,FALSE)</f>
        <v>72.81</v>
      </c>
      <c r="D2833" s="4">
        <f>VLOOKUP($A2833,list3,2,FALSE)</f>
        <v>6.6989999999999998</v>
      </c>
    </row>
    <row r="2834" spans="1:4" x14ac:dyDescent="0.3">
      <c r="A2834" s="1" t="s">
        <v>3484</v>
      </c>
      <c r="B2834" s="2">
        <v>624.1</v>
      </c>
      <c r="C2834" s="4">
        <f>VLOOKUP($A2834,list2,2,FALSE)</f>
        <v>73.61</v>
      </c>
      <c r="D2834" s="4">
        <f>VLOOKUP($A2834,list3,2,FALSE)</f>
        <v>5.6079999999999997</v>
      </c>
    </row>
    <row r="2835" spans="1:4" x14ac:dyDescent="0.3">
      <c r="A2835" s="1" t="s">
        <v>4232</v>
      </c>
      <c r="B2835" s="2">
        <v>344.3</v>
      </c>
      <c r="C2835" s="4">
        <f>VLOOKUP($A2835,list2,2,FALSE)</f>
        <v>31.06</v>
      </c>
      <c r="D2835" s="4">
        <f>VLOOKUP($A2835,list3,2,FALSE)</f>
        <v>5.258</v>
      </c>
    </row>
    <row r="2836" spans="1:4" x14ac:dyDescent="0.3">
      <c r="A2836" s="1" t="s">
        <v>4482</v>
      </c>
      <c r="B2836" s="2">
        <v>314.7</v>
      </c>
      <c r="C2836" s="4">
        <f>VLOOKUP($A2836,list2,2,FALSE)</f>
        <v>26.77</v>
      </c>
      <c r="D2836" s="4">
        <f>VLOOKUP($A2836,list3,2,FALSE)</f>
        <v>2.8639999999999999</v>
      </c>
    </row>
    <row r="2837" spans="1:4" x14ac:dyDescent="0.3">
      <c r="A2837" s="1" t="s">
        <v>4728</v>
      </c>
      <c r="B2837" s="2">
        <v>266.2</v>
      </c>
      <c r="C2837" s="4">
        <f>VLOOKUP($A2837,list2,2,FALSE)</f>
        <v>27.49</v>
      </c>
      <c r="D2837" s="4">
        <f>VLOOKUP($A2837,list3,2,FALSE)</f>
        <v>3.282</v>
      </c>
    </row>
    <row r="2838" spans="1:4" x14ac:dyDescent="0.3">
      <c r="A2838" s="1" t="s">
        <v>4978</v>
      </c>
      <c r="B2838" s="2">
        <v>283.60000000000002</v>
      </c>
      <c r="C2838" s="4">
        <f>VLOOKUP($A2838,list2,2,FALSE)</f>
        <v>29.69</v>
      </c>
      <c r="D2838" s="4">
        <f>VLOOKUP($A2838,list3,2,FALSE)</f>
        <v>4.2279999999999998</v>
      </c>
    </row>
    <row r="2839" spans="1:4" x14ac:dyDescent="0.3">
      <c r="A2839" s="1" t="s">
        <v>136</v>
      </c>
      <c r="B2839" s="3">
        <v>1400.5</v>
      </c>
      <c r="C2839" s="4">
        <f>VLOOKUP($A2839,list2,2,FALSE)</f>
        <v>53.94</v>
      </c>
      <c r="D2839" s="4">
        <f>VLOOKUP($A2839,list3,2,FALSE)</f>
        <v>2.4249999999999998</v>
      </c>
    </row>
    <row r="2840" spans="1:4" x14ac:dyDescent="0.3">
      <c r="A2840" s="1" t="s">
        <v>401</v>
      </c>
      <c r="B2840" s="3">
        <v>1259.5999999999999</v>
      </c>
      <c r="C2840" s="4">
        <f>VLOOKUP($A2840,list2,2,FALSE)</f>
        <v>56.67</v>
      </c>
      <c r="D2840" s="4">
        <f>VLOOKUP($A2840,list3,2,FALSE)</f>
        <v>2.8279999999999998</v>
      </c>
    </row>
    <row r="2841" spans="1:4" x14ac:dyDescent="0.3">
      <c r="A2841" s="1" t="s">
        <v>1193</v>
      </c>
      <c r="B2841" s="3">
        <v>1159.2</v>
      </c>
      <c r="C2841" s="4">
        <f>VLOOKUP($A2841,list2,2,FALSE)</f>
        <v>52.78</v>
      </c>
      <c r="D2841" s="4">
        <f>VLOOKUP($A2841,list3,2,FALSE)</f>
        <v>2.726</v>
      </c>
    </row>
    <row r="2842" spans="1:4" x14ac:dyDescent="0.3">
      <c r="A2842" s="1" t="s">
        <v>1458</v>
      </c>
      <c r="B2842" s="3">
        <v>1479.7</v>
      </c>
      <c r="C2842" s="4">
        <f>VLOOKUP($A2842,list2,2,FALSE)</f>
        <v>102.29</v>
      </c>
      <c r="D2842" s="4">
        <f>VLOOKUP($A2842,list3,2,FALSE)</f>
        <v>4.17</v>
      </c>
    </row>
    <row r="2843" spans="1:4" x14ac:dyDescent="0.3">
      <c r="A2843" s="1" t="s">
        <v>1718</v>
      </c>
      <c r="B2843" s="3">
        <v>1245.9000000000001</v>
      </c>
      <c r="C2843" s="4">
        <f>VLOOKUP($A2843,list2,2,FALSE)</f>
        <v>103.53</v>
      </c>
      <c r="D2843" s="4">
        <f>VLOOKUP($A2843,list3,2,FALSE)</f>
        <v>3.657</v>
      </c>
    </row>
    <row r="2844" spans="1:4" x14ac:dyDescent="0.3">
      <c r="A2844" s="1" t="s">
        <v>1972</v>
      </c>
      <c r="B2844" s="3">
        <v>1588.6</v>
      </c>
      <c r="C2844" s="4">
        <f>VLOOKUP($A2844,list2,2,FALSE)</f>
        <v>85.99</v>
      </c>
      <c r="D2844" s="4">
        <f>VLOOKUP($A2844,list3,2,FALSE)</f>
        <v>2.883</v>
      </c>
    </row>
    <row r="2845" spans="1:4" x14ac:dyDescent="0.3">
      <c r="A2845" s="1" t="s">
        <v>2476</v>
      </c>
      <c r="B2845" s="3">
        <v>1209.5999999999999</v>
      </c>
      <c r="C2845" s="4">
        <f>VLOOKUP($A2845,list2,2,FALSE)</f>
        <v>76.09</v>
      </c>
      <c r="D2845" s="4">
        <f>VLOOKUP($A2845,list3,2,FALSE)</f>
        <v>4.4020000000000001</v>
      </c>
    </row>
    <row r="2846" spans="1:4" x14ac:dyDescent="0.3">
      <c r="A2846" s="1" t="s">
        <v>2728</v>
      </c>
      <c r="B2846" s="2">
        <v>915.9</v>
      </c>
      <c r="C2846" s="4">
        <f>VLOOKUP($A2846,list2,2,FALSE)</f>
        <v>60.41</v>
      </c>
      <c r="D2846" s="4">
        <f>VLOOKUP($A2846,list3,2,FALSE)</f>
        <v>3.4079999999999999</v>
      </c>
    </row>
    <row r="2847" spans="1:4" x14ac:dyDescent="0.3">
      <c r="A2847" s="1" t="s">
        <v>2980</v>
      </c>
      <c r="B2847" s="2">
        <v>927.3</v>
      </c>
      <c r="C2847" s="4">
        <f>VLOOKUP($A2847,list2,2,FALSE)</f>
        <v>136.05000000000001</v>
      </c>
      <c r="D2847" s="4">
        <f>VLOOKUP($A2847,list3,2,FALSE)</f>
        <v>12.006</v>
      </c>
    </row>
    <row r="2848" spans="1:4" x14ac:dyDescent="0.3">
      <c r="A2848" s="1" t="s">
        <v>3233</v>
      </c>
      <c r="B2848" s="2">
        <v>660.5</v>
      </c>
      <c r="C2848" s="4">
        <f>VLOOKUP($A2848,list2,2,FALSE)</f>
        <v>72.19</v>
      </c>
      <c r="D2848" s="4">
        <f>VLOOKUP($A2848,list3,2,FALSE)</f>
        <v>6.41</v>
      </c>
    </row>
    <row r="2849" spans="1:4" x14ac:dyDescent="0.3">
      <c r="A2849" s="1" t="s">
        <v>3986</v>
      </c>
      <c r="B2849" s="2">
        <v>407.5</v>
      </c>
      <c r="C2849" s="4">
        <f>VLOOKUP($A2849,list2,2,FALSE)</f>
        <v>39.96</v>
      </c>
      <c r="D2849" s="4">
        <f>VLOOKUP($A2849,list3,2,FALSE)</f>
        <v>6.141</v>
      </c>
    </row>
    <row r="2850" spans="1:4" x14ac:dyDescent="0.3">
      <c r="A2850" s="1" t="s">
        <v>4233</v>
      </c>
      <c r="B2850" s="2">
        <v>343.6</v>
      </c>
      <c r="C2850" s="4">
        <f>VLOOKUP($A2850,list2,2,FALSE)</f>
        <v>30.88</v>
      </c>
      <c r="D2850" s="4">
        <f>VLOOKUP($A2850,list3,2,FALSE)</f>
        <v>5.52</v>
      </c>
    </row>
    <row r="2851" spans="1:4" x14ac:dyDescent="0.3">
      <c r="A2851" s="1" t="s">
        <v>4483</v>
      </c>
      <c r="B2851" s="2">
        <v>316.10000000000002</v>
      </c>
      <c r="C2851" s="4">
        <f>VLOOKUP($A2851,list2,2,FALSE)</f>
        <v>26.09</v>
      </c>
      <c r="D2851" s="4">
        <f>VLOOKUP($A2851,list3,2,FALSE)</f>
        <v>2.9910000000000001</v>
      </c>
    </row>
    <row r="2852" spans="1:4" x14ac:dyDescent="0.3">
      <c r="A2852" s="1" t="s">
        <v>4729</v>
      </c>
      <c r="B2852" s="2">
        <v>266.5</v>
      </c>
      <c r="C2852" s="4">
        <f>VLOOKUP($A2852,list2,2,FALSE)</f>
        <v>27.59</v>
      </c>
      <c r="D2852" s="4">
        <f>VLOOKUP($A2852,list3,2,FALSE)</f>
        <v>3.153</v>
      </c>
    </row>
    <row r="2853" spans="1:4" x14ac:dyDescent="0.3">
      <c r="A2853" s="1" t="s">
        <v>137</v>
      </c>
      <c r="B2853" s="3">
        <v>1400</v>
      </c>
      <c r="C2853" s="4">
        <f>VLOOKUP($A2853,list2,2,FALSE)</f>
        <v>53.5</v>
      </c>
      <c r="D2853" s="4">
        <f>VLOOKUP($A2853,list3,2,FALSE)</f>
        <v>2.403</v>
      </c>
    </row>
    <row r="2854" spans="1:4" x14ac:dyDescent="0.3">
      <c r="A2854" s="1" t="s">
        <v>930</v>
      </c>
      <c r="B2854" s="3">
        <v>1358.4</v>
      </c>
      <c r="C2854" s="4">
        <f>VLOOKUP($A2854,list2,2,FALSE)</f>
        <v>45.41</v>
      </c>
      <c r="D2854" s="4">
        <f>VLOOKUP($A2854,list3,2,FALSE)</f>
        <v>2.8010000000000002</v>
      </c>
    </row>
    <row r="2855" spans="1:4" x14ac:dyDescent="0.3">
      <c r="A2855" s="1" t="s">
        <v>1194</v>
      </c>
      <c r="B2855" s="3">
        <v>1163.5</v>
      </c>
      <c r="C2855" s="4">
        <f>VLOOKUP($A2855,list2,2,FALSE)</f>
        <v>51.65</v>
      </c>
      <c r="D2855" s="4">
        <f>VLOOKUP($A2855,list3,2,FALSE)</f>
        <v>2.6850000000000001</v>
      </c>
    </row>
    <row r="2856" spans="1:4" x14ac:dyDescent="0.3">
      <c r="A2856" s="1" t="s">
        <v>1459</v>
      </c>
      <c r="B2856" s="3">
        <v>1471.4</v>
      </c>
      <c r="C2856" s="4">
        <f>VLOOKUP($A2856,list2,2,FALSE)</f>
        <v>103.4</v>
      </c>
      <c r="D2856" s="4">
        <f>VLOOKUP($A2856,list3,2,FALSE)</f>
        <v>4.2039999999999997</v>
      </c>
    </row>
    <row r="2857" spans="1:4" x14ac:dyDescent="0.3">
      <c r="A2857" s="1" t="s">
        <v>1719</v>
      </c>
      <c r="B2857" s="3">
        <v>1234.9000000000001</v>
      </c>
      <c r="C2857" s="4">
        <f>VLOOKUP($A2857,list2,2,FALSE)</f>
        <v>103.14</v>
      </c>
      <c r="D2857" s="4">
        <f>VLOOKUP($A2857,list3,2,FALSE)</f>
        <v>3.7410000000000001</v>
      </c>
    </row>
    <row r="2858" spans="1:4" x14ac:dyDescent="0.3">
      <c r="A2858" s="1" t="s">
        <v>2224</v>
      </c>
      <c r="B2858" s="3">
        <v>1541.2</v>
      </c>
      <c r="C2858" s="4">
        <f>VLOOKUP($A2858,list2,2,FALSE)</f>
        <v>96.2</v>
      </c>
      <c r="D2858" s="4">
        <f>VLOOKUP($A2858,list3,2,FALSE)</f>
        <v>4.2050000000000001</v>
      </c>
    </row>
    <row r="2859" spans="1:4" x14ac:dyDescent="0.3">
      <c r="A2859" s="1" t="s">
        <v>2477</v>
      </c>
      <c r="B2859" s="3">
        <v>1195.8</v>
      </c>
      <c r="C2859" s="4">
        <f>VLOOKUP($A2859,list2,2,FALSE)</f>
        <v>75.44</v>
      </c>
      <c r="D2859" s="4">
        <f>VLOOKUP($A2859,list3,2,FALSE)</f>
        <v>4.399</v>
      </c>
    </row>
    <row r="2860" spans="1:4" x14ac:dyDescent="0.3">
      <c r="A2860" s="1" t="s">
        <v>2729</v>
      </c>
      <c r="B2860" s="2">
        <v>909</v>
      </c>
      <c r="C2860" s="4">
        <f>VLOOKUP($A2860,list2,2,FALSE)</f>
        <v>60.14</v>
      </c>
      <c r="D2860" s="4">
        <f>VLOOKUP($A2860,list3,2,FALSE)</f>
        <v>3.3530000000000002</v>
      </c>
    </row>
    <row r="2861" spans="1:4" x14ac:dyDescent="0.3">
      <c r="A2861" s="1" t="s">
        <v>2981</v>
      </c>
      <c r="B2861" s="2">
        <v>921.9</v>
      </c>
      <c r="C2861" s="4">
        <f>VLOOKUP($A2861,list2,2,FALSE)</f>
        <v>136.04</v>
      </c>
      <c r="D2861" s="4">
        <f>VLOOKUP($A2861,list3,2,FALSE)</f>
        <v>12.368</v>
      </c>
    </row>
    <row r="2862" spans="1:4" x14ac:dyDescent="0.3">
      <c r="A2862" s="1" t="s">
        <v>3736</v>
      </c>
      <c r="B2862" s="2">
        <v>422.9</v>
      </c>
      <c r="C2862" s="4">
        <f>VLOOKUP($A2862,list2,2,FALSE)</f>
        <v>59.63</v>
      </c>
      <c r="D2862" s="4">
        <f>VLOOKUP($A2862,list3,2,FALSE)</f>
        <v>7.4720000000000004</v>
      </c>
    </row>
    <row r="2863" spans="1:4" x14ac:dyDescent="0.3">
      <c r="A2863" s="1" t="s">
        <v>3987</v>
      </c>
      <c r="B2863" s="2">
        <v>407.8</v>
      </c>
      <c r="C2863" s="4">
        <f>VLOOKUP($A2863,list2,2,FALSE)</f>
        <v>40.33</v>
      </c>
      <c r="D2863" s="4">
        <f>VLOOKUP($A2863,list3,2,FALSE)</f>
        <v>6.1849999999999996</v>
      </c>
    </row>
    <row r="2864" spans="1:4" x14ac:dyDescent="0.3">
      <c r="A2864" s="1" t="s">
        <v>4234</v>
      </c>
      <c r="B2864" s="2">
        <v>344.1</v>
      </c>
      <c r="C2864" s="4">
        <f>VLOOKUP($A2864,list2,2,FALSE)</f>
        <v>30.22</v>
      </c>
      <c r="D2864" s="4">
        <f>VLOOKUP($A2864,list3,2,FALSE)</f>
        <v>5.5030000000000001</v>
      </c>
    </row>
    <row r="2865" spans="1:4" x14ac:dyDescent="0.3">
      <c r="A2865" s="1" t="s">
        <v>4484</v>
      </c>
      <c r="B2865" s="2">
        <v>312.10000000000002</v>
      </c>
      <c r="C2865" s="4">
        <f>VLOOKUP($A2865,list2,2,FALSE)</f>
        <v>26.07</v>
      </c>
      <c r="D2865" s="4">
        <f>VLOOKUP($A2865,list3,2,FALSE)</f>
        <v>2.9390000000000001</v>
      </c>
    </row>
    <row r="2866" spans="1:4" x14ac:dyDescent="0.3">
      <c r="A2866" s="1" t="s">
        <v>665</v>
      </c>
      <c r="B2866" s="3">
        <v>1209.7</v>
      </c>
      <c r="C2866" s="4">
        <f>VLOOKUP($A2866,list2,2,FALSE)</f>
        <v>51.93</v>
      </c>
      <c r="D2866" s="4">
        <f>VLOOKUP($A2866,list3,2,FALSE)</f>
        <v>2.8639999999999999</v>
      </c>
    </row>
    <row r="2867" spans="1:4" x14ac:dyDescent="0.3">
      <c r="A2867" s="1" t="s">
        <v>931</v>
      </c>
      <c r="B2867" s="3">
        <v>1362.1</v>
      </c>
      <c r="C2867" s="4">
        <f>VLOOKUP($A2867,list2,2,FALSE)</f>
        <v>45.14</v>
      </c>
      <c r="D2867" s="4">
        <f>VLOOKUP($A2867,list3,2,FALSE)</f>
        <v>2.7770000000000001</v>
      </c>
    </row>
    <row r="2868" spans="1:4" x14ac:dyDescent="0.3">
      <c r="A2868" s="1" t="s">
        <v>1195</v>
      </c>
      <c r="B2868" s="3">
        <v>1152.5999999999999</v>
      </c>
      <c r="C2868" s="4">
        <f>VLOOKUP($A2868,list2,2,FALSE)</f>
        <v>52.33</v>
      </c>
      <c r="D2868" s="4">
        <f>VLOOKUP($A2868,list3,2,FALSE)</f>
        <v>2.7160000000000002</v>
      </c>
    </row>
    <row r="2869" spans="1:4" x14ac:dyDescent="0.3">
      <c r="A2869" s="1" t="s">
        <v>1460</v>
      </c>
      <c r="B2869" s="3">
        <v>1472</v>
      </c>
      <c r="C2869" s="4">
        <f>VLOOKUP($A2869,list2,2,FALSE)</f>
        <v>103.53</v>
      </c>
      <c r="D2869" s="4">
        <f>VLOOKUP($A2869,list3,2,FALSE)</f>
        <v>4.2249999999999996</v>
      </c>
    </row>
    <row r="2870" spans="1:4" x14ac:dyDescent="0.3">
      <c r="A2870" s="1" t="s">
        <v>2225</v>
      </c>
      <c r="B2870" s="3">
        <v>1530.2</v>
      </c>
      <c r="C2870" s="4">
        <f>VLOOKUP($A2870,list2,2,FALSE)</f>
        <v>98.67</v>
      </c>
      <c r="D2870" s="4">
        <f>VLOOKUP($A2870,list3,2,FALSE)</f>
        <v>4.133</v>
      </c>
    </row>
    <row r="2871" spans="1:4" x14ac:dyDescent="0.3">
      <c r="A2871" s="1" t="s">
        <v>2478</v>
      </c>
      <c r="B2871" s="3">
        <v>1198.5999999999999</v>
      </c>
      <c r="C2871" s="4">
        <f>VLOOKUP($A2871,list2,2,FALSE)</f>
        <v>74.069999999999993</v>
      </c>
      <c r="D2871" s="4">
        <f>VLOOKUP($A2871,list3,2,FALSE)</f>
        <v>4.5650000000000004</v>
      </c>
    </row>
    <row r="2872" spans="1:4" x14ac:dyDescent="0.3">
      <c r="A2872" s="1" t="s">
        <v>2730</v>
      </c>
      <c r="B2872" s="2">
        <v>928.8</v>
      </c>
      <c r="C2872" s="4">
        <f>VLOOKUP($A2872,list2,2,FALSE)</f>
        <v>62.93</v>
      </c>
      <c r="D2872" s="4">
        <f>VLOOKUP($A2872,list3,2,FALSE)</f>
        <v>3.4289999999999998</v>
      </c>
    </row>
    <row r="2873" spans="1:4" x14ac:dyDescent="0.3">
      <c r="A2873" s="1" t="s">
        <v>2982</v>
      </c>
      <c r="B2873" s="2">
        <v>927.3</v>
      </c>
      <c r="C2873" s="4">
        <f>VLOOKUP($A2873,list2,2,FALSE)</f>
        <v>141.37</v>
      </c>
      <c r="D2873" s="4">
        <f>VLOOKUP($A2873,list3,2,FALSE)</f>
        <v>12.977</v>
      </c>
    </row>
    <row r="2874" spans="1:4" x14ac:dyDescent="0.3">
      <c r="A2874" s="1" t="s">
        <v>3485</v>
      </c>
      <c r="B2874" s="2">
        <v>632.79999999999995</v>
      </c>
      <c r="C2874" s="4">
        <f>VLOOKUP($A2874,list2,2,FALSE)</f>
        <v>74.09</v>
      </c>
      <c r="D2874" s="4">
        <f>VLOOKUP($A2874,list3,2,FALSE)</f>
        <v>5.5229999999999997</v>
      </c>
    </row>
    <row r="2875" spans="1:4" x14ac:dyDescent="0.3">
      <c r="A2875" s="1" t="s">
        <v>3737</v>
      </c>
      <c r="B2875" s="2">
        <v>423.3</v>
      </c>
      <c r="C2875" s="4">
        <f>VLOOKUP($A2875,list2,2,FALSE)</f>
        <v>60.73</v>
      </c>
      <c r="D2875" s="4">
        <f>VLOOKUP($A2875,list3,2,FALSE)</f>
        <v>7.3979999999999997</v>
      </c>
    </row>
    <row r="2876" spans="1:4" x14ac:dyDescent="0.3">
      <c r="A2876" s="1" t="s">
        <v>3988</v>
      </c>
      <c r="B2876" s="2">
        <v>402.3</v>
      </c>
      <c r="C2876" s="4">
        <f>VLOOKUP($A2876,list2,2,FALSE)</f>
        <v>39.08</v>
      </c>
      <c r="D2876" s="4">
        <f>VLOOKUP($A2876,list3,2,FALSE)</f>
        <v>6.37</v>
      </c>
    </row>
    <row r="2877" spans="1:4" x14ac:dyDescent="0.3">
      <c r="A2877" s="1" t="s">
        <v>4235</v>
      </c>
      <c r="B2877" s="2">
        <v>348.1</v>
      </c>
      <c r="C2877" s="4">
        <f>VLOOKUP($A2877,list2,2,FALSE)</f>
        <v>30.13</v>
      </c>
      <c r="D2877" s="4">
        <f>VLOOKUP($A2877,list3,2,FALSE)</f>
        <v>5.3810000000000002</v>
      </c>
    </row>
    <row r="2878" spans="1:4" x14ac:dyDescent="0.3">
      <c r="A2878" s="1" t="s">
        <v>4979</v>
      </c>
      <c r="B2878" s="2">
        <v>283.2</v>
      </c>
      <c r="C2878" s="4">
        <f>VLOOKUP($A2878,list2,2,FALSE)</f>
        <v>30.28</v>
      </c>
      <c r="D2878" s="4">
        <f>VLOOKUP($A2878,list3,2,FALSE)</f>
        <v>4.2619999999999996</v>
      </c>
    </row>
    <row r="2879" spans="1:4" x14ac:dyDescent="0.3">
      <c r="A2879" s="1" t="s">
        <v>402</v>
      </c>
      <c r="B2879" s="3">
        <v>1255.8</v>
      </c>
      <c r="C2879" s="4">
        <f>VLOOKUP($A2879,list2,2,FALSE)</f>
        <v>56.51</v>
      </c>
      <c r="D2879" s="4">
        <f>VLOOKUP($A2879,list3,2,FALSE)</f>
        <v>2.8580000000000001</v>
      </c>
    </row>
    <row r="2880" spans="1:4" x14ac:dyDescent="0.3">
      <c r="A2880" s="1" t="s">
        <v>666</v>
      </c>
      <c r="B2880" s="3">
        <v>1223.3</v>
      </c>
      <c r="C2880" s="4">
        <f>VLOOKUP($A2880,list2,2,FALSE)</f>
        <v>52.73</v>
      </c>
      <c r="D2880" s="4">
        <f>VLOOKUP($A2880,list3,2,FALSE)</f>
        <v>2.8879999999999999</v>
      </c>
    </row>
    <row r="2881" spans="1:4" x14ac:dyDescent="0.3">
      <c r="A2881" s="1" t="s">
        <v>932</v>
      </c>
      <c r="B2881" s="3">
        <v>1367.1</v>
      </c>
      <c r="C2881" s="4">
        <f>VLOOKUP($A2881,list2,2,FALSE)</f>
        <v>47.43</v>
      </c>
      <c r="D2881" s="4">
        <f>VLOOKUP($A2881,list3,2,FALSE)</f>
        <v>2.786</v>
      </c>
    </row>
    <row r="2882" spans="1:4" x14ac:dyDescent="0.3">
      <c r="A2882" s="1" t="s">
        <v>1196</v>
      </c>
      <c r="B2882" s="3">
        <v>1173.2</v>
      </c>
      <c r="C2882" s="4">
        <f>VLOOKUP($A2882,list2,2,FALSE)</f>
        <v>52.53</v>
      </c>
      <c r="D2882" s="4">
        <f>VLOOKUP($A2882,list3,2,FALSE)</f>
        <v>2.7559999999999998</v>
      </c>
    </row>
    <row r="2883" spans="1:4" x14ac:dyDescent="0.3">
      <c r="A2883" s="1" t="s">
        <v>1973</v>
      </c>
      <c r="B2883" s="3">
        <v>1578.4</v>
      </c>
      <c r="C2883" s="4">
        <f>VLOOKUP($A2883,list2,2,FALSE)</f>
        <v>84.45</v>
      </c>
      <c r="D2883" s="4">
        <f>VLOOKUP($A2883,list3,2,FALSE)</f>
        <v>2.7759999999999998</v>
      </c>
    </row>
    <row r="2884" spans="1:4" x14ac:dyDescent="0.3">
      <c r="A2884" s="1" t="s">
        <v>2226</v>
      </c>
      <c r="B2884" s="3">
        <v>1528.7</v>
      </c>
      <c r="C2884" s="4">
        <f>VLOOKUP($A2884,list2,2,FALSE)</f>
        <v>96.65</v>
      </c>
      <c r="D2884" s="4">
        <f>VLOOKUP($A2884,list3,2,FALSE)</f>
        <v>4.2169999999999996</v>
      </c>
    </row>
    <row r="2885" spans="1:4" x14ac:dyDescent="0.3">
      <c r="A2885" s="1" t="s">
        <v>2479</v>
      </c>
      <c r="B2885" s="3">
        <v>1194.8</v>
      </c>
      <c r="C2885" s="4">
        <f>VLOOKUP($A2885,list2,2,FALSE)</f>
        <v>71.98</v>
      </c>
      <c r="D2885" s="4">
        <f>VLOOKUP($A2885,list3,2,FALSE)</f>
        <v>4.6820000000000004</v>
      </c>
    </row>
    <row r="2886" spans="1:4" x14ac:dyDescent="0.3">
      <c r="A2886" s="1" t="s">
        <v>2731</v>
      </c>
      <c r="B2886" s="2">
        <v>924</v>
      </c>
      <c r="C2886" s="4">
        <f>VLOOKUP($A2886,list2,2,FALSE)</f>
        <v>64.05</v>
      </c>
      <c r="D2886" s="4">
        <f>VLOOKUP($A2886,list3,2,FALSE)</f>
        <v>3.4870000000000001</v>
      </c>
    </row>
    <row r="2887" spans="1:4" x14ac:dyDescent="0.3">
      <c r="A2887" s="1" t="s">
        <v>3234</v>
      </c>
      <c r="B2887" s="2">
        <v>652.70000000000005</v>
      </c>
      <c r="C2887" s="4">
        <f>VLOOKUP($A2887,list2,2,FALSE)</f>
        <v>72.81</v>
      </c>
      <c r="D2887" s="4">
        <f>VLOOKUP($A2887,list3,2,FALSE)</f>
        <v>6.444</v>
      </c>
    </row>
    <row r="2888" spans="1:4" x14ac:dyDescent="0.3">
      <c r="A2888" s="1" t="s">
        <v>3486</v>
      </c>
      <c r="B2888" s="2">
        <v>634.1</v>
      </c>
      <c r="C2888" s="4">
        <f>VLOOKUP($A2888,list2,2,FALSE)</f>
        <v>75.14</v>
      </c>
      <c r="D2888" s="4">
        <f>VLOOKUP($A2888,list3,2,FALSE)</f>
        <v>5.6639999999999997</v>
      </c>
    </row>
    <row r="2889" spans="1:4" x14ac:dyDescent="0.3">
      <c r="A2889" s="1" t="s">
        <v>3738</v>
      </c>
      <c r="B2889" s="2">
        <v>423.5</v>
      </c>
      <c r="C2889" s="4">
        <f>VLOOKUP($A2889,list2,2,FALSE)</f>
        <v>61.28</v>
      </c>
      <c r="D2889" s="4">
        <f>VLOOKUP($A2889,list3,2,FALSE)</f>
        <v>7.6879999999999997</v>
      </c>
    </row>
    <row r="2890" spans="1:4" x14ac:dyDescent="0.3">
      <c r="A2890" s="1" t="s">
        <v>3989</v>
      </c>
      <c r="B2890" s="2">
        <v>392.6</v>
      </c>
      <c r="C2890" s="4">
        <f>VLOOKUP($A2890,list2,2,FALSE)</f>
        <v>39.65</v>
      </c>
      <c r="D2890" s="4">
        <f>VLOOKUP($A2890,list3,2,FALSE)</f>
        <v>6.4240000000000004</v>
      </c>
    </row>
    <row r="2891" spans="1:4" x14ac:dyDescent="0.3">
      <c r="A2891" s="1" t="s">
        <v>4730</v>
      </c>
      <c r="B2891" s="2">
        <v>265.89999999999998</v>
      </c>
      <c r="C2891" s="4">
        <f>VLOOKUP($A2891,list2,2,FALSE)</f>
        <v>28.21</v>
      </c>
      <c r="D2891" s="4">
        <f>VLOOKUP($A2891,list3,2,FALSE)</f>
        <v>3.218</v>
      </c>
    </row>
    <row r="2892" spans="1:4" x14ac:dyDescent="0.3">
      <c r="A2892" s="1" t="s">
        <v>4980</v>
      </c>
      <c r="B2892" s="2">
        <v>283.2</v>
      </c>
      <c r="C2892" s="4">
        <f>VLOOKUP($A2892,list2,2,FALSE)</f>
        <v>29.99</v>
      </c>
      <c r="D2892" s="4">
        <f>VLOOKUP($A2892,list3,2,FALSE)</f>
        <v>4.0659999999999998</v>
      </c>
    </row>
    <row r="2893" spans="1:4" x14ac:dyDescent="0.3">
      <c r="A2893" s="1" t="s">
        <v>138</v>
      </c>
      <c r="B2893" s="3">
        <v>1400.1</v>
      </c>
      <c r="C2893" s="4">
        <f>VLOOKUP($A2893,list2,2,FALSE)</f>
        <v>53.13</v>
      </c>
      <c r="D2893" s="4">
        <f>VLOOKUP($A2893,list3,2,FALSE)</f>
        <v>2.4180000000000001</v>
      </c>
    </row>
    <row r="2894" spans="1:4" x14ac:dyDescent="0.3">
      <c r="A2894" s="1" t="s">
        <v>403</v>
      </c>
      <c r="B2894" s="3">
        <v>1258.8</v>
      </c>
      <c r="C2894" s="4">
        <f>VLOOKUP($A2894,list2,2,FALSE)</f>
        <v>56.11</v>
      </c>
      <c r="D2894" s="4">
        <f>VLOOKUP($A2894,list3,2,FALSE)</f>
        <v>2.8370000000000002</v>
      </c>
    </row>
    <row r="2895" spans="1:4" x14ac:dyDescent="0.3">
      <c r="A2895" s="1" t="s">
        <v>667</v>
      </c>
      <c r="B2895" s="3">
        <v>1221.7</v>
      </c>
      <c r="C2895" s="4">
        <f>VLOOKUP($A2895,list2,2,FALSE)</f>
        <v>52.73</v>
      </c>
      <c r="D2895" s="4">
        <f>VLOOKUP($A2895,list3,2,FALSE)</f>
        <v>2.84</v>
      </c>
    </row>
    <row r="2896" spans="1:4" x14ac:dyDescent="0.3">
      <c r="A2896" s="1" t="s">
        <v>933</v>
      </c>
      <c r="B2896" s="3">
        <v>1358.7</v>
      </c>
      <c r="C2896" s="4">
        <f>VLOOKUP($A2896,list2,2,FALSE)</f>
        <v>46.6</v>
      </c>
      <c r="D2896" s="4">
        <f>VLOOKUP($A2896,list3,2,FALSE)</f>
        <v>2.7639999999999998</v>
      </c>
    </row>
    <row r="2897" spans="1:4" x14ac:dyDescent="0.3">
      <c r="A2897" s="1" t="s">
        <v>1720</v>
      </c>
      <c r="B2897" s="3">
        <v>1212.9000000000001</v>
      </c>
      <c r="C2897" s="4">
        <f>VLOOKUP($A2897,list2,2,FALSE)</f>
        <v>103.22</v>
      </c>
      <c r="D2897" s="4">
        <f>VLOOKUP($A2897,list3,2,FALSE)</f>
        <v>3.617</v>
      </c>
    </row>
    <row r="2898" spans="1:4" x14ac:dyDescent="0.3">
      <c r="A2898" s="1" t="s">
        <v>1974</v>
      </c>
      <c r="B2898" s="3">
        <v>1608.9</v>
      </c>
      <c r="C2898" s="4">
        <f>VLOOKUP($A2898,list2,2,FALSE)</f>
        <v>87.22</v>
      </c>
      <c r="D2898" s="4">
        <f>VLOOKUP($A2898,list3,2,FALSE)</f>
        <v>2.9449999999999998</v>
      </c>
    </row>
    <row r="2899" spans="1:4" x14ac:dyDescent="0.3">
      <c r="A2899" s="1" t="s">
        <v>2227</v>
      </c>
      <c r="B2899" s="3">
        <v>1512.3</v>
      </c>
      <c r="C2899" s="4">
        <f>VLOOKUP($A2899,list2,2,FALSE)</f>
        <v>96.89</v>
      </c>
      <c r="D2899" s="4">
        <f>VLOOKUP($A2899,list3,2,FALSE)</f>
        <v>4.3630000000000004</v>
      </c>
    </row>
    <row r="2900" spans="1:4" x14ac:dyDescent="0.3">
      <c r="A2900" s="1" t="s">
        <v>3235</v>
      </c>
      <c r="B2900" s="2">
        <v>648.4</v>
      </c>
      <c r="C2900" s="4">
        <f>VLOOKUP($A2900,list2,2,FALSE)</f>
        <v>71.81</v>
      </c>
      <c r="D2900" s="4">
        <f>VLOOKUP($A2900,list3,2,FALSE)</f>
        <v>6.6180000000000003</v>
      </c>
    </row>
    <row r="2901" spans="1:4" x14ac:dyDescent="0.3">
      <c r="A2901" s="1" t="s">
        <v>3487</v>
      </c>
      <c r="B2901" s="2">
        <v>627.29999999999995</v>
      </c>
      <c r="C2901" s="4">
        <f>VLOOKUP($A2901,list2,2,FALSE)</f>
        <v>75.19</v>
      </c>
      <c r="D2901" s="4">
        <f>VLOOKUP($A2901,list3,2,FALSE)</f>
        <v>5.7649999999999997</v>
      </c>
    </row>
    <row r="2902" spans="1:4" x14ac:dyDescent="0.3">
      <c r="A2902" s="1" t="s">
        <v>3739</v>
      </c>
      <c r="B2902" s="2">
        <v>422.9</v>
      </c>
      <c r="C2902" s="4">
        <f>VLOOKUP($A2902,list2,2,FALSE)</f>
        <v>59.59</v>
      </c>
      <c r="D2902" s="4">
        <f>VLOOKUP($A2902,list3,2,FALSE)</f>
        <v>7.4749999999999996</v>
      </c>
    </row>
    <row r="2903" spans="1:4" x14ac:dyDescent="0.3">
      <c r="A2903" s="1" t="s">
        <v>4731</v>
      </c>
      <c r="B2903" s="2">
        <v>265.10000000000002</v>
      </c>
      <c r="C2903" s="4">
        <f>VLOOKUP($A2903,list2,2,FALSE)</f>
        <v>27.02</v>
      </c>
      <c r="D2903" s="4">
        <f>VLOOKUP($A2903,list3,2,FALSE)</f>
        <v>3.1360000000000001</v>
      </c>
    </row>
    <row r="2904" spans="1:4" x14ac:dyDescent="0.3">
      <c r="A2904" s="1" t="s">
        <v>4981</v>
      </c>
      <c r="B2904" s="2">
        <v>283.89999999999998</v>
      </c>
      <c r="C2904" s="4">
        <f>VLOOKUP($A2904,list2,2,FALSE)</f>
        <v>30.67</v>
      </c>
      <c r="D2904" s="4">
        <f>VLOOKUP($A2904,list3,2,FALSE)</f>
        <v>4.109</v>
      </c>
    </row>
    <row r="2905" spans="1:4" x14ac:dyDescent="0.3">
      <c r="A2905" s="1" t="s">
        <v>139</v>
      </c>
      <c r="B2905" s="3">
        <v>1423.55</v>
      </c>
      <c r="C2905" s="4">
        <f>VLOOKUP($A2905,list2,2,FALSE)</f>
        <v>56.8</v>
      </c>
      <c r="D2905" s="4">
        <f>VLOOKUP($A2905,list3,2,FALSE)</f>
        <v>2.2850000000000001</v>
      </c>
    </row>
    <row r="2906" spans="1:4" x14ac:dyDescent="0.3">
      <c r="A2906" s="1" t="s">
        <v>404</v>
      </c>
      <c r="B2906" s="3">
        <v>1258.0999999999999</v>
      </c>
      <c r="C2906" s="4">
        <f>VLOOKUP($A2906,list2,2,FALSE)</f>
        <v>74.13</v>
      </c>
      <c r="D2906" s="4">
        <f>VLOOKUP($A2906,list3,2,FALSE)</f>
        <v>2.8410000000000002</v>
      </c>
    </row>
    <row r="2907" spans="1:4" x14ac:dyDescent="0.3">
      <c r="A2907" s="1" t="s">
        <v>668</v>
      </c>
      <c r="B2907" s="3">
        <v>1227.55</v>
      </c>
      <c r="C2907" s="4">
        <f>VLOOKUP($A2907,list2,2,FALSE)</f>
        <v>47.13</v>
      </c>
      <c r="D2907" s="4">
        <f>VLOOKUP($A2907,list3,2,FALSE)</f>
        <v>2.984</v>
      </c>
    </row>
    <row r="2908" spans="1:4" x14ac:dyDescent="0.3">
      <c r="A2908" s="1" t="s">
        <v>934</v>
      </c>
      <c r="B2908" s="3">
        <v>1352</v>
      </c>
      <c r="C2908" s="4">
        <f>VLOOKUP($A2908,list2,2,FALSE)</f>
        <v>48.65</v>
      </c>
      <c r="D2908" s="4">
        <f>VLOOKUP($A2908,list3,2,FALSE)</f>
        <v>2.9159999999999999</v>
      </c>
    </row>
    <row r="2909" spans="1:4" x14ac:dyDescent="0.3">
      <c r="A2909" s="1" t="s">
        <v>1461</v>
      </c>
      <c r="B2909" s="3">
        <v>1321.3</v>
      </c>
      <c r="C2909" s="4">
        <f>VLOOKUP($A2909,list2,2,FALSE)</f>
        <v>103.76</v>
      </c>
      <c r="D2909" s="4">
        <f>VLOOKUP($A2909,list3,2,FALSE)</f>
        <v>4.3689999999999998</v>
      </c>
    </row>
    <row r="2910" spans="1:4" x14ac:dyDescent="0.3">
      <c r="A2910" s="1" t="s">
        <v>1721</v>
      </c>
      <c r="B2910" s="3">
        <v>1247.05</v>
      </c>
      <c r="C2910" s="4">
        <f>VLOOKUP($A2910,list2,2,FALSE)</f>
        <v>101.4</v>
      </c>
      <c r="D2910" s="4">
        <f>VLOOKUP($A2910,list3,2,FALSE)</f>
        <v>3.6669999999999998</v>
      </c>
    </row>
    <row r="2911" spans="1:4" x14ac:dyDescent="0.3">
      <c r="A2911" s="1" t="s">
        <v>140</v>
      </c>
      <c r="B2911" s="3">
        <v>1420.9</v>
      </c>
      <c r="C2911" s="4">
        <f>VLOOKUP($A2911,list2,2,FALSE)</f>
        <v>53.35</v>
      </c>
      <c r="D2911" s="4">
        <f>VLOOKUP($A2911,list3,2,FALSE)</f>
        <v>2.29</v>
      </c>
    </row>
    <row r="2912" spans="1:4" x14ac:dyDescent="0.3">
      <c r="A2912" s="1" t="s">
        <v>405</v>
      </c>
      <c r="B2912" s="3">
        <v>1253.5</v>
      </c>
      <c r="C2912" s="4">
        <f>VLOOKUP($A2912,list2,2,FALSE)</f>
        <v>55.63</v>
      </c>
      <c r="D2912" s="4">
        <f>VLOOKUP($A2912,list3,2,FALSE)</f>
        <v>2.87</v>
      </c>
    </row>
    <row r="2913" spans="1:4" x14ac:dyDescent="0.3">
      <c r="A2913" s="1" t="s">
        <v>669</v>
      </c>
      <c r="B2913" s="3">
        <v>1219.2</v>
      </c>
      <c r="C2913" s="4">
        <f>VLOOKUP($A2913,list2,2,FALSE)</f>
        <v>54</v>
      </c>
      <c r="D2913" s="4">
        <f>VLOOKUP($A2913,list3,2,FALSE)</f>
        <v>2.9510000000000001</v>
      </c>
    </row>
    <row r="2914" spans="1:4" x14ac:dyDescent="0.3">
      <c r="A2914" s="1" t="s">
        <v>935</v>
      </c>
      <c r="B2914" s="3">
        <v>1345.5</v>
      </c>
      <c r="C2914" s="4">
        <f>VLOOKUP($A2914,list2,2,FALSE)</f>
        <v>49.01</v>
      </c>
      <c r="D2914" s="4">
        <f>VLOOKUP($A2914,list3,2,FALSE)</f>
        <v>2.903</v>
      </c>
    </row>
    <row r="2915" spans="1:4" x14ac:dyDescent="0.3">
      <c r="A2915" s="1" t="s">
        <v>1197</v>
      </c>
      <c r="B2915" s="3">
        <v>1167.8</v>
      </c>
      <c r="C2915" s="4">
        <f>VLOOKUP($A2915,list2,2,FALSE)</f>
        <v>55.52</v>
      </c>
      <c r="D2915" s="4">
        <f>VLOOKUP($A2915,list3,2,FALSE)</f>
        <v>2.7759999999999998</v>
      </c>
    </row>
    <row r="2916" spans="1:4" x14ac:dyDescent="0.3">
      <c r="A2916" s="1" t="s">
        <v>1462</v>
      </c>
      <c r="B2916" s="3">
        <v>1475.6</v>
      </c>
      <c r="C2916" s="4">
        <f>VLOOKUP($A2916,list2,2,FALSE)</f>
        <v>104.06</v>
      </c>
      <c r="D2916" s="4">
        <f>VLOOKUP($A2916,list3,2,FALSE)</f>
        <v>4.4059999999999997</v>
      </c>
    </row>
    <row r="2917" spans="1:4" x14ac:dyDescent="0.3">
      <c r="A2917" s="1" t="s">
        <v>1722</v>
      </c>
      <c r="B2917" s="3">
        <v>1252.0999999999999</v>
      </c>
      <c r="C2917" s="4">
        <f>VLOOKUP($A2917,list2,2,FALSE)</f>
        <v>101.24</v>
      </c>
      <c r="D2917" s="4">
        <f>VLOOKUP($A2917,list3,2,FALSE)</f>
        <v>3.69</v>
      </c>
    </row>
    <row r="2918" spans="1:4" x14ac:dyDescent="0.3">
      <c r="A2918" s="1" t="s">
        <v>1975</v>
      </c>
      <c r="B2918" s="3">
        <v>1621.3</v>
      </c>
      <c r="C2918" s="4">
        <f>VLOOKUP($A2918,list2,2,FALSE)</f>
        <v>87.66</v>
      </c>
      <c r="D2918" s="4">
        <f>VLOOKUP($A2918,list3,2,FALSE)</f>
        <v>2.899</v>
      </c>
    </row>
    <row r="2919" spans="1:4" x14ac:dyDescent="0.3">
      <c r="A2919" s="1" t="s">
        <v>2983</v>
      </c>
      <c r="B2919" s="2">
        <v>931.9</v>
      </c>
      <c r="C2919" s="4">
        <f>VLOOKUP($A2919,list2,2,FALSE)</f>
        <v>145.29</v>
      </c>
      <c r="D2919" s="4">
        <f>VLOOKUP($A2919,list3,2,FALSE)</f>
        <v>13.577</v>
      </c>
    </row>
    <row r="2920" spans="1:4" x14ac:dyDescent="0.3">
      <c r="A2920" s="1" t="s">
        <v>3236</v>
      </c>
      <c r="B2920" s="2">
        <v>652.9</v>
      </c>
      <c r="C2920" s="4">
        <f>VLOOKUP($A2920,list2,2,FALSE)</f>
        <v>71.41</v>
      </c>
      <c r="D2920" s="4">
        <f>VLOOKUP($A2920,list3,2,FALSE)</f>
        <v>6.7539999999999996</v>
      </c>
    </row>
    <row r="2921" spans="1:4" x14ac:dyDescent="0.3">
      <c r="A2921" s="1" t="s">
        <v>3488</v>
      </c>
      <c r="B2921" s="2">
        <v>613.5</v>
      </c>
      <c r="C2921" s="4">
        <f>VLOOKUP($A2921,list2,2,FALSE)</f>
        <v>73.930000000000007</v>
      </c>
      <c r="D2921" s="4">
        <f>VLOOKUP($A2921,list3,2,FALSE)</f>
        <v>6.1040000000000001</v>
      </c>
    </row>
    <row r="2922" spans="1:4" x14ac:dyDescent="0.3">
      <c r="A2922" s="1" t="s">
        <v>4236</v>
      </c>
      <c r="B2922" s="2">
        <v>351</v>
      </c>
      <c r="C2922" s="4">
        <f>VLOOKUP($A2922,list2,2,FALSE)</f>
        <v>30.42</v>
      </c>
      <c r="D2922" s="4">
        <f>VLOOKUP($A2922,list3,2,FALSE)</f>
        <v>5.226</v>
      </c>
    </row>
    <row r="2923" spans="1:4" x14ac:dyDescent="0.3">
      <c r="A2923" s="1" t="s">
        <v>4485</v>
      </c>
      <c r="B2923" s="2">
        <v>310.89999999999998</v>
      </c>
      <c r="C2923" s="4">
        <f>VLOOKUP($A2923,list2,2,FALSE)</f>
        <v>26.8</v>
      </c>
      <c r="D2923" s="4">
        <f>VLOOKUP($A2923,list3,2,FALSE)</f>
        <v>3.1419999999999999</v>
      </c>
    </row>
    <row r="2924" spans="1:4" x14ac:dyDescent="0.3">
      <c r="A2924" s="1" t="s">
        <v>4732</v>
      </c>
      <c r="B2924" s="2">
        <v>267.60000000000002</v>
      </c>
      <c r="C2924" s="4">
        <f>VLOOKUP($A2924,list2,2,FALSE)</f>
        <v>26.24</v>
      </c>
      <c r="D2924" s="4">
        <f>VLOOKUP($A2924,list3,2,FALSE)</f>
        <v>3.2010000000000001</v>
      </c>
    </row>
    <row r="2925" spans="1:4" x14ac:dyDescent="0.3">
      <c r="A2925" s="1" t="s">
        <v>141</v>
      </c>
      <c r="B2925" s="3">
        <v>1408</v>
      </c>
      <c r="C2925" s="4">
        <f>VLOOKUP($A2925,list2,2,FALSE)</f>
        <v>52.26</v>
      </c>
      <c r="D2925" s="4">
        <f>VLOOKUP($A2925,list3,2,FALSE)</f>
        <v>2.2400000000000002</v>
      </c>
    </row>
    <row r="2926" spans="1:4" x14ac:dyDescent="0.3">
      <c r="A2926" s="1" t="s">
        <v>406</v>
      </c>
      <c r="B2926" s="3">
        <v>1241.7</v>
      </c>
      <c r="C2926" s="4">
        <f>VLOOKUP($A2926,list2,2,FALSE)</f>
        <v>55.77</v>
      </c>
      <c r="D2926" s="4">
        <f>VLOOKUP($A2926,list3,2,FALSE)</f>
        <v>2.8620000000000001</v>
      </c>
    </row>
    <row r="2927" spans="1:4" x14ac:dyDescent="0.3">
      <c r="A2927" s="1" t="s">
        <v>1198</v>
      </c>
      <c r="B2927" s="3">
        <v>1163.5</v>
      </c>
      <c r="C2927" s="4">
        <f>VLOOKUP($A2927,list2,2,FALSE)</f>
        <v>56.93</v>
      </c>
      <c r="D2927" s="4">
        <f>VLOOKUP($A2927,list3,2,FALSE)</f>
        <v>2.8220000000000001</v>
      </c>
    </row>
    <row r="2928" spans="1:4" x14ac:dyDescent="0.3">
      <c r="A2928" s="1" t="s">
        <v>1463</v>
      </c>
      <c r="B2928" s="3">
        <v>1484.8</v>
      </c>
      <c r="C2928" s="4">
        <f>VLOOKUP($A2928,list2,2,FALSE)</f>
        <v>104.48</v>
      </c>
      <c r="D2928" s="4">
        <f>VLOOKUP($A2928,list3,2,FALSE)</f>
        <v>4.3570000000000002</v>
      </c>
    </row>
    <row r="2929" spans="1:4" x14ac:dyDescent="0.3">
      <c r="A2929" s="1" t="s">
        <v>1723</v>
      </c>
      <c r="B2929" s="3">
        <v>1243.5999999999999</v>
      </c>
      <c r="C2929" s="4">
        <f>VLOOKUP($A2929,list2,2,FALSE)</f>
        <v>99.6</v>
      </c>
      <c r="D2929" s="4">
        <f>VLOOKUP($A2929,list3,2,FALSE)</f>
        <v>3.6539999999999999</v>
      </c>
    </row>
    <row r="2930" spans="1:4" x14ac:dyDescent="0.3">
      <c r="A2930" s="1" t="s">
        <v>1976</v>
      </c>
      <c r="B2930" s="3">
        <v>1597.2</v>
      </c>
      <c r="C2930" s="4">
        <f>VLOOKUP($A2930,list2,2,FALSE)</f>
        <v>83.75</v>
      </c>
      <c r="D2930" s="4">
        <f>VLOOKUP($A2930,list3,2,FALSE)</f>
        <v>2.8239999999999998</v>
      </c>
    </row>
    <row r="2931" spans="1:4" x14ac:dyDescent="0.3">
      <c r="A2931" s="1" t="s">
        <v>2480</v>
      </c>
      <c r="B2931" s="3">
        <v>1207.4000000000001</v>
      </c>
      <c r="C2931" s="4">
        <f>VLOOKUP($A2931,list2,2,FALSE)</f>
        <v>72.14</v>
      </c>
      <c r="D2931" s="4">
        <f>VLOOKUP($A2931,list3,2,FALSE)</f>
        <v>4.6870000000000003</v>
      </c>
    </row>
    <row r="2932" spans="1:4" x14ac:dyDescent="0.3">
      <c r="A2932" s="1" t="s">
        <v>2732</v>
      </c>
      <c r="B2932" s="2">
        <v>930.7</v>
      </c>
      <c r="C2932" s="4">
        <f>VLOOKUP($A2932,list2,2,FALSE)</f>
        <v>66.73</v>
      </c>
      <c r="D2932" s="4">
        <f>VLOOKUP($A2932,list3,2,FALSE)</f>
        <v>3.6150000000000002</v>
      </c>
    </row>
    <row r="2933" spans="1:4" x14ac:dyDescent="0.3">
      <c r="A2933" s="1" t="s">
        <v>2984</v>
      </c>
      <c r="B2933" s="2">
        <v>944.8</v>
      </c>
      <c r="C2933" s="4">
        <f>VLOOKUP($A2933,list2,2,FALSE)</f>
        <v>143.57</v>
      </c>
      <c r="D2933" s="4">
        <f>VLOOKUP($A2933,list3,2,FALSE)</f>
        <v>13.388999999999999</v>
      </c>
    </row>
    <row r="2934" spans="1:4" x14ac:dyDescent="0.3">
      <c r="A2934" s="1" t="s">
        <v>3237</v>
      </c>
      <c r="B2934" s="2">
        <v>656.5</v>
      </c>
      <c r="C2934" s="4">
        <f>VLOOKUP($A2934,list2,2,FALSE)</f>
        <v>71.09</v>
      </c>
      <c r="D2934" s="4">
        <f>VLOOKUP($A2934,list3,2,FALSE)</f>
        <v>6.7640000000000002</v>
      </c>
    </row>
    <row r="2935" spans="1:4" x14ac:dyDescent="0.3">
      <c r="A2935" s="1" t="s">
        <v>3990</v>
      </c>
      <c r="B2935" s="2">
        <v>398.3</v>
      </c>
      <c r="C2935" s="4">
        <f>VLOOKUP($A2935,list2,2,FALSE)</f>
        <v>38.39</v>
      </c>
      <c r="D2935" s="4">
        <f>VLOOKUP($A2935,list3,2,FALSE)</f>
        <v>6.1479999999999997</v>
      </c>
    </row>
    <row r="2936" spans="1:4" x14ac:dyDescent="0.3">
      <c r="A2936" s="1" t="s">
        <v>4237</v>
      </c>
      <c r="B2936" s="2">
        <v>351.3</v>
      </c>
      <c r="C2936" s="4">
        <f>VLOOKUP($A2936,list2,2,FALSE)</f>
        <v>30.15</v>
      </c>
      <c r="D2936" s="4">
        <f>VLOOKUP($A2936,list3,2,FALSE)</f>
        <v>5.1989999999999998</v>
      </c>
    </row>
    <row r="2937" spans="1:4" x14ac:dyDescent="0.3">
      <c r="A2937" s="1" t="s">
        <v>4486</v>
      </c>
      <c r="B2937" s="2">
        <v>312.8</v>
      </c>
      <c r="C2937" s="4">
        <f>VLOOKUP($A2937,list2,2,FALSE)</f>
        <v>26.77</v>
      </c>
      <c r="D2937" s="4">
        <f>VLOOKUP($A2937,list3,2,FALSE)</f>
        <v>3.145</v>
      </c>
    </row>
    <row r="2938" spans="1:4" x14ac:dyDescent="0.3">
      <c r="A2938" s="1" t="s">
        <v>4733</v>
      </c>
      <c r="B2938" s="2">
        <v>269.39999999999998</v>
      </c>
      <c r="C2938" s="4">
        <f>VLOOKUP($A2938,list2,2,FALSE)</f>
        <v>25.95</v>
      </c>
      <c r="D2938" s="4">
        <f>VLOOKUP($A2938,list3,2,FALSE)</f>
        <v>3.117</v>
      </c>
    </row>
    <row r="2939" spans="1:4" x14ac:dyDescent="0.3">
      <c r="A2939" s="1" t="s">
        <v>142</v>
      </c>
      <c r="B2939" s="3">
        <v>1389.3</v>
      </c>
      <c r="C2939" s="4">
        <f>VLOOKUP($A2939,list2,2,FALSE)</f>
        <v>53.68</v>
      </c>
      <c r="D2939" s="4">
        <f>VLOOKUP($A2939,list3,2,FALSE)</f>
        <v>2.2669999999999999</v>
      </c>
    </row>
    <row r="2940" spans="1:4" x14ac:dyDescent="0.3">
      <c r="A2940" s="1" t="s">
        <v>936</v>
      </c>
      <c r="B2940" s="3">
        <v>1339</v>
      </c>
      <c r="C2940" s="4">
        <f>VLOOKUP($A2940,list2,2,FALSE)</f>
        <v>48.99</v>
      </c>
      <c r="D2940" s="4">
        <f>VLOOKUP($A2940,list3,2,FALSE)</f>
        <v>2.9870000000000001</v>
      </c>
    </row>
    <row r="2941" spans="1:4" x14ac:dyDescent="0.3">
      <c r="A2941" s="1" t="s">
        <v>1199</v>
      </c>
      <c r="B2941" s="3">
        <v>1169.3</v>
      </c>
      <c r="C2941" s="4">
        <f>VLOOKUP($A2941,list2,2,FALSE)</f>
        <v>56.96</v>
      </c>
      <c r="D2941" s="4">
        <f>VLOOKUP($A2941,list3,2,FALSE)</f>
        <v>2.7829999999999999</v>
      </c>
    </row>
    <row r="2942" spans="1:4" x14ac:dyDescent="0.3">
      <c r="A2942" s="1" t="s">
        <v>1464</v>
      </c>
      <c r="B2942" s="3">
        <v>1480.2</v>
      </c>
      <c r="C2942" s="4">
        <f>VLOOKUP($A2942,list2,2,FALSE)</f>
        <v>105.34</v>
      </c>
      <c r="D2942" s="4">
        <f>VLOOKUP($A2942,list3,2,FALSE)</f>
        <v>4.4550000000000001</v>
      </c>
    </row>
    <row r="2943" spans="1:4" x14ac:dyDescent="0.3">
      <c r="A2943" s="1" t="s">
        <v>1724</v>
      </c>
      <c r="B2943" s="3">
        <v>1255.9000000000001</v>
      </c>
      <c r="C2943" s="4">
        <f>VLOOKUP($A2943,list2,2,FALSE)</f>
        <v>97.99</v>
      </c>
      <c r="D2943" s="4">
        <f>VLOOKUP($A2943,list3,2,FALSE)</f>
        <v>3.577</v>
      </c>
    </row>
    <row r="2944" spans="1:4" x14ac:dyDescent="0.3">
      <c r="A2944" s="1" t="s">
        <v>2228</v>
      </c>
      <c r="B2944" s="3">
        <v>1482.3</v>
      </c>
      <c r="C2944" s="4">
        <f>VLOOKUP($A2944,list2,2,FALSE)</f>
        <v>94.94</v>
      </c>
      <c r="D2944" s="4">
        <f>VLOOKUP($A2944,list3,2,FALSE)</f>
        <v>4.3109999999999999</v>
      </c>
    </row>
    <row r="2945" spans="1:4" x14ac:dyDescent="0.3">
      <c r="A2945" s="1" t="s">
        <v>2481</v>
      </c>
      <c r="B2945" s="3">
        <v>1206.3</v>
      </c>
      <c r="C2945" s="4">
        <f>VLOOKUP($A2945,list2,2,FALSE)</f>
        <v>72.95</v>
      </c>
      <c r="D2945" s="4">
        <f>VLOOKUP($A2945,list3,2,FALSE)</f>
        <v>4.8540000000000001</v>
      </c>
    </row>
    <row r="2946" spans="1:4" x14ac:dyDescent="0.3">
      <c r="A2946" s="1" t="s">
        <v>2733</v>
      </c>
      <c r="B2946" s="2">
        <v>941</v>
      </c>
      <c r="C2946" s="4">
        <f>VLOOKUP($A2946,list2,2,FALSE)</f>
        <v>69.31</v>
      </c>
      <c r="D2946" s="4">
        <f>VLOOKUP($A2946,list3,2,FALSE)</f>
        <v>3.7949999999999999</v>
      </c>
    </row>
    <row r="2947" spans="1:4" x14ac:dyDescent="0.3">
      <c r="A2947" s="1" t="s">
        <v>2985</v>
      </c>
      <c r="B2947" s="2">
        <v>942.5</v>
      </c>
      <c r="C2947" s="4">
        <f>VLOOKUP($A2947,list2,2,FALSE)</f>
        <v>140.97</v>
      </c>
      <c r="D2947" s="4">
        <f>VLOOKUP($A2947,list3,2,FALSE)</f>
        <v>13.505000000000001</v>
      </c>
    </row>
    <row r="2948" spans="1:4" x14ac:dyDescent="0.3">
      <c r="A2948" s="1" t="s">
        <v>3740</v>
      </c>
      <c r="B2948" s="2">
        <v>427.8</v>
      </c>
      <c r="C2948" s="4">
        <f>VLOOKUP($A2948,list2,2,FALSE)</f>
        <v>58.75</v>
      </c>
      <c r="D2948" s="4">
        <f>VLOOKUP($A2948,list3,2,FALSE)</f>
        <v>7.1710000000000003</v>
      </c>
    </row>
    <row r="2949" spans="1:4" x14ac:dyDescent="0.3">
      <c r="A2949" s="1" t="s">
        <v>3991</v>
      </c>
      <c r="B2949" s="2">
        <v>396</v>
      </c>
      <c r="C2949" s="4">
        <f>VLOOKUP($A2949,list2,2,FALSE)</f>
        <v>38.74</v>
      </c>
      <c r="D2949" s="4">
        <f>VLOOKUP($A2949,list3,2,FALSE)</f>
        <v>6.2169999999999996</v>
      </c>
    </row>
    <row r="2950" spans="1:4" x14ac:dyDescent="0.3">
      <c r="A2950" s="1" t="s">
        <v>4238</v>
      </c>
      <c r="B2950" s="2">
        <v>351.4</v>
      </c>
      <c r="C2950" s="4">
        <f>VLOOKUP($A2950,list2,2,FALSE)</f>
        <v>30.4</v>
      </c>
      <c r="D2950" s="4">
        <f>VLOOKUP($A2950,list3,2,FALSE)</f>
        <v>5.3170000000000002</v>
      </c>
    </row>
    <row r="2951" spans="1:4" x14ac:dyDescent="0.3">
      <c r="A2951" s="1" t="s">
        <v>4487</v>
      </c>
      <c r="B2951" s="2">
        <v>314</v>
      </c>
      <c r="C2951" s="4">
        <f>VLOOKUP($A2951,list2,2,FALSE)</f>
        <v>26.81</v>
      </c>
      <c r="D2951" s="4">
        <f>VLOOKUP($A2951,list3,2,FALSE)</f>
        <v>3.1920000000000002</v>
      </c>
    </row>
    <row r="2952" spans="1:4" x14ac:dyDescent="0.3">
      <c r="A2952" s="1" t="s">
        <v>251</v>
      </c>
      <c r="B2952" s="3">
        <v>1322.3</v>
      </c>
      <c r="C2952" s="4">
        <f>VLOOKUP($A2952,list2,2,FALSE)</f>
        <v>52.9</v>
      </c>
      <c r="D2952" s="4">
        <f>VLOOKUP($A2952,list3,2,FALSE)</f>
        <v>2.8140000000000001</v>
      </c>
    </row>
    <row r="2953" spans="1:4" x14ac:dyDescent="0.3">
      <c r="A2953" s="1" t="s">
        <v>515</v>
      </c>
      <c r="B2953" s="3">
        <v>1340.4</v>
      </c>
      <c r="C2953" s="4">
        <f>VLOOKUP($A2953,list2,2,FALSE)</f>
        <v>52.2</v>
      </c>
      <c r="D2953" s="4">
        <f>VLOOKUP($A2953,list3,2,FALSE)</f>
        <v>2.9950000000000001</v>
      </c>
    </row>
    <row r="2954" spans="1:4" x14ac:dyDescent="0.3">
      <c r="A2954" s="1" t="s">
        <v>780</v>
      </c>
      <c r="B2954" s="3">
        <v>1209.8</v>
      </c>
      <c r="C2954" s="4">
        <f>VLOOKUP($A2954,list2,2,FALSE)</f>
        <v>56.17</v>
      </c>
      <c r="D2954" s="4">
        <f>VLOOKUP($A2954,list3,2,FALSE)</f>
        <v>3.117</v>
      </c>
    </row>
    <row r="2955" spans="1:4" x14ac:dyDescent="0.3">
      <c r="A2955" s="1" t="s">
        <v>1571</v>
      </c>
      <c r="B2955" s="3">
        <v>1240.0999999999999</v>
      </c>
      <c r="C2955" s="4">
        <f>VLOOKUP($A2955,list2,2,FALSE)</f>
        <v>97.49</v>
      </c>
      <c r="D2955" s="4">
        <f>VLOOKUP($A2955,list3,2,FALSE)</f>
        <v>4.9429999999999996</v>
      </c>
    </row>
    <row r="2956" spans="1:4" x14ac:dyDescent="0.3">
      <c r="A2956" s="1" t="s">
        <v>1829</v>
      </c>
      <c r="B2956" s="3">
        <v>1660.6</v>
      </c>
      <c r="C2956" s="4">
        <f>VLOOKUP($A2956,list2,2,FALSE)</f>
        <v>97.49</v>
      </c>
      <c r="D2956" s="4">
        <f>VLOOKUP($A2956,list3,2,FALSE)</f>
        <v>3.339</v>
      </c>
    </row>
    <row r="2957" spans="1:4" x14ac:dyDescent="0.3">
      <c r="A2957" s="1" t="s">
        <v>2082</v>
      </c>
      <c r="B2957" s="3">
        <v>1737.8</v>
      </c>
      <c r="C2957" s="4">
        <f>VLOOKUP($A2957,list2,2,FALSE)</f>
        <v>98.48</v>
      </c>
      <c r="D2957" s="4">
        <f>VLOOKUP($A2957,list3,2,FALSE)</f>
        <v>2.5030000000000001</v>
      </c>
    </row>
    <row r="2958" spans="1:4" x14ac:dyDescent="0.3">
      <c r="A2958" s="1" t="s">
        <v>2334</v>
      </c>
      <c r="B2958" s="3">
        <v>1333.8</v>
      </c>
      <c r="C2958" s="4">
        <f>VLOOKUP($A2958,list2,2,FALSE)</f>
        <v>92.19</v>
      </c>
      <c r="D2958" s="4">
        <f>VLOOKUP($A2958,list3,2,FALSE)</f>
        <v>4.42</v>
      </c>
    </row>
    <row r="2959" spans="1:4" x14ac:dyDescent="0.3">
      <c r="A2959" s="1" t="s">
        <v>3090</v>
      </c>
      <c r="B2959" s="2">
        <v>922.7</v>
      </c>
      <c r="C2959" s="4">
        <f>VLOOKUP($A2959,list2,2,FALSE)</f>
        <v>91.75</v>
      </c>
      <c r="D2959" s="4">
        <f>VLOOKUP($A2959,list3,2,FALSE)</f>
        <v>8.0739999999999998</v>
      </c>
    </row>
    <row r="2960" spans="1:4" x14ac:dyDescent="0.3">
      <c r="A2960" s="1" t="s">
        <v>3342</v>
      </c>
      <c r="B2960" s="2">
        <v>652</v>
      </c>
      <c r="C2960" s="4">
        <f>VLOOKUP($A2960,list2,2,FALSE)</f>
        <v>58.14</v>
      </c>
      <c r="D2960" s="4">
        <f>VLOOKUP($A2960,list3,2,FALSE)</f>
        <v>7.6669999999999998</v>
      </c>
    </row>
    <row r="2961" spans="1:4" x14ac:dyDescent="0.3">
      <c r="A2961" s="1" t="s">
        <v>3594</v>
      </c>
      <c r="B2961" s="2">
        <v>570.79999999999995</v>
      </c>
      <c r="C2961" s="4">
        <f>VLOOKUP($A2961,list2,2,FALSE)</f>
        <v>67.92</v>
      </c>
      <c r="D2961" s="4">
        <f>VLOOKUP($A2961,list3,2,FALSE)</f>
        <v>9.3160000000000007</v>
      </c>
    </row>
    <row r="2962" spans="1:4" x14ac:dyDescent="0.3">
      <c r="A2962" s="1" t="s">
        <v>3846</v>
      </c>
      <c r="B2962" s="2">
        <v>421.8</v>
      </c>
      <c r="C2962" s="4">
        <f>VLOOKUP($A2962,list2,2,FALSE)</f>
        <v>48.2</v>
      </c>
      <c r="D2962" s="4">
        <f>VLOOKUP($A2962,list3,2,FALSE)</f>
        <v>6.3209999999999997</v>
      </c>
    </row>
    <row r="2963" spans="1:4" x14ac:dyDescent="0.3">
      <c r="A2963" s="1" t="s">
        <v>4342</v>
      </c>
      <c r="B2963" s="2">
        <v>368.3</v>
      </c>
      <c r="C2963" s="4">
        <f>VLOOKUP($A2963,list2,2,FALSE)</f>
        <v>33.51</v>
      </c>
      <c r="D2963" s="4">
        <f>VLOOKUP($A2963,list3,2,FALSE)</f>
        <v>5.6050000000000004</v>
      </c>
    </row>
    <row r="2964" spans="1:4" x14ac:dyDescent="0.3">
      <c r="A2964" s="1" t="s">
        <v>4590</v>
      </c>
      <c r="B2964" s="2">
        <v>282.10000000000002</v>
      </c>
      <c r="C2964" s="4">
        <f>VLOOKUP($A2964,list2,2,FALSE)</f>
        <v>19.48</v>
      </c>
      <c r="D2964" s="4">
        <f>VLOOKUP($A2964,list3,2,FALSE)</f>
        <v>2.1379999999999999</v>
      </c>
    </row>
    <row r="2965" spans="1:4" x14ac:dyDescent="0.3">
      <c r="A2965" s="1" t="s">
        <v>4837</v>
      </c>
      <c r="B2965" s="2">
        <v>265.60000000000002</v>
      </c>
      <c r="C2965" s="4">
        <f>VLOOKUP($A2965,list2,2,FALSE)</f>
        <v>28.66</v>
      </c>
      <c r="D2965" s="4">
        <f>VLOOKUP($A2965,list3,2,FALSE)</f>
        <v>5.7069999999999999</v>
      </c>
    </row>
    <row r="2966" spans="1:4" x14ac:dyDescent="0.3">
      <c r="A2966" s="1" t="s">
        <v>252</v>
      </c>
      <c r="B2966" s="3">
        <v>1312.8</v>
      </c>
      <c r="C2966" s="4">
        <f>VLOOKUP($A2966,list2,2,FALSE)</f>
        <v>53.61</v>
      </c>
      <c r="D2966" s="4">
        <f>VLOOKUP($A2966,list3,2,FALSE)</f>
        <v>2.8540000000000001</v>
      </c>
    </row>
    <row r="2967" spans="1:4" x14ac:dyDescent="0.3">
      <c r="A2967" s="1" t="s">
        <v>516</v>
      </c>
      <c r="B2967" s="3">
        <v>1337.2</v>
      </c>
      <c r="C2967" s="4">
        <f>VLOOKUP($A2967,list2,2,FALSE)</f>
        <v>52.36</v>
      </c>
      <c r="D2967" s="4">
        <f>VLOOKUP($A2967,list3,2,FALSE)</f>
        <v>3.1949999999999998</v>
      </c>
    </row>
    <row r="2968" spans="1:4" x14ac:dyDescent="0.3">
      <c r="A2968" s="1" t="s">
        <v>781</v>
      </c>
      <c r="B2968" s="3">
        <v>1194.5</v>
      </c>
      <c r="C2968" s="4">
        <f>VLOOKUP($A2968,list2,2,FALSE)</f>
        <v>55.99</v>
      </c>
      <c r="D2968" s="4">
        <f>VLOOKUP($A2968,list3,2,FALSE)</f>
        <v>3.2320000000000002</v>
      </c>
    </row>
    <row r="2969" spans="1:4" x14ac:dyDescent="0.3">
      <c r="A2969" s="1" t="s">
        <v>1309</v>
      </c>
      <c r="B2969" s="3">
        <v>1278.9000000000001</v>
      </c>
      <c r="C2969" s="4">
        <f>VLOOKUP($A2969,list2,2,FALSE)</f>
        <v>48.24</v>
      </c>
      <c r="D2969" s="4">
        <f>VLOOKUP($A2969,list3,2,FALSE)</f>
        <v>2.6909999999999998</v>
      </c>
    </row>
    <row r="2970" spans="1:4" x14ac:dyDescent="0.3">
      <c r="A2970" s="1" t="s">
        <v>1572</v>
      </c>
      <c r="B2970" s="3">
        <v>1242.2</v>
      </c>
      <c r="C2970" s="4">
        <f>VLOOKUP($A2970,list2,2,FALSE)</f>
        <v>98.23</v>
      </c>
      <c r="D2970" s="4">
        <f>VLOOKUP($A2970,list3,2,FALSE)</f>
        <v>5.0110000000000001</v>
      </c>
    </row>
    <row r="2971" spans="1:4" x14ac:dyDescent="0.3">
      <c r="A2971" s="1" t="s">
        <v>1830</v>
      </c>
      <c r="B2971" s="3">
        <v>1679.9</v>
      </c>
      <c r="C2971" s="4">
        <f>VLOOKUP($A2971,list2,2,FALSE)</f>
        <v>97.94</v>
      </c>
      <c r="D2971" s="4">
        <f>VLOOKUP($A2971,list3,2,FALSE)</f>
        <v>3.335</v>
      </c>
    </row>
    <row r="2972" spans="1:4" x14ac:dyDescent="0.3">
      <c r="A2972" s="1" t="s">
        <v>2083</v>
      </c>
      <c r="B2972" s="3">
        <v>1731</v>
      </c>
      <c r="C2972" s="4">
        <f>VLOOKUP($A2972,list2,2,FALSE)</f>
        <v>98.78</v>
      </c>
      <c r="D2972" s="4">
        <f>VLOOKUP($A2972,list3,2,FALSE)</f>
        <v>2.7130000000000001</v>
      </c>
    </row>
    <row r="2973" spans="1:4" x14ac:dyDescent="0.3">
      <c r="A2973" s="1" t="s">
        <v>2838</v>
      </c>
      <c r="B2973" s="2">
        <v>927.3</v>
      </c>
      <c r="C2973" s="4">
        <f>VLOOKUP($A2973,list2,2,FALSE)</f>
        <v>41.68</v>
      </c>
      <c r="D2973" s="4">
        <f>VLOOKUP($A2973,list3,2,FALSE)</f>
        <v>4.4169999999999998</v>
      </c>
    </row>
    <row r="2974" spans="1:4" x14ac:dyDescent="0.3">
      <c r="A2974" s="1" t="s">
        <v>3091</v>
      </c>
      <c r="B2974" s="2">
        <v>920.6</v>
      </c>
      <c r="C2974" s="4">
        <f>VLOOKUP($A2974,list2,2,FALSE)</f>
        <v>92.33</v>
      </c>
      <c r="D2974" s="4">
        <f>VLOOKUP($A2974,list3,2,FALSE)</f>
        <v>8.0449999999999999</v>
      </c>
    </row>
    <row r="2975" spans="1:4" x14ac:dyDescent="0.3">
      <c r="A2975" s="1" t="s">
        <v>3343</v>
      </c>
      <c r="B2975" s="2">
        <v>644.20000000000005</v>
      </c>
      <c r="C2975" s="4">
        <f>VLOOKUP($A2975,list2,2,FALSE)</f>
        <v>56.97</v>
      </c>
      <c r="D2975" s="4">
        <f>VLOOKUP($A2975,list3,2,FALSE)</f>
        <v>7.74</v>
      </c>
    </row>
    <row r="2976" spans="1:4" x14ac:dyDescent="0.3">
      <c r="A2976" s="1" t="s">
        <v>3595</v>
      </c>
      <c r="B2976" s="2">
        <v>565.79999999999995</v>
      </c>
      <c r="C2976" s="4">
        <f>VLOOKUP($A2976,list2,2,FALSE)</f>
        <v>68.349999999999994</v>
      </c>
      <c r="D2976" s="4">
        <f>VLOOKUP($A2976,list3,2,FALSE)</f>
        <v>9.3889999999999993</v>
      </c>
    </row>
    <row r="2977" spans="1:4" x14ac:dyDescent="0.3">
      <c r="A2977" s="1" t="s">
        <v>4095</v>
      </c>
      <c r="B2977" s="2">
        <v>402.2</v>
      </c>
      <c r="C2977" s="4">
        <f>VLOOKUP($A2977,list2,2,FALSE)</f>
        <v>33.049999999999997</v>
      </c>
      <c r="D2977" s="4">
        <f>VLOOKUP($A2977,list3,2,FALSE)</f>
        <v>5.3970000000000002</v>
      </c>
    </row>
    <row r="2978" spans="1:4" x14ac:dyDescent="0.3">
      <c r="A2978" s="1" t="s">
        <v>4343</v>
      </c>
      <c r="B2978" s="2">
        <v>368.6</v>
      </c>
      <c r="C2978" s="4">
        <f>VLOOKUP($A2978,list2,2,FALSE)</f>
        <v>33.85</v>
      </c>
      <c r="D2978" s="4">
        <f>VLOOKUP($A2978,list3,2,FALSE)</f>
        <v>5.5830000000000002</v>
      </c>
    </row>
    <row r="2979" spans="1:4" x14ac:dyDescent="0.3">
      <c r="A2979" s="1" t="s">
        <v>4591</v>
      </c>
      <c r="B2979" s="2">
        <v>281.89999999999998</v>
      </c>
      <c r="C2979" s="4">
        <f>VLOOKUP($A2979,list2,2,FALSE)</f>
        <v>19.079999999999998</v>
      </c>
      <c r="D2979" s="4">
        <f>VLOOKUP($A2979,list3,2,FALSE)</f>
        <v>2.08</v>
      </c>
    </row>
    <row r="2980" spans="1:4" x14ac:dyDescent="0.3">
      <c r="A2980" s="1" t="s">
        <v>4838</v>
      </c>
      <c r="B2980" s="2">
        <v>265.5</v>
      </c>
      <c r="C2980" s="4">
        <f>VLOOKUP($A2980,list2,2,FALSE)</f>
        <v>29.06</v>
      </c>
      <c r="D2980" s="4">
        <f>VLOOKUP($A2980,list3,2,FALSE)</f>
        <v>6.0970000000000004</v>
      </c>
    </row>
    <row r="2981" spans="1:4" x14ac:dyDescent="0.3">
      <c r="A2981" s="1" t="s">
        <v>253</v>
      </c>
      <c r="B2981" s="3">
        <v>1308.9000000000001</v>
      </c>
      <c r="C2981" s="4">
        <f>VLOOKUP($A2981,list2,2,FALSE)</f>
        <v>53.88</v>
      </c>
      <c r="D2981" s="4">
        <f>VLOOKUP($A2981,list3,2,FALSE)</f>
        <v>2.95</v>
      </c>
    </row>
    <row r="2982" spans="1:4" x14ac:dyDescent="0.3">
      <c r="A2982" s="1" t="s">
        <v>517</v>
      </c>
      <c r="B2982" s="3">
        <v>1340.3</v>
      </c>
      <c r="C2982" s="4">
        <f>VLOOKUP($A2982,list2,2,FALSE)</f>
        <v>52.97</v>
      </c>
      <c r="D2982" s="4">
        <f>VLOOKUP($A2982,list3,2,FALSE)</f>
        <v>3.6309999999999998</v>
      </c>
    </row>
    <row r="2983" spans="1:4" x14ac:dyDescent="0.3">
      <c r="A2983" s="1" t="s">
        <v>1047</v>
      </c>
      <c r="B2983" s="3">
        <v>1116.5</v>
      </c>
      <c r="C2983" s="4">
        <f>VLOOKUP($A2983,list2,2,FALSE)</f>
        <v>33.619999999999997</v>
      </c>
      <c r="D2983" s="4">
        <f>VLOOKUP($A2983,list3,2,FALSE)</f>
        <v>2.298</v>
      </c>
    </row>
    <row r="2984" spans="1:4" x14ac:dyDescent="0.3">
      <c r="A2984" s="1" t="s">
        <v>1310</v>
      </c>
      <c r="B2984" s="3">
        <v>1255.3</v>
      </c>
      <c r="C2984" s="4">
        <f>VLOOKUP($A2984,list2,2,FALSE)</f>
        <v>44.53</v>
      </c>
      <c r="D2984" s="4">
        <f>VLOOKUP($A2984,list3,2,FALSE)</f>
        <v>2.7189999999999999</v>
      </c>
    </row>
    <row r="2985" spans="1:4" x14ac:dyDescent="0.3">
      <c r="A2985" s="1" t="s">
        <v>1573</v>
      </c>
      <c r="B2985" s="3">
        <v>1262.2</v>
      </c>
      <c r="C2985" s="4">
        <f>VLOOKUP($A2985,list2,2,FALSE)</f>
        <v>97.36</v>
      </c>
      <c r="D2985" s="4">
        <f>VLOOKUP($A2985,list3,2,FALSE)</f>
        <v>5.5570000000000004</v>
      </c>
    </row>
    <row r="2986" spans="1:4" x14ac:dyDescent="0.3">
      <c r="A2986" s="1" t="s">
        <v>1831</v>
      </c>
      <c r="B2986" s="3">
        <v>1660.7</v>
      </c>
      <c r="C2986" s="4">
        <f>VLOOKUP($A2986,list2,2,FALSE)</f>
        <v>97.57</v>
      </c>
      <c r="D2986" s="4">
        <f>VLOOKUP($A2986,list3,2,FALSE)</f>
        <v>3.226</v>
      </c>
    </row>
    <row r="2987" spans="1:4" x14ac:dyDescent="0.3">
      <c r="A2987" s="1" t="s">
        <v>2587</v>
      </c>
      <c r="B2987" s="3">
        <v>1083</v>
      </c>
      <c r="C2987" s="4">
        <f>VLOOKUP($A2987,list2,2,FALSE)</f>
        <v>72.89</v>
      </c>
      <c r="D2987" s="4">
        <f>VLOOKUP($A2987,list3,2,FALSE)</f>
        <v>5.1310000000000002</v>
      </c>
    </row>
    <row r="2988" spans="1:4" x14ac:dyDescent="0.3">
      <c r="A2988" s="1" t="s">
        <v>2839</v>
      </c>
      <c r="B2988" s="2">
        <v>905.1</v>
      </c>
      <c r="C2988" s="4">
        <f>VLOOKUP($A2988,list2,2,FALSE)</f>
        <v>41.44</v>
      </c>
      <c r="D2988" s="4">
        <f>VLOOKUP($A2988,list3,2,FALSE)</f>
        <v>4.5759999999999996</v>
      </c>
    </row>
    <row r="2989" spans="1:4" x14ac:dyDescent="0.3">
      <c r="A2989" s="1" t="s">
        <v>3092</v>
      </c>
      <c r="B2989" s="2">
        <v>925.1</v>
      </c>
      <c r="C2989" s="4">
        <f>VLOOKUP($A2989,list2,2,FALSE)</f>
        <v>91.64</v>
      </c>
      <c r="D2989" s="4">
        <f>VLOOKUP($A2989,list3,2,FALSE)</f>
        <v>7.9960000000000004</v>
      </c>
    </row>
    <row r="2990" spans="1:4" x14ac:dyDescent="0.3">
      <c r="A2990" s="1" t="s">
        <v>3344</v>
      </c>
      <c r="B2990" s="2">
        <v>643.1</v>
      </c>
      <c r="C2990" s="4">
        <f>VLOOKUP($A2990,list2,2,FALSE)</f>
        <v>54.01</v>
      </c>
      <c r="D2990" s="4">
        <f>VLOOKUP($A2990,list3,2,FALSE)</f>
        <v>6.9169999999999998</v>
      </c>
    </row>
    <row r="2991" spans="1:4" x14ac:dyDescent="0.3">
      <c r="A2991" s="1" t="s">
        <v>4096</v>
      </c>
      <c r="B2991" s="2">
        <v>398.5</v>
      </c>
      <c r="C2991" s="4">
        <f>VLOOKUP($A2991,list2,2,FALSE)</f>
        <v>32.81</v>
      </c>
      <c r="D2991" s="4">
        <f>VLOOKUP($A2991,list3,2,FALSE)</f>
        <v>5.6589999999999998</v>
      </c>
    </row>
    <row r="2992" spans="1:4" x14ac:dyDescent="0.3">
      <c r="A2992" s="1" t="s">
        <v>4344</v>
      </c>
      <c r="B2992" s="2">
        <v>366.3</v>
      </c>
      <c r="C2992" s="4">
        <f>VLOOKUP($A2992,list2,2,FALSE)</f>
        <v>33.630000000000003</v>
      </c>
      <c r="D2992" s="4">
        <f>VLOOKUP($A2992,list3,2,FALSE)</f>
        <v>5.66</v>
      </c>
    </row>
    <row r="2993" spans="1:4" x14ac:dyDescent="0.3">
      <c r="A2993" s="1" t="s">
        <v>4592</v>
      </c>
      <c r="B2993" s="2">
        <v>281.39999999999998</v>
      </c>
      <c r="C2993" s="4">
        <f>VLOOKUP($A2993,list2,2,FALSE)</f>
        <v>19.579999999999998</v>
      </c>
      <c r="D2993" s="4">
        <f>VLOOKUP($A2993,list3,2,FALSE)</f>
        <v>2.0059999999999998</v>
      </c>
    </row>
    <row r="2994" spans="1:4" x14ac:dyDescent="0.3">
      <c r="A2994" s="1" t="s">
        <v>4839</v>
      </c>
      <c r="B2994" s="2">
        <v>262.8</v>
      </c>
      <c r="C2994" s="4">
        <f>VLOOKUP($A2994,list2,2,FALSE)</f>
        <v>29.06</v>
      </c>
      <c r="D2994" s="4">
        <f>VLOOKUP($A2994,list3,2,FALSE)</f>
        <v>6.2930000000000001</v>
      </c>
    </row>
    <row r="2995" spans="1:4" x14ac:dyDescent="0.3">
      <c r="A2995" s="1" t="s">
        <v>254</v>
      </c>
      <c r="B2995" s="3">
        <v>1303.0999999999999</v>
      </c>
      <c r="C2995" s="4">
        <f>VLOOKUP($A2995,list2,2,FALSE)</f>
        <v>53.31</v>
      </c>
      <c r="D2995" s="4">
        <f>VLOOKUP($A2995,list3,2,FALSE)</f>
        <v>2.911</v>
      </c>
    </row>
    <row r="2996" spans="1:4" x14ac:dyDescent="0.3">
      <c r="A2996" s="1" t="s">
        <v>1048</v>
      </c>
      <c r="B2996" s="3">
        <v>1115.5999999999999</v>
      </c>
      <c r="C2996" s="4">
        <f>VLOOKUP($A2996,list2,2,FALSE)</f>
        <v>33.22</v>
      </c>
      <c r="D2996" s="4">
        <f>VLOOKUP($A2996,list3,2,FALSE)</f>
        <v>2.1819999999999999</v>
      </c>
    </row>
    <row r="2997" spans="1:4" x14ac:dyDescent="0.3">
      <c r="A2997" s="1" t="s">
        <v>1311</v>
      </c>
      <c r="B2997" s="3">
        <v>1285.9000000000001</v>
      </c>
      <c r="C2997" s="4">
        <f>VLOOKUP($A2997,list2,2,FALSE)</f>
        <v>44.45</v>
      </c>
      <c r="D2997" s="4">
        <f>VLOOKUP($A2997,list3,2,FALSE)</f>
        <v>2.8660000000000001</v>
      </c>
    </row>
    <row r="2998" spans="1:4" x14ac:dyDescent="0.3">
      <c r="A2998" s="1" t="s">
        <v>1574</v>
      </c>
      <c r="B2998" s="3">
        <v>1251</v>
      </c>
      <c r="C2998" s="4">
        <f>VLOOKUP($A2998,list2,2,FALSE)</f>
        <v>97.41</v>
      </c>
      <c r="D2998" s="4">
        <f>VLOOKUP($A2998,list3,2,FALSE)</f>
        <v>5.0330000000000004</v>
      </c>
    </row>
    <row r="2999" spans="1:4" x14ac:dyDescent="0.3">
      <c r="A2999" s="1" t="s">
        <v>1832</v>
      </c>
      <c r="B2999" s="3">
        <v>1652.4</v>
      </c>
      <c r="C2999" s="4">
        <f>VLOOKUP($A2999,list2,2,FALSE)</f>
        <v>96.44</v>
      </c>
      <c r="D2999" s="4">
        <f>VLOOKUP($A2999,list3,2,FALSE)</f>
        <v>3.2890000000000001</v>
      </c>
    </row>
    <row r="3000" spans="1:4" x14ac:dyDescent="0.3">
      <c r="A3000" s="1" t="s">
        <v>2335</v>
      </c>
      <c r="B3000" s="3">
        <v>1340.7</v>
      </c>
      <c r="C3000" s="4">
        <f>VLOOKUP($A3000,list2,2,FALSE)</f>
        <v>89.34</v>
      </c>
      <c r="D3000" s="4">
        <f>VLOOKUP($A3000,list3,2,FALSE)</f>
        <v>4.3230000000000004</v>
      </c>
    </row>
    <row r="3001" spans="1:4" x14ac:dyDescent="0.3">
      <c r="A3001" s="1" t="s">
        <v>2588</v>
      </c>
      <c r="B3001" s="3">
        <v>1083.5999999999999</v>
      </c>
      <c r="C3001" s="4">
        <f>VLOOKUP($A3001,list2,2,FALSE)</f>
        <v>73.64</v>
      </c>
      <c r="D3001" s="4">
        <f>VLOOKUP($A3001,list3,2,FALSE)</f>
        <v>5.1379999999999999</v>
      </c>
    </row>
    <row r="3002" spans="1:4" x14ac:dyDescent="0.3">
      <c r="A3002" s="1" t="s">
        <v>2840</v>
      </c>
      <c r="B3002" s="2">
        <v>888.1</v>
      </c>
      <c r="C3002" s="4">
        <f>VLOOKUP($A3002,list2,2,FALSE)</f>
        <v>42.16</v>
      </c>
      <c r="D3002" s="4">
        <f>VLOOKUP($A3002,list3,2,FALSE)</f>
        <v>4.476</v>
      </c>
    </row>
    <row r="3003" spans="1:4" x14ac:dyDescent="0.3">
      <c r="A3003" s="1" t="s">
        <v>3093</v>
      </c>
      <c r="B3003" s="2">
        <v>927.1</v>
      </c>
      <c r="C3003" s="4">
        <f>VLOOKUP($A3003,list2,2,FALSE)</f>
        <v>90.99</v>
      </c>
      <c r="D3003" s="4">
        <f>VLOOKUP($A3003,list3,2,FALSE)</f>
        <v>8.0950000000000006</v>
      </c>
    </row>
    <row r="3004" spans="1:4" x14ac:dyDescent="0.3">
      <c r="A3004" s="1" t="s">
        <v>3847</v>
      </c>
      <c r="B3004" s="2">
        <v>425.8</v>
      </c>
      <c r="C3004" s="4">
        <f>VLOOKUP($A3004,list2,2,FALSE)</f>
        <v>47.18</v>
      </c>
      <c r="D3004" s="4">
        <f>VLOOKUP($A3004,list3,2,FALSE)</f>
        <v>6.2590000000000003</v>
      </c>
    </row>
    <row r="3005" spans="1:4" x14ac:dyDescent="0.3">
      <c r="A3005" s="1" t="s">
        <v>4097</v>
      </c>
      <c r="B3005" s="2">
        <v>414.5</v>
      </c>
      <c r="C3005" s="4">
        <f>VLOOKUP($A3005,list2,2,FALSE)</f>
        <v>33.619999999999997</v>
      </c>
      <c r="D3005" s="4">
        <f>VLOOKUP($A3005,list3,2,FALSE)</f>
        <v>5.7750000000000004</v>
      </c>
    </row>
    <row r="3006" spans="1:4" x14ac:dyDescent="0.3">
      <c r="A3006" s="1" t="s">
        <v>4345</v>
      </c>
      <c r="B3006" s="2">
        <v>370</v>
      </c>
      <c r="C3006" s="4">
        <f>VLOOKUP($A3006,list2,2,FALSE)</f>
        <v>32.67</v>
      </c>
      <c r="D3006" s="4">
        <f>VLOOKUP($A3006,list3,2,FALSE)</f>
        <v>5.444</v>
      </c>
    </row>
    <row r="3007" spans="1:4" x14ac:dyDescent="0.3">
      <c r="A3007" s="1" t="s">
        <v>4593</v>
      </c>
      <c r="B3007" s="2">
        <v>278.3</v>
      </c>
      <c r="C3007" s="4">
        <f>VLOOKUP($A3007,list2,2,FALSE)</f>
        <v>20.05</v>
      </c>
      <c r="D3007" s="4">
        <f>VLOOKUP($A3007,list3,2,FALSE)</f>
        <v>1.9079999999999999</v>
      </c>
    </row>
    <row r="3008" spans="1:4" x14ac:dyDescent="0.3">
      <c r="A3008" s="1" t="s">
        <v>782</v>
      </c>
      <c r="B3008" s="3">
        <v>1188.4000000000001</v>
      </c>
      <c r="C3008" s="4">
        <f>VLOOKUP($A3008,list2,2,FALSE)</f>
        <v>56.11</v>
      </c>
      <c r="D3008" s="4">
        <f>VLOOKUP($A3008,list3,2,FALSE)</f>
        <v>3.391</v>
      </c>
    </row>
    <row r="3009" spans="1:4" x14ac:dyDescent="0.3">
      <c r="A3009" s="1" t="s">
        <v>1049</v>
      </c>
      <c r="B3009" s="3">
        <v>1115.8</v>
      </c>
      <c r="C3009" s="4">
        <f>VLOOKUP($A3009,list2,2,FALSE)</f>
        <v>32.299999999999997</v>
      </c>
      <c r="D3009" s="4">
        <f>VLOOKUP($A3009,list3,2,FALSE)</f>
        <v>2.1890000000000001</v>
      </c>
    </row>
    <row r="3010" spans="1:4" x14ac:dyDescent="0.3">
      <c r="A3010" s="1" t="s">
        <v>1312</v>
      </c>
      <c r="B3010" s="3">
        <v>1291.7</v>
      </c>
      <c r="C3010" s="4">
        <f>VLOOKUP($A3010,list2,2,FALSE)</f>
        <v>46.23</v>
      </c>
      <c r="D3010" s="4">
        <f>VLOOKUP($A3010,list3,2,FALSE)</f>
        <v>2.9809999999999999</v>
      </c>
    </row>
    <row r="3011" spans="1:4" x14ac:dyDescent="0.3">
      <c r="A3011" s="1" t="s">
        <v>1575</v>
      </c>
      <c r="B3011" s="3">
        <v>1263.5999999999999</v>
      </c>
      <c r="C3011" s="4">
        <f>VLOOKUP($A3011,list2,2,FALSE)</f>
        <v>95.72</v>
      </c>
      <c r="D3011" s="4">
        <f>VLOOKUP($A3011,list3,2,FALSE)</f>
        <v>4.8470000000000004</v>
      </c>
    </row>
    <row r="3012" spans="1:4" x14ac:dyDescent="0.3">
      <c r="A3012" s="1" t="s">
        <v>2084</v>
      </c>
      <c r="B3012" s="3">
        <v>1731.8</v>
      </c>
      <c r="C3012" s="4">
        <f>VLOOKUP($A3012,list2,2,FALSE)</f>
        <v>99.56</v>
      </c>
      <c r="D3012" s="4">
        <f>VLOOKUP($A3012,list3,2,FALSE)</f>
        <v>2.6779999999999999</v>
      </c>
    </row>
    <row r="3013" spans="1:4" x14ac:dyDescent="0.3">
      <c r="A3013" s="1" t="s">
        <v>2336</v>
      </c>
      <c r="B3013" s="3">
        <v>1318.4</v>
      </c>
      <c r="C3013" s="4">
        <f>VLOOKUP($A3013,list2,2,FALSE)</f>
        <v>85.64</v>
      </c>
      <c r="D3013" s="4">
        <f>VLOOKUP($A3013,list3,2,FALSE)</f>
        <v>4.3159999999999998</v>
      </c>
    </row>
    <row r="3014" spans="1:4" x14ac:dyDescent="0.3">
      <c r="A3014" s="1" t="s">
        <v>2589</v>
      </c>
      <c r="B3014" s="3">
        <v>1084.4000000000001</v>
      </c>
      <c r="C3014" s="4">
        <f>VLOOKUP($A3014,list2,2,FALSE)</f>
        <v>73.67</v>
      </c>
      <c r="D3014" s="4">
        <f>VLOOKUP($A3014,list3,2,FALSE)</f>
        <v>5.274</v>
      </c>
    </row>
    <row r="3015" spans="1:4" x14ac:dyDescent="0.3">
      <c r="A3015" s="1" t="s">
        <v>2841</v>
      </c>
      <c r="B3015" s="2">
        <v>899.2</v>
      </c>
      <c r="C3015" s="4">
        <f>VLOOKUP($A3015,list2,2,FALSE)</f>
        <v>41.58</v>
      </c>
      <c r="D3015" s="4">
        <f>VLOOKUP($A3015,list3,2,FALSE)</f>
        <v>4.5030000000000001</v>
      </c>
    </row>
    <row r="3016" spans="1:4" x14ac:dyDescent="0.3">
      <c r="A3016" s="1" t="s">
        <v>3596</v>
      </c>
      <c r="B3016" s="2">
        <v>558.70000000000005</v>
      </c>
      <c r="C3016" s="4">
        <f>VLOOKUP($A3016,list2,2,FALSE)</f>
        <v>67.760000000000005</v>
      </c>
      <c r="D3016" s="4">
        <f>VLOOKUP($A3016,list3,2,FALSE)</f>
        <v>8.4</v>
      </c>
    </row>
    <row r="3017" spans="1:4" x14ac:dyDescent="0.3">
      <c r="A3017" s="1" t="s">
        <v>3848</v>
      </c>
      <c r="B3017" s="2">
        <v>426.3</v>
      </c>
      <c r="C3017" s="4">
        <f>VLOOKUP($A3017,list2,2,FALSE)</f>
        <v>48.84</v>
      </c>
      <c r="D3017" s="4">
        <f>VLOOKUP($A3017,list3,2,FALSE)</f>
        <v>6.2880000000000003</v>
      </c>
    </row>
    <row r="3018" spans="1:4" x14ac:dyDescent="0.3">
      <c r="A3018" s="1" t="s">
        <v>4098</v>
      </c>
      <c r="B3018" s="2">
        <v>410</v>
      </c>
      <c r="C3018" s="4">
        <f>VLOOKUP($A3018,list2,2,FALSE)</f>
        <v>34.119999999999997</v>
      </c>
      <c r="D3018" s="4">
        <f>VLOOKUP($A3018,list3,2,FALSE)</f>
        <v>5.7160000000000002</v>
      </c>
    </row>
    <row r="3019" spans="1:4" x14ac:dyDescent="0.3">
      <c r="A3019" s="1" t="s">
        <v>4346</v>
      </c>
      <c r="B3019" s="2">
        <v>369.4</v>
      </c>
      <c r="C3019" s="4">
        <f>VLOOKUP($A3019,list2,2,FALSE)</f>
        <v>32.29</v>
      </c>
      <c r="D3019" s="4">
        <f>VLOOKUP($A3019,list3,2,FALSE)</f>
        <v>5.3959999999999999</v>
      </c>
    </row>
    <row r="3020" spans="1:4" x14ac:dyDescent="0.3">
      <c r="A3020" s="1" t="s">
        <v>518</v>
      </c>
      <c r="B3020" s="3">
        <v>1352.1</v>
      </c>
      <c r="C3020" s="4">
        <f>VLOOKUP($A3020,list2,2,FALSE)</f>
        <v>53.4</v>
      </c>
      <c r="D3020" s="4">
        <f>VLOOKUP($A3020,list3,2,FALSE)</f>
        <v>3.5049999999999999</v>
      </c>
    </row>
    <row r="3021" spans="1:4" x14ac:dyDescent="0.3">
      <c r="A3021" s="1" t="s">
        <v>783</v>
      </c>
      <c r="B3021" s="3">
        <v>1189.8</v>
      </c>
      <c r="C3021" s="4">
        <f>VLOOKUP($A3021,list2,2,FALSE)</f>
        <v>56.75</v>
      </c>
      <c r="D3021" s="4">
        <f>VLOOKUP($A3021,list3,2,FALSE)</f>
        <v>3.3820000000000001</v>
      </c>
    </row>
    <row r="3022" spans="1:4" x14ac:dyDescent="0.3">
      <c r="A3022" s="1" t="s">
        <v>1050</v>
      </c>
      <c r="B3022" s="3">
        <v>1120.2</v>
      </c>
      <c r="C3022" s="4">
        <f>VLOOKUP($A3022,list2,2,FALSE)</f>
        <v>31.45</v>
      </c>
      <c r="D3022" s="4">
        <f>VLOOKUP($A3022,list3,2,FALSE)</f>
        <v>2.1800000000000002</v>
      </c>
    </row>
    <row r="3023" spans="1:4" x14ac:dyDescent="0.3">
      <c r="A3023" s="1" t="s">
        <v>1313</v>
      </c>
      <c r="B3023" s="3">
        <v>1279.4000000000001</v>
      </c>
      <c r="C3023" s="4">
        <f>VLOOKUP($A3023,list2,2,FALSE)</f>
        <v>45.15</v>
      </c>
      <c r="D3023" s="4">
        <f>VLOOKUP($A3023,list3,2,FALSE)</f>
        <v>2.8809999999999998</v>
      </c>
    </row>
    <row r="3024" spans="1:4" x14ac:dyDescent="0.3">
      <c r="A3024" s="1" t="s">
        <v>2085</v>
      </c>
      <c r="B3024" s="3">
        <v>1726.3</v>
      </c>
      <c r="C3024" s="4">
        <f>VLOOKUP($A3024,list2,2,FALSE)</f>
        <v>99.7</v>
      </c>
      <c r="D3024" s="4">
        <f>VLOOKUP($A3024,list3,2,FALSE)</f>
        <v>2.605</v>
      </c>
    </row>
    <row r="3025" spans="1:4" x14ac:dyDescent="0.3">
      <c r="A3025" s="1" t="s">
        <v>2337</v>
      </c>
      <c r="B3025" s="3">
        <v>1333</v>
      </c>
      <c r="C3025" s="4">
        <f>VLOOKUP($A3025,list2,2,FALSE)</f>
        <v>87.33</v>
      </c>
      <c r="D3025" s="4">
        <f>VLOOKUP($A3025,list3,2,FALSE)</f>
        <v>4.4909999999999997</v>
      </c>
    </row>
    <row r="3026" spans="1:4" x14ac:dyDescent="0.3">
      <c r="A3026" s="1" t="s">
        <v>2590</v>
      </c>
      <c r="B3026" s="3">
        <v>1097.9000000000001</v>
      </c>
      <c r="C3026" s="4">
        <f>VLOOKUP($A3026,list2,2,FALSE)</f>
        <v>74.709999999999994</v>
      </c>
      <c r="D3026" s="4">
        <f>VLOOKUP($A3026,list3,2,FALSE)</f>
        <v>5.4850000000000003</v>
      </c>
    </row>
    <row r="3027" spans="1:4" x14ac:dyDescent="0.3">
      <c r="A3027" s="1" t="s">
        <v>2842</v>
      </c>
      <c r="B3027" s="2">
        <v>908.5</v>
      </c>
      <c r="C3027" s="4">
        <f>VLOOKUP($A3027,list2,2,FALSE)</f>
        <v>45.73</v>
      </c>
      <c r="D3027" s="4">
        <f>VLOOKUP($A3027,list3,2,FALSE)</f>
        <v>4.49</v>
      </c>
    </row>
    <row r="3028" spans="1:4" x14ac:dyDescent="0.3">
      <c r="A3028" s="1" t="s">
        <v>3345</v>
      </c>
      <c r="B3028" s="2">
        <v>644.5</v>
      </c>
      <c r="C3028" s="4">
        <f>VLOOKUP($A3028,list2,2,FALSE)</f>
        <v>55.42</v>
      </c>
      <c r="D3028" s="4">
        <f>VLOOKUP($A3028,list3,2,FALSE)</f>
        <v>7.1749999999999998</v>
      </c>
    </row>
    <row r="3029" spans="1:4" x14ac:dyDescent="0.3">
      <c r="A3029" s="1" t="s">
        <v>3597</v>
      </c>
      <c r="B3029" s="2">
        <v>559.70000000000005</v>
      </c>
      <c r="C3029" s="4">
        <f>VLOOKUP($A3029,list2,2,FALSE)</f>
        <v>66.260000000000005</v>
      </c>
      <c r="D3029" s="4">
        <f>VLOOKUP($A3029,list3,2,FALSE)</f>
        <v>8.2289999999999992</v>
      </c>
    </row>
    <row r="3030" spans="1:4" x14ac:dyDescent="0.3">
      <c r="A3030" s="1" t="s">
        <v>3849</v>
      </c>
      <c r="B3030" s="2">
        <v>426.9</v>
      </c>
      <c r="C3030" s="4">
        <f>VLOOKUP($A3030,list2,2,FALSE)</f>
        <v>48.78</v>
      </c>
      <c r="D3030" s="4">
        <f>VLOOKUP($A3030,list3,2,FALSE)</f>
        <v>6.3879999999999999</v>
      </c>
    </row>
    <row r="3031" spans="1:4" x14ac:dyDescent="0.3">
      <c r="A3031" s="1" t="s">
        <v>4099</v>
      </c>
      <c r="B3031" s="2">
        <v>406.6</v>
      </c>
      <c r="C3031" s="4">
        <f>VLOOKUP($A3031,list2,2,FALSE)</f>
        <v>34.47</v>
      </c>
      <c r="D3031" s="4">
        <f>VLOOKUP($A3031,list3,2,FALSE)</f>
        <v>5.7270000000000003</v>
      </c>
    </row>
    <row r="3032" spans="1:4" x14ac:dyDescent="0.3">
      <c r="A3032" s="1" t="s">
        <v>4840</v>
      </c>
      <c r="B3032" s="2">
        <v>262.8</v>
      </c>
      <c r="C3032" s="4">
        <f>VLOOKUP($A3032,list2,2,FALSE)</f>
        <v>29.77</v>
      </c>
      <c r="D3032" s="4">
        <f>VLOOKUP($A3032,list3,2,FALSE)</f>
        <v>7.2560000000000002</v>
      </c>
    </row>
    <row r="3033" spans="1:4" x14ac:dyDescent="0.3">
      <c r="A3033" s="1" t="s">
        <v>255</v>
      </c>
      <c r="B3033" s="3">
        <v>1298.0999999999999</v>
      </c>
      <c r="C3033" s="4">
        <f>VLOOKUP($A3033,list2,2,FALSE)</f>
        <v>53.86</v>
      </c>
      <c r="D3033" s="4">
        <f>VLOOKUP($A3033,list3,2,FALSE)</f>
        <v>3.1779999999999999</v>
      </c>
    </row>
    <row r="3034" spans="1:4" x14ac:dyDescent="0.3">
      <c r="A3034" s="1" t="s">
        <v>519</v>
      </c>
      <c r="B3034" s="3">
        <v>1362.9</v>
      </c>
      <c r="C3034" s="4">
        <f>VLOOKUP($A3034,list2,2,FALSE)</f>
        <v>53.46</v>
      </c>
      <c r="D3034" s="4">
        <f>VLOOKUP($A3034,list3,2,FALSE)</f>
        <v>3.4470000000000001</v>
      </c>
    </row>
    <row r="3035" spans="1:4" x14ac:dyDescent="0.3">
      <c r="A3035" s="1" t="s">
        <v>784</v>
      </c>
      <c r="B3035" s="3">
        <v>1197.8</v>
      </c>
      <c r="C3035" s="4">
        <f>VLOOKUP($A3035,list2,2,FALSE)</f>
        <v>56.42</v>
      </c>
      <c r="D3035" s="4">
        <f>VLOOKUP($A3035,list3,2,FALSE)</f>
        <v>3.3319999999999999</v>
      </c>
    </row>
    <row r="3036" spans="1:4" x14ac:dyDescent="0.3">
      <c r="A3036" s="1" t="s">
        <v>1051</v>
      </c>
      <c r="B3036" s="3">
        <v>1105.3</v>
      </c>
      <c r="C3036" s="4">
        <f>VLOOKUP($A3036,list2,2,FALSE)</f>
        <v>30.34</v>
      </c>
      <c r="D3036" s="4">
        <f>VLOOKUP($A3036,list3,2,FALSE)</f>
        <v>2.1579999999999999</v>
      </c>
    </row>
    <row r="3037" spans="1:4" x14ac:dyDescent="0.3">
      <c r="A3037" s="1" t="s">
        <v>1833</v>
      </c>
      <c r="B3037" s="3">
        <v>1656.4</v>
      </c>
      <c r="C3037" s="4">
        <f>VLOOKUP($A3037,list2,2,FALSE)</f>
        <v>95.88</v>
      </c>
      <c r="D3037" s="4">
        <f>VLOOKUP($A3037,list3,2,FALSE)</f>
        <v>3.444</v>
      </c>
    </row>
    <row r="3038" spans="1:4" x14ac:dyDescent="0.3">
      <c r="A3038" s="1" t="s">
        <v>2086</v>
      </c>
      <c r="B3038" s="3">
        <v>1699.8</v>
      </c>
      <c r="C3038" s="4">
        <f>VLOOKUP($A3038,list2,2,FALSE)</f>
        <v>99.4</v>
      </c>
      <c r="D3038" s="4">
        <f>VLOOKUP($A3038,list3,2,FALSE)</f>
        <v>2.7290000000000001</v>
      </c>
    </row>
    <row r="3039" spans="1:4" x14ac:dyDescent="0.3">
      <c r="A3039" s="1" t="s">
        <v>2338</v>
      </c>
      <c r="B3039" s="3">
        <v>1332.3</v>
      </c>
      <c r="C3039" s="4">
        <f>VLOOKUP($A3039,list2,2,FALSE)</f>
        <v>86.19</v>
      </c>
      <c r="D3039" s="4">
        <f>VLOOKUP($A3039,list3,2,FALSE)</f>
        <v>4.4729999999999999</v>
      </c>
    </row>
    <row r="3040" spans="1:4" x14ac:dyDescent="0.3">
      <c r="A3040" s="1" t="s">
        <v>2591</v>
      </c>
      <c r="B3040" s="3">
        <v>1095.2</v>
      </c>
      <c r="C3040" s="4">
        <f>VLOOKUP($A3040,list2,2,FALSE)</f>
        <v>75.260000000000005</v>
      </c>
      <c r="D3040" s="4">
        <f>VLOOKUP($A3040,list3,2,FALSE)</f>
        <v>5.7220000000000004</v>
      </c>
    </row>
    <row r="3041" spans="1:4" x14ac:dyDescent="0.3">
      <c r="A3041" s="1" t="s">
        <v>3094</v>
      </c>
      <c r="B3041" s="2">
        <v>910.5</v>
      </c>
      <c r="C3041" s="4">
        <f>VLOOKUP($A3041,list2,2,FALSE)</f>
        <v>90.71</v>
      </c>
      <c r="D3041" s="4">
        <f>VLOOKUP($A3041,list3,2,FALSE)</f>
        <v>7.9829999999999997</v>
      </c>
    </row>
    <row r="3042" spans="1:4" x14ac:dyDescent="0.3">
      <c r="A3042" s="1" t="s">
        <v>3346</v>
      </c>
      <c r="B3042" s="2">
        <v>647.79999999999995</v>
      </c>
      <c r="C3042" s="4">
        <f>VLOOKUP($A3042,list2,2,FALSE)</f>
        <v>54.23</v>
      </c>
      <c r="D3042" s="4">
        <f>VLOOKUP($A3042,list3,2,FALSE)</f>
        <v>6.9050000000000002</v>
      </c>
    </row>
    <row r="3043" spans="1:4" x14ac:dyDescent="0.3">
      <c r="A3043" s="1" t="s">
        <v>3598</v>
      </c>
      <c r="B3043" s="2">
        <v>562.20000000000005</v>
      </c>
      <c r="C3043" s="4">
        <f>VLOOKUP($A3043,list2,2,FALSE)</f>
        <v>65.849999999999994</v>
      </c>
      <c r="D3043" s="4">
        <f>VLOOKUP($A3043,list3,2,FALSE)</f>
        <v>8.4600000000000009</v>
      </c>
    </row>
    <row r="3044" spans="1:4" x14ac:dyDescent="0.3">
      <c r="A3044" s="1" t="s">
        <v>3850</v>
      </c>
      <c r="B3044" s="2">
        <v>422</v>
      </c>
      <c r="C3044" s="4">
        <f>VLOOKUP($A3044,list2,2,FALSE)</f>
        <v>49.64</v>
      </c>
      <c r="D3044" s="4">
        <f>VLOOKUP($A3044,list3,2,FALSE)</f>
        <v>6.4029999999999996</v>
      </c>
    </row>
    <row r="3045" spans="1:4" x14ac:dyDescent="0.3">
      <c r="A3045" s="1" t="s">
        <v>4594</v>
      </c>
      <c r="B3045" s="2">
        <v>278.8</v>
      </c>
      <c r="C3045" s="4">
        <f>VLOOKUP($A3045,list2,2,FALSE)</f>
        <v>19.989999999999998</v>
      </c>
      <c r="D3045" s="4">
        <f>VLOOKUP($A3045,list3,2,FALSE)</f>
        <v>2.0369999999999999</v>
      </c>
    </row>
    <row r="3046" spans="1:4" x14ac:dyDescent="0.3">
      <c r="A3046" s="1" t="s">
        <v>4841</v>
      </c>
      <c r="B3046" s="2">
        <v>264.5</v>
      </c>
      <c r="C3046" s="4">
        <f>VLOOKUP($A3046,list2,2,FALSE)</f>
        <v>29.36</v>
      </c>
      <c r="D3046" s="4">
        <f>VLOOKUP($A3046,list3,2,FALSE)</f>
        <v>7.27</v>
      </c>
    </row>
    <row r="3047" spans="1:4" x14ac:dyDescent="0.3">
      <c r="A3047" s="1" t="s">
        <v>256</v>
      </c>
      <c r="B3047" s="3">
        <v>1279.8</v>
      </c>
      <c r="C3047" s="4">
        <f>VLOOKUP($A3047,list2,2,FALSE)</f>
        <v>53.68</v>
      </c>
      <c r="D3047" s="4">
        <f>VLOOKUP($A3047,list3,2,FALSE)</f>
        <v>3.0990000000000002</v>
      </c>
    </row>
    <row r="3048" spans="1:4" x14ac:dyDescent="0.3">
      <c r="A3048" s="1" t="s">
        <v>520</v>
      </c>
      <c r="B3048" s="3">
        <v>1356.3</v>
      </c>
      <c r="C3048" s="4">
        <f>VLOOKUP($A3048,list2,2,FALSE)</f>
        <v>53.25</v>
      </c>
      <c r="D3048" s="4">
        <f>VLOOKUP($A3048,list3,2,FALSE)</f>
        <v>3.5089999999999999</v>
      </c>
    </row>
    <row r="3049" spans="1:4" x14ac:dyDescent="0.3">
      <c r="A3049" s="1" t="s">
        <v>785</v>
      </c>
      <c r="B3049" s="3">
        <v>1210.8</v>
      </c>
      <c r="C3049" s="4">
        <f>VLOOKUP($A3049,list2,2,FALSE)</f>
        <v>56.69</v>
      </c>
      <c r="D3049" s="4">
        <f>VLOOKUP($A3049,list3,2,FALSE)</f>
        <v>3.2789999999999999</v>
      </c>
    </row>
    <row r="3050" spans="1:4" x14ac:dyDescent="0.3">
      <c r="A3050" s="1" t="s">
        <v>1576</v>
      </c>
      <c r="B3050" s="3">
        <v>1264.5</v>
      </c>
      <c r="C3050" s="4">
        <f>VLOOKUP($A3050,list2,2,FALSE)</f>
        <v>96.64</v>
      </c>
      <c r="D3050" s="4">
        <f>VLOOKUP($A3050,list3,2,FALSE)</f>
        <v>5.1820000000000004</v>
      </c>
    </row>
    <row r="3051" spans="1:4" x14ac:dyDescent="0.3">
      <c r="A3051" s="1" t="s">
        <v>1834</v>
      </c>
      <c r="B3051" s="3">
        <v>1669.5</v>
      </c>
      <c r="C3051" s="4">
        <f>VLOOKUP($A3051,list2,2,FALSE)</f>
        <v>95.95</v>
      </c>
      <c r="D3051" s="4">
        <f>VLOOKUP($A3051,list3,2,FALSE)</f>
        <v>3.4460000000000002</v>
      </c>
    </row>
    <row r="3052" spans="1:4" x14ac:dyDescent="0.3">
      <c r="A3052" s="1" t="s">
        <v>2087</v>
      </c>
      <c r="B3052" s="3">
        <v>1664.2</v>
      </c>
      <c r="C3052" s="4">
        <f>VLOOKUP($A3052,list2,2,FALSE)</f>
        <v>98.95</v>
      </c>
      <c r="D3052" s="4">
        <f>VLOOKUP($A3052,list3,2,FALSE)</f>
        <v>2.5539999999999998</v>
      </c>
    </row>
    <row r="3053" spans="1:4" x14ac:dyDescent="0.3">
      <c r="A3053" s="1" t="s">
        <v>2339</v>
      </c>
      <c r="B3053" s="3">
        <v>1344.5</v>
      </c>
      <c r="C3053" s="4">
        <f>VLOOKUP($A3053,list2,2,FALSE)</f>
        <v>87.87</v>
      </c>
      <c r="D3053" s="4">
        <f>VLOOKUP($A3053,list3,2,FALSE)</f>
        <v>4.58</v>
      </c>
    </row>
    <row r="3054" spans="1:4" x14ac:dyDescent="0.3">
      <c r="A3054" s="1" t="s">
        <v>3095</v>
      </c>
      <c r="B3054" s="2">
        <v>905.5</v>
      </c>
      <c r="C3054" s="4">
        <f>VLOOKUP($A3054,list2,2,FALSE)</f>
        <v>89.41</v>
      </c>
      <c r="D3054" s="4">
        <f>VLOOKUP($A3054,list3,2,FALSE)</f>
        <v>7.8019999999999996</v>
      </c>
    </row>
    <row r="3055" spans="1:4" x14ac:dyDescent="0.3">
      <c r="A3055" s="1" t="s">
        <v>3347</v>
      </c>
      <c r="B3055" s="2">
        <v>647.6</v>
      </c>
      <c r="C3055" s="4">
        <f>VLOOKUP($A3055,list2,2,FALSE)</f>
        <v>55.37</v>
      </c>
      <c r="D3055" s="4">
        <f>VLOOKUP($A3055,list3,2,FALSE)</f>
        <v>7.4210000000000003</v>
      </c>
    </row>
    <row r="3056" spans="1:4" x14ac:dyDescent="0.3">
      <c r="A3056" s="1" t="s">
        <v>3599</v>
      </c>
      <c r="B3056" s="2">
        <v>557.70000000000005</v>
      </c>
      <c r="C3056" s="4">
        <f>VLOOKUP($A3056,list2,2,FALSE)</f>
        <v>67.06</v>
      </c>
      <c r="D3056" s="4">
        <f>VLOOKUP($A3056,list3,2,FALSE)</f>
        <v>8.6820000000000004</v>
      </c>
    </row>
    <row r="3057" spans="1:4" x14ac:dyDescent="0.3">
      <c r="A3057" s="1" t="s">
        <v>3851</v>
      </c>
      <c r="B3057" s="2">
        <v>426.9</v>
      </c>
      <c r="C3057" s="4">
        <f>VLOOKUP($A3057,list2,2,FALSE)</f>
        <v>48.81</v>
      </c>
      <c r="D3057" s="4">
        <f>VLOOKUP($A3057,list3,2,FALSE)</f>
        <v>6.476</v>
      </c>
    </row>
    <row r="3058" spans="1:4" x14ac:dyDescent="0.3">
      <c r="A3058" s="1" t="s">
        <v>4347</v>
      </c>
      <c r="B3058" s="2">
        <v>368.2</v>
      </c>
      <c r="C3058" s="4">
        <f>VLOOKUP($A3058,list2,2,FALSE)</f>
        <v>33.28</v>
      </c>
      <c r="D3058" s="4">
        <f>VLOOKUP($A3058,list3,2,FALSE)</f>
        <v>5.524</v>
      </c>
    </row>
    <row r="3059" spans="1:4" x14ac:dyDescent="0.3">
      <c r="A3059" s="1" t="s">
        <v>4595</v>
      </c>
      <c r="B3059" s="2">
        <v>278.10000000000002</v>
      </c>
      <c r="C3059" s="4">
        <f>VLOOKUP($A3059,list2,2,FALSE)</f>
        <v>19.7</v>
      </c>
      <c r="D3059" s="4">
        <f>VLOOKUP($A3059,list3,2,FALSE)</f>
        <v>2.048</v>
      </c>
    </row>
    <row r="3060" spans="1:4" x14ac:dyDescent="0.3">
      <c r="A3060" s="1" t="s">
        <v>4842</v>
      </c>
      <c r="B3060" s="2">
        <v>264.3</v>
      </c>
      <c r="C3060" s="4">
        <f>VLOOKUP($A3060,list2,2,FALSE)</f>
        <v>29.05</v>
      </c>
      <c r="D3060" s="4">
        <f>VLOOKUP($A3060,list3,2,FALSE)</f>
        <v>7.1150000000000002</v>
      </c>
    </row>
    <row r="3061" spans="1:4" x14ac:dyDescent="0.3">
      <c r="A3061" s="1" t="s">
        <v>257</v>
      </c>
      <c r="B3061" s="3">
        <v>1284</v>
      </c>
      <c r="C3061" s="4">
        <f>VLOOKUP($A3061,list2,2,FALSE)</f>
        <v>53.68</v>
      </c>
      <c r="D3061" s="4">
        <f>VLOOKUP($A3061,list3,2,FALSE)</f>
        <v>2.98</v>
      </c>
    </row>
    <row r="3062" spans="1:4" x14ac:dyDescent="0.3">
      <c r="A3062" s="1" t="s">
        <v>521</v>
      </c>
      <c r="B3062" s="3">
        <v>1336.7</v>
      </c>
      <c r="C3062" s="4">
        <f>VLOOKUP($A3062,list2,2,FALSE)</f>
        <v>53.82</v>
      </c>
      <c r="D3062" s="4">
        <f>VLOOKUP($A3062,list3,2,FALSE)</f>
        <v>3.444</v>
      </c>
    </row>
    <row r="3063" spans="1:4" x14ac:dyDescent="0.3">
      <c r="A3063" s="1" t="s">
        <v>786</v>
      </c>
      <c r="B3063" s="3">
        <v>1215.5999999999999</v>
      </c>
      <c r="C3063" s="4">
        <f>VLOOKUP($A3063,list2,2,FALSE)</f>
        <v>56.46</v>
      </c>
      <c r="D3063" s="4">
        <f>VLOOKUP($A3063,list3,2,FALSE)</f>
        <v>3.2429999999999999</v>
      </c>
    </row>
    <row r="3064" spans="1:4" x14ac:dyDescent="0.3">
      <c r="A3064" s="1" t="s">
        <v>1314</v>
      </c>
      <c r="B3064" s="3">
        <v>1292.5999999999999</v>
      </c>
      <c r="C3064" s="4">
        <f>VLOOKUP($A3064,list2,2,FALSE)</f>
        <v>45.59</v>
      </c>
      <c r="D3064" s="4">
        <f>VLOOKUP($A3064,list3,2,FALSE)</f>
        <v>2.9860000000000002</v>
      </c>
    </row>
    <row r="3065" spans="1:4" x14ac:dyDescent="0.3">
      <c r="A3065" s="1" t="s">
        <v>1577</v>
      </c>
      <c r="B3065" s="3">
        <v>1262.5999999999999</v>
      </c>
      <c r="C3065" s="4">
        <f>VLOOKUP($A3065,list2,2,FALSE)</f>
        <v>97.32</v>
      </c>
      <c r="D3065" s="4">
        <f>VLOOKUP($A3065,list3,2,FALSE)</f>
        <v>4.7300000000000004</v>
      </c>
    </row>
    <row r="3066" spans="1:4" x14ac:dyDescent="0.3">
      <c r="A3066" s="1" t="s">
        <v>1835</v>
      </c>
      <c r="B3066" s="3">
        <v>1686.3</v>
      </c>
      <c r="C3066" s="4">
        <f>VLOOKUP($A3066,list2,2,FALSE)</f>
        <v>95.23</v>
      </c>
      <c r="D3066" s="4">
        <f>VLOOKUP($A3066,list3,2,FALSE)</f>
        <v>3.5539999999999998</v>
      </c>
    </row>
    <row r="3067" spans="1:4" x14ac:dyDescent="0.3">
      <c r="A3067" s="1" t="s">
        <v>2088</v>
      </c>
      <c r="B3067" s="3">
        <v>1678</v>
      </c>
      <c r="C3067" s="4">
        <f>VLOOKUP($A3067,list2,2,FALSE)</f>
        <v>99.58</v>
      </c>
      <c r="D3067" s="4">
        <f>VLOOKUP($A3067,list3,2,FALSE)</f>
        <v>2.5249999999999999</v>
      </c>
    </row>
    <row r="3068" spans="1:4" x14ac:dyDescent="0.3">
      <c r="A3068" s="1" t="s">
        <v>2843</v>
      </c>
      <c r="B3068" s="2">
        <v>895.3</v>
      </c>
      <c r="C3068" s="4">
        <f>VLOOKUP($A3068,list2,2,FALSE)</f>
        <v>46.47</v>
      </c>
      <c r="D3068" s="4">
        <f>VLOOKUP($A3068,list3,2,FALSE)</f>
        <v>4.5179999999999998</v>
      </c>
    </row>
    <row r="3069" spans="1:4" x14ac:dyDescent="0.3">
      <c r="A3069" s="1" t="s">
        <v>3096</v>
      </c>
      <c r="B3069" s="2">
        <v>882.5</v>
      </c>
      <c r="C3069" s="4">
        <f>VLOOKUP($A3069,list2,2,FALSE)</f>
        <v>86.99</v>
      </c>
      <c r="D3069" s="4">
        <f>VLOOKUP($A3069,list3,2,FALSE)</f>
        <v>7.6210000000000004</v>
      </c>
    </row>
    <row r="3070" spans="1:4" x14ac:dyDescent="0.3">
      <c r="A3070" s="1" t="s">
        <v>3348</v>
      </c>
      <c r="B3070" s="2">
        <v>645.20000000000005</v>
      </c>
      <c r="C3070" s="4">
        <f>VLOOKUP($A3070,list2,2,FALSE)</f>
        <v>55.04</v>
      </c>
      <c r="D3070" s="4">
        <f>VLOOKUP($A3070,list3,2,FALSE)</f>
        <v>7.5970000000000004</v>
      </c>
    </row>
    <row r="3071" spans="1:4" x14ac:dyDescent="0.3">
      <c r="A3071" s="1" t="s">
        <v>3600</v>
      </c>
      <c r="B3071" s="2">
        <v>558.29999999999995</v>
      </c>
      <c r="C3071" s="4">
        <f>VLOOKUP($A3071,list2,2,FALSE)</f>
        <v>68.099999999999994</v>
      </c>
      <c r="D3071" s="4">
        <f>VLOOKUP($A3071,list3,2,FALSE)</f>
        <v>8.5739999999999998</v>
      </c>
    </row>
    <row r="3072" spans="1:4" x14ac:dyDescent="0.3">
      <c r="A3072" s="1" t="s">
        <v>4100</v>
      </c>
      <c r="B3072" s="2">
        <v>407.9</v>
      </c>
      <c r="C3072" s="4">
        <f>VLOOKUP($A3072,list2,2,FALSE)</f>
        <v>34.94</v>
      </c>
      <c r="D3072" s="4">
        <f>VLOOKUP($A3072,list3,2,FALSE)</f>
        <v>6.0590000000000002</v>
      </c>
    </row>
    <row r="3073" spans="1:4" x14ac:dyDescent="0.3">
      <c r="A3073" s="1" t="s">
        <v>4348</v>
      </c>
      <c r="B3073" s="2">
        <v>364.5</v>
      </c>
      <c r="C3073" s="4">
        <f>VLOOKUP($A3073,list2,2,FALSE)</f>
        <v>32.25</v>
      </c>
      <c r="D3073" s="4">
        <f>VLOOKUP($A3073,list3,2,FALSE)</f>
        <v>5.4580000000000002</v>
      </c>
    </row>
    <row r="3074" spans="1:4" x14ac:dyDescent="0.3">
      <c r="A3074" s="1" t="s">
        <v>4596</v>
      </c>
      <c r="B3074" s="2">
        <v>278.60000000000002</v>
      </c>
      <c r="C3074" s="4">
        <f>VLOOKUP($A3074,list2,2,FALSE)</f>
        <v>19.5</v>
      </c>
      <c r="D3074" s="4">
        <f>VLOOKUP($A3074,list3,2,FALSE)</f>
        <v>2.0760000000000001</v>
      </c>
    </row>
    <row r="3075" spans="1:4" x14ac:dyDescent="0.3">
      <c r="A3075" s="1" t="s">
        <v>4843</v>
      </c>
      <c r="B3075" s="2">
        <v>266.10000000000002</v>
      </c>
      <c r="C3075" s="4">
        <f>VLOOKUP($A3075,list2,2,FALSE)</f>
        <v>29.57</v>
      </c>
      <c r="D3075" s="4">
        <f>VLOOKUP($A3075,list3,2,FALSE)</f>
        <v>6.9459999999999997</v>
      </c>
    </row>
    <row r="3076" spans="1:4" x14ac:dyDescent="0.3">
      <c r="A3076" s="1" t="s">
        <v>258</v>
      </c>
      <c r="B3076" s="3">
        <v>1283.4000000000001</v>
      </c>
      <c r="C3076" s="4">
        <f>VLOOKUP($A3076,list2,2,FALSE)</f>
        <v>53.78</v>
      </c>
      <c r="D3076" s="4">
        <f>VLOOKUP($A3076,list3,2,FALSE)</f>
        <v>3.04</v>
      </c>
    </row>
    <row r="3077" spans="1:4" x14ac:dyDescent="0.3">
      <c r="A3077" s="1" t="s">
        <v>522</v>
      </c>
      <c r="B3077" s="3">
        <v>1331.9</v>
      </c>
      <c r="C3077" s="4">
        <f>VLOOKUP($A3077,list2,2,FALSE)</f>
        <v>53.55</v>
      </c>
      <c r="D3077" s="4">
        <f>VLOOKUP($A3077,list3,2,FALSE)</f>
        <v>3.2240000000000002</v>
      </c>
    </row>
    <row r="3078" spans="1:4" x14ac:dyDescent="0.3">
      <c r="A3078" s="1" t="s">
        <v>1052</v>
      </c>
      <c r="B3078" s="3">
        <v>1096.3</v>
      </c>
      <c r="C3078" s="4">
        <f>VLOOKUP($A3078,list2,2,FALSE)</f>
        <v>32.19</v>
      </c>
      <c r="D3078" s="4">
        <f>VLOOKUP($A3078,list3,2,FALSE)</f>
        <v>2.1389999999999998</v>
      </c>
    </row>
    <row r="3079" spans="1:4" x14ac:dyDescent="0.3">
      <c r="A3079" s="1" t="s">
        <v>1315</v>
      </c>
      <c r="B3079" s="3">
        <v>1300.7</v>
      </c>
      <c r="C3079" s="4">
        <f>VLOOKUP($A3079,list2,2,FALSE)</f>
        <v>46.31</v>
      </c>
      <c r="D3079" s="4">
        <f>VLOOKUP($A3079,list3,2,FALSE)</f>
        <v>2.835</v>
      </c>
    </row>
    <row r="3080" spans="1:4" x14ac:dyDescent="0.3">
      <c r="A3080" s="1" t="s">
        <v>1578</v>
      </c>
      <c r="B3080" s="3">
        <v>1239</v>
      </c>
      <c r="C3080" s="4">
        <f>VLOOKUP($A3080,list2,2,FALSE)</f>
        <v>96.73</v>
      </c>
      <c r="D3080" s="4">
        <f>VLOOKUP($A3080,list3,2,FALSE)</f>
        <v>4.6890000000000001</v>
      </c>
    </row>
    <row r="3081" spans="1:4" x14ac:dyDescent="0.3">
      <c r="A3081" s="1" t="s">
        <v>1836</v>
      </c>
      <c r="B3081" s="3">
        <v>1692.8</v>
      </c>
      <c r="C3081" s="4">
        <f>VLOOKUP($A3081,list2,2,FALSE)</f>
        <v>96.24</v>
      </c>
      <c r="D3081" s="4">
        <f>VLOOKUP($A3081,list3,2,FALSE)</f>
        <v>3.5579999999999998</v>
      </c>
    </row>
    <row r="3082" spans="1:4" x14ac:dyDescent="0.3">
      <c r="A3082" s="1" t="s">
        <v>2592</v>
      </c>
      <c r="B3082" s="3">
        <v>1089.2</v>
      </c>
      <c r="C3082" s="4">
        <f>VLOOKUP($A3082,list2,2,FALSE)</f>
        <v>74.540000000000006</v>
      </c>
      <c r="D3082" s="4">
        <f>VLOOKUP($A3082,list3,2,FALSE)</f>
        <v>5.819</v>
      </c>
    </row>
    <row r="3083" spans="1:4" x14ac:dyDescent="0.3">
      <c r="A3083" s="1" t="s">
        <v>2844</v>
      </c>
      <c r="B3083" s="2">
        <v>858.2</v>
      </c>
      <c r="C3083" s="4">
        <f>VLOOKUP($A3083,list2,2,FALSE)</f>
        <v>43.67</v>
      </c>
      <c r="D3083" s="4">
        <f>VLOOKUP($A3083,list3,2,FALSE)</f>
        <v>4.681</v>
      </c>
    </row>
    <row r="3084" spans="1:4" x14ac:dyDescent="0.3">
      <c r="A3084" s="1" t="s">
        <v>3097</v>
      </c>
      <c r="B3084" s="2">
        <v>889.6</v>
      </c>
      <c r="C3084" s="4">
        <f>VLOOKUP($A3084,list2,2,FALSE)</f>
        <v>89.85</v>
      </c>
      <c r="D3084" s="4">
        <f>VLOOKUP($A3084,list3,2,FALSE)</f>
        <v>7.67</v>
      </c>
    </row>
    <row r="3085" spans="1:4" x14ac:dyDescent="0.3">
      <c r="A3085" s="1" t="s">
        <v>3349</v>
      </c>
      <c r="B3085" s="2">
        <v>633.29999999999995</v>
      </c>
      <c r="C3085" s="4">
        <f>VLOOKUP($A3085,list2,2,FALSE)</f>
        <v>51.13</v>
      </c>
      <c r="D3085" s="4">
        <f>VLOOKUP($A3085,list3,2,FALSE)</f>
        <v>7.319</v>
      </c>
    </row>
    <row r="3086" spans="1:4" x14ac:dyDescent="0.3">
      <c r="A3086" s="1" t="s">
        <v>4101</v>
      </c>
      <c r="B3086" s="2">
        <v>410</v>
      </c>
      <c r="C3086" s="4">
        <f>VLOOKUP($A3086,list2,2,FALSE)</f>
        <v>34.93</v>
      </c>
      <c r="D3086" s="4">
        <f>VLOOKUP($A3086,list3,2,FALSE)</f>
        <v>5.8339999999999996</v>
      </c>
    </row>
    <row r="3087" spans="1:4" x14ac:dyDescent="0.3">
      <c r="A3087" s="1" t="s">
        <v>4349</v>
      </c>
      <c r="B3087" s="2">
        <v>359.7</v>
      </c>
      <c r="C3087" s="4">
        <f>VLOOKUP($A3087,list2,2,FALSE)</f>
        <v>32.85</v>
      </c>
      <c r="D3087" s="4">
        <f>VLOOKUP($A3087,list3,2,FALSE)</f>
        <v>5.673</v>
      </c>
    </row>
    <row r="3088" spans="1:4" x14ac:dyDescent="0.3">
      <c r="A3088" s="1" t="s">
        <v>4597</v>
      </c>
      <c r="B3088" s="2">
        <v>281.5</v>
      </c>
      <c r="C3088" s="4">
        <f>VLOOKUP($A3088,list2,2,FALSE)</f>
        <v>18.34</v>
      </c>
      <c r="D3088" s="4">
        <f>VLOOKUP($A3088,list3,2,FALSE)</f>
        <v>2.1059999999999999</v>
      </c>
    </row>
    <row r="3089" spans="1:4" x14ac:dyDescent="0.3">
      <c r="A3089" s="1" t="s">
        <v>4844</v>
      </c>
      <c r="B3089" s="2">
        <v>266.39999999999998</v>
      </c>
      <c r="C3089" s="4">
        <f>VLOOKUP($A3089,list2,2,FALSE)</f>
        <v>32.19</v>
      </c>
      <c r="D3089" s="4">
        <f>VLOOKUP($A3089,list3,2,FALSE)</f>
        <v>7.4569999999999999</v>
      </c>
    </row>
    <row r="3090" spans="1:4" x14ac:dyDescent="0.3">
      <c r="A3090" s="1" t="s">
        <v>259</v>
      </c>
      <c r="B3090" s="3">
        <v>1279.05</v>
      </c>
      <c r="C3090" s="4">
        <f>VLOOKUP($A3090,list2,2,FALSE)</f>
        <v>54.24</v>
      </c>
      <c r="D3090" s="4">
        <f>VLOOKUP($A3090,list3,2,FALSE)</f>
        <v>3.32</v>
      </c>
    </row>
    <row r="3091" spans="1:4" x14ac:dyDescent="0.3">
      <c r="A3091" s="1" t="s">
        <v>1053</v>
      </c>
      <c r="B3091" s="3">
        <v>1098.2</v>
      </c>
      <c r="C3091" s="4">
        <f>VLOOKUP($A3091,list2,2,FALSE)</f>
        <v>29.53</v>
      </c>
      <c r="D3091" s="4">
        <f>VLOOKUP($A3091,list3,2,FALSE)</f>
        <v>2.1379999999999999</v>
      </c>
    </row>
    <row r="3092" spans="1:4" x14ac:dyDescent="0.3">
      <c r="A3092" s="1" t="s">
        <v>1316</v>
      </c>
      <c r="B3092" s="3">
        <v>1293.7</v>
      </c>
      <c r="C3092" s="4">
        <f>VLOOKUP($A3092,list2,2,FALSE)</f>
        <v>47.78</v>
      </c>
      <c r="D3092" s="4">
        <f>VLOOKUP($A3092,list3,2,FALSE)</f>
        <v>2.9740000000000002</v>
      </c>
    </row>
    <row r="3093" spans="1:4" x14ac:dyDescent="0.3">
      <c r="A3093" s="1" t="s">
        <v>1579</v>
      </c>
      <c r="B3093" s="3">
        <v>1242.3</v>
      </c>
      <c r="C3093" s="4">
        <f>VLOOKUP($A3093,list2,2,FALSE)</f>
        <v>94.99</v>
      </c>
      <c r="D3093" s="4">
        <f>VLOOKUP($A3093,list3,2,FALSE)</f>
        <v>4.431</v>
      </c>
    </row>
    <row r="3094" spans="1:4" x14ac:dyDescent="0.3">
      <c r="A3094" s="1" t="s">
        <v>2340</v>
      </c>
      <c r="B3094" s="3">
        <v>1341</v>
      </c>
      <c r="C3094" s="4">
        <f>VLOOKUP($A3094,list2,2,FALSE)</f>
        <v>89.11</v>
      </c>
      <c r="D3094" s="4">
        <f>VLOOKUP($A3094,list3,2,FALSE)</f>
        <v>4.7359999999999998</v>
      </c>
    </row>
    <row r="3095" spans="1:4" x14ac:dyDescent="0.3">
      <c r="A3095" s="1" t="s">
        <v>2593</v>
      </c>
      <c r="B3095" s="3">
        <v>1102.7</v>
      </c>
      <c r="C3095" s="4">
        <f>VLOOKUP($A3095,list2,2,FALSE)</f>
        <v>76.08</v>
      </c>
      <c r="D3095" s="4">
        <f>VLOOKUP($A3095,list3,2,FALSE)</f>
        <v>5.6150000000000002</v>
      </c>
    </row>
    <row r="3096" spans="1:4" x14ac:dyDescent="0.3">
      <c r="A3096" s="1" t="s">
        <v>2845</v>
      </c>
      <c r="B3096" s="2">
        <v>849.6</v>
      </c>
      <c r="C3096" s="4">
        <f>VLOOKUP($A3096,list2,2,FALSE)</f>
        <v>43.55</v>
      </c>
      <c r="D3096" s="4">
        <f>VLOOKUP($A3096,list3,2,FALSE)</f>
        <v>4.78</v>
      </c>
    </row>
    <row r="3097" spans="1:4" x14ac:dyDescent="0.3">
      <c r="A3097" s="1" t="s">
        <v>3852</v>
      </c>
      <c r="B3097" s="2">
        <v>426.7</v>
      </c>
      <c r="C3097" s="4">
        <f>VLOOKUP($A3097,list2,2,FALSE)</f>
        <v>48.53</v>
      </c>
      <c r="D3097" s="4">
        <f>VLOOKUP($A3097,list3,2,FALSE)</f>
        <v>6.24</v>
      </c>
    </row>
    <row r="3098" spans="1:4" x14ac:dyDescent="0.3">
      <c r="A3098" s="1" t="s">
        <v>4102</v>
      </c>
      <c r="B3098" s="2">
        <v>411.1</v>
      </c>
      <c r="C3098" s="4">
        <f>VLOOKUP($A3098,list2,2,FALSE)</f>
        <v>34.58</v>
      </c>
      <c r="D3098" s="4">
        <f>VLOOKUP($A3098,list3,2,FALSE)</f>
        <v>6.15</v>
      </c>
    </row>
    <row r="3099" spans="1:4" x14ac:dyDescent="0.3">
      <c r="A3099" s="1" t="s">
        <v>4350</v>
      </c>
      <c r="B3099" s="2">
        <v>357.3</v>
      </c>
      <c r="C3099" s="4">
        <f>VLOOKUP($A3099,list2,2,FALSE)</f>
        <v>34.61</v>
      </c>
      <c r="D3099" s="4">
        <f>VLOOKUP($A3099,list3,2,FALSE)</f>
        <v>5.4329999999999998</v>
      </c>
    </row>
    <row r="3100" spans="1:4" x14ac:dyDescent="0.3">
      <c r="A3100" s="1" t="s">
        <v>260</v>
      </c>
      <c r="B3100" s="3">
        <v>1282.05</v>
      </c>
      <c r="C3100" s="4">
        <f>VLOOKUP($A3100,list2,2,FALSE)</f>
        <v>53.65</v>
      </c>
      <c r="D3100" s="4">
        <f>VLOOKUP($A3100,list3,2,FALSE)</f>
        <v>3.323</v>
      </c>
    </row>
    <row r="3101" spans="1:4" x14ac:dyDescent="0.3">
      <c r="A3101" s="1" t="s">
        <v>787</v>
      </c>
      <c r="B3101" s="3">
        <v>1204.9000000000001</v>
      </c>
      <c r="C3101" s="4">
        <f>VLOOKUP($A3101,list2,2,FALSE)</f>
        <v>56.83</v>
      </c>
      <c r="D3101" s="4">
        <f>VLOOKUP($A3101,list3,2,FALSE)</f>
        <v>3.2040000000000002</v>
      </c>
    </row>
    <row r="3102" spans="1:4" x14ac:dyDescent="0.3">
      <c r="A3102" s="1" t="s">
        <v>1054</v>
      </c>
      <c r="B3102" s="3">
        <v>1106.2</v>
      </c>
      <c r="C3102" s="4">
        <f>VLOOKUP($A3102,list2,2,FALSE)</f>
        <v>26.55</v>
      </c>
      <c r="D3102" s="4">
        <f>VLOOKUP($A3102,list3,2,FALSE)</f>
        <v>2.1179999999999999</v>
      </c>
    </row>
    <row r="3103" spans="1:4" x14ac:dyDescent="0.3">
      <c r="A3103" s="1" t="s">
        <v>1317</v>
      </c>
      <c r="B3103" s="3">
        <v>1294.2</v>
      </c>
      <c r="C3103" s="4">
        <f>VLOOKUP($A3103,list2,2,FALSE)</f>
        <v>46.39</v>
      </c>
      <c r="D3103" s="4">
        <f>VLOOKUP($A3103,list3,2,FALSE)</f>
        <v>2.831</v>
      </c>
    </row>
    <row r="3104" spans="1:4" x14ac:dyDescent="0.3">
      <c r="A3104" s="1" t="s">
        <v>1580</v>
      </c>
      <c r="B3104" s="3">
        <v>1255.0999999999999</v>
      </c>
      <c r="C3104" s="4">
        <f>VLOOKUP($A3104,list2,2,FALSE)</f>
        <v>93.93</v>
      </c>
      <c r="D3104" s="4">
        <f>VLOOKUP($A3104,list3,2,FALSE)</f>
        <v>4.2930000000000001</v>
      </c>
    </row>
    <row r="3105" spans="1:4" x14ac:dyDescent="0.3">
      <c r="A3105" s="1" t="s">
        <v>2089</v>
      </c>
      <c r="B3105" s="3">
        <v>1663.7</v>
      </c>
      <c r="C3105" s="4">
        <f>VLOOKUP($A3105,list2,2,FALSE)</f>
        <v>98.46</v>
      </c>
      <c r="D3105" s="4">
        <f>VLOOKUP($A3105,list3,2,FALSE)</f>
        <v>2.343</v>
      </c>
    </row>
    <row r="3106" spans="1:4" x14ac:dyDescent="0.3">
      <c r="A3106" s="1" t="s">
        <v>2341</v>
      </c>
      <c r="B3106" s="3">
        <v>1346.5</v>
      </c>
      <c r="C3106" s="4">
        <f>VLOOKUP($A3106,list2,2,FALSE)</f>
        <v>88.86</v>
      </c>
      <c r="D3106" s="4">
        <f>VLOOKUP($A3106,list3,2,FALSE)</f>
        <v>4.6950000000000003</v>
      </c>
    </row>
    <row r="3107" spans="1:4" x14ac:dyDescent="0.3">
      <c r="A3107" s="1" t="s">
        <v>2594</v>
      </c>
      <c r="B3107" s="3">
        <v>1112.3</v>
      </c>
      <c r="C3107" s="4">
        <f>VLOOKUP($A3107,list2,2,FALSE)</f>
        <v>77.62</v>
      </c>
      <c r="D3107" s="4">
        <f>VLOOKUP($A3107,list3,2,FALSE)</f>
        <v>5.4960000000000004</v>
      </c>
    </row>
    <row r="3108" spans="1:4" x14ac:dyDescent="0.3">
      <c r="A3108" s="1" t="s">
        <v>2846</v>
      </c>
      <c r="B3108" s="2">
        <v>854.6</v>
      </c>
      <c r="C3108" s="4">
        <f>VLOOKUP($A3108,list2,2,FALSE)</f>
        <v>38.74</v>
      </c>
      <c r="D3108" s="4">
        <f>VLOOKUP($A3108,list3,2,FALSE)</f>
        <v>4.6420000000000003</v>
      </c>
    </row>
    <row r="3109" spans="1:4" x14ac:dyDescent="0.3">
      <c r="A3109" s="1" t="s">
        <v>3601</v>
      </c>
      <c r="B3109" s="2">
        <v>553.5</v>
      </c>
      <c r="C3109" s="4">
        <f>VLOOKUP($A3109,list2,2,FALSE)</f>
        <v>68.349999999999994</v>
      </c>
      <c r="D3109" s="4">
        <f>VLOOKUP($A3109,list3,2,FALSE)</f>
        <v>9.2799999999999994</v>
      </c>
    </row>
    <row r="3110" spans="1:4" x14ac:dyDescent="0.3">
      <c r="A3110" s="1" t="s">
        <v>3853</v>
      </c>
      <c r="B3110" s="2">
        <v>422.4</v>
      </c>
      <c r="C3110" s="4">
        <f>VLOOKUP($A3110,list2,2,FALSE)</f>
        <v>46.91</v>
      </c>
      <c r="D3110" s="4">
        <f>VLOOKUP($A3110,list3,2,FALSE)</f>
        <v>6.3079999999999998</v>
      </c>
    </row>
    <row r="3111" spans="1:4" x14ac:dyDescent="0.3">
      <c r="A3111" s="1" t="s">
        <v>4103</v>
      </c>
      <c r="B3111" s="2">
        <v>412.7</v>
      </c>
      <c r="C3111" s="4">
        <f>VLOOKUP($A3111,list2,2,FALSE)</f>
        <v>36.200000000000003</v>
      </c>
      <c r="D3111" s="4">
        <f>VLOOKUP($A3111,list3,2,FALSE)</f>
        <v>6.2910000000000004</v>
      </c>
    </row>
    <row r="3112" spans="1:4" x14ac:dyDescent="0.3">
      <c r="A3112" s="1" t="s">
        <v>523</v>
      </c>
      <c r="B3112" s="3">
        <v>1333.1</v>
      </c>
      <c r="C3112" s="4">
        <f>VLOOKUP($A3112,list2,2,FALSE)</f>
        <v>53.45</v>
      </c>
      <c r="D3112" s="4">
        <f>VLOOKUP($A3112,list3,2,FALSE)</f>
        <v>3.1850000000000001</v>
      </c>
    </row>
    <row r="3113" spans="1:4" x14ac:dyDescent="0.3">
      <c r="A3113" s="1" t="s">
        <v>788</v>
      </c>
      <c r="B3113" s="3">
        <v>1201.5</v>
      </c>
      <c r="C3113" s="4">
        <f>VLOOKUP($A3113,list2,2,FALSE)</f>
        <v>56.06</v>
      </c>
      <c r="D3113" s="4">
        <f>VLOOKUP($A3113,list3,2,FALSE)</f>
        <v>3.3679999999999999</v>
      </c>
    </row>
    <row r="3114" spans="1:4" x14ac:dyDescent="0.3">
      <c r="A3114" s="1" t="s">
        <v>1055</v>
      </c>
      <c r="B3114" s="3">
        <v>1089.0999999999999</v>
      </c>
      <c r="C3114" s="4">
        <f>VLOOKUP($A3114,list2,2,FALSE)</f>
        <v>28.46</v>
      </c>
      <c r="D3114" s="4">
        <f>VLOOKUP($A3114,list3,2,FALSE)</f>
        <v>2.0910000000000002</v>
      </c>
    </row>
    <row r="3115" spans="1:4" x14ac:dyDescent="0.3">
      <c r="A3115" s="1" t="s">
        <v>1318</v>
      </c>
      <c r="B3115" s="3">
        <v>1275.9000000000001</v>
      </c>
      <c r="C3115" s="4">
        <f>VLOOKUP($A3115,list2,2,FALSE)</f>
        <v>47.78</v>
      </c>
      <c r="D3115" s="4">
        <f>VLOOKUP($A3115,list3,2,FALSE)</f>
        <v>2.97</v>
      </c>
    </row>
    <row r="3116" spans="1:4" x14ac:dyDescent="0.3">
      <c r="A3116" s="1" t="s">
        <v>2090</v>
      </c>
      <c r="B3116" s="3">
        <v>1654.1</v>
      </c>
      <c r="C3116" s="4">
        <f>VLOOKUP($A3116,list2,2,FALSE)</f>
        <v>100.39</v>
      </c>
      <c r="D3116" s="4">
        <f>VLOOKUP($A3116,list3,2,FALSE)</f>
        <v>2.3220000000000001</v>
      </c>
    </row>
    <row r="3117" spans="1:4" x14ac:dyDescent="0.3">
      <c r="A3117" s="1" t="s">
        <v>2342</v>
      </c>
      <c r="B3117" s="3">
        <v>1370.2</v>
      </c>
      <c r="C3117" s="4">
        <f>VLOOKUP($A3117,list2,2,FALSE)</f>
        <v>90.86</v>
      </c>
      <c r="D3117" s="4">
        <f>VLOOKUP($A3117,list3,2,FALSE)</f>
        <v>4.5609999999999999</v>
      </c>
    </row>
    <row r="3118" spans="1:4" x14ac:dyDescent="0.3">
      <c r="A3118" s="1" t="s">
        <v>2595</v>
      </c>
      <c r="B3118" s="3">
        <v>1139.7</v>
      </c>
      <c r="C3118" s="4">
        <f>VLOOKUP($A3118,list2,2,FALSE)</f>
        <v>79.02</v>
      </c>
      <c r="D3118" s="4">
        <f>VLOOKUP($A3118,list3,2,FALSE)</f>
        <v>5.5570000000000004</v>
      </c>
    </row>
    <row r="3119" spans="1:4" x14ac:dyDescent="0.3">
      <c r="A3119" s="1" t="s">
        <v>3350</v>
      </c>
      <c r="B3119" s="2">
        <v>635.5</v>
      </c>
      <c r="C3119" s="4">
        <f>VLOOKUP($A3119,list2,2,FALSE)</f>
        <v>51.99</v>
      </c>
      <c r="D3119" s="4">
        <f>VLOOKUP($A3119,list3,2,FALSE)</f>
        <v>6.8860000000000001</v>
      </c>
    </row>
    <row r="3120" spans="1:4" x14ac:dyDescent="0.3">
      <c r="A3120" s="1" t="s">
        <v>3602</v>
      </c>
      <c r="B3120" s="2">
        <v>558.4</v>
      </c>
      <c r="C3120" s="4">
        <f>VLOOKUP($A3120,list2,2,FALSE)</f>
        <v>66.83</v>
      </c>
      <c r="D3120" s="4">
        <f>VLOOKUP($A3120,list3,2,FALSE)</f>
        <v>8.9049999999999994</v>
      </c>
    </row>
    <row r="3121" spans="1:4" x14ac:dyDescent="0.3">
      <c r="A3121" s="1" t="s">
        <v>3854</v>
      </c>
      <c r="B3121" s="2">
        <v>423</v>
      </c>
      <c r="C3121" s="4">
        <f>VLOOKUP($A3121,list2,2,FALSE)</f>
        <v>47.55</v>
      </c>
      <c r="D3121" s="4">
        <f>VLOOKUP($A3121,list3,2,FALSE)</f>
        <v>6.2930000000000001</v>
      </c>
    </row>
    <row r="3122" spans="1:4" x14ac:dyDescent="0.3">
      <c r="A3122" s="1" t="s">
        <v>4845</v>
      </c>
      <c r="B3122" s="2">
        <v>264.3</v>
      </c>
      <c r="C3122" s="4">
        <f>VLOOKUP($A3122,list2,2,FALSE)</f>
        <v>32.19</v>
      </c>
      <c r="D3122" s="4">
        <f>VLOOKUP($A3122,list3,2,FALSE)</f>
        <v>7.4589999999999996</v>
      </c>
    </row>
    <row r="3123" spans="1:4" x14ac:dyDescent="0.3">
      <c r="A3123" s="1" t="s">
        <v>261</v>
      </c>
      <c r="B3123" s="3">
        <v>1282.5999999999999</v>
      </c>
      <c r="C3123" s="4">
        <f>VLOOKUP($A3123,list2,2,FALSE)</f>
        <v>53.44</v>
      </c>
      <c r="D3123" s="4">
        <f>VLOOKUP($A3123,list3,2,FALSE)</f>
        <v>3.4820000000000002</v>
      </c>
    </row>
    <row r="3124" spans="1:4" x14ac:dyDescent="0.3">
      <c r="A3124" s="1" t="s">
        <v>524</v>
      </c>
      <c r="B3124" s="3">
        <v>1327.2</v>
      </c>
      <c r="C3124" s="4">
        <f>VLOOKUP($A3124,list2,2,FALSE)</f>
        <v>53.16</v>
      </c>
      <c r="D3124" s="4">
        <f>VLOOKUP($A3124,list3,2,FALSE)</f>
        <v>3.1890000000000001</v>
      </c>
    </row>
    <row r="3125" spans="1:4" x14ac:dyDescent="0.3">
      <c r="A3125" s="1" t="s">
        <v>789</v>
      </c>
      <c r="B3125" s="3">
        <v>1212.0999999999999</v>
      </c>
      <c r="C3125" s="4">
        <f>VLOOKUP($A3125,list2,2,FALSE)</f>
        <v>55.86</v>
      </c>
      <c r="D3125" s="4">
        <f>VLOOKUP($A3125,list3,2,FALSE)</f>
        <v>3.302</v>
      </c>
    </row>
    <row r="3126" spans="1:4" x14ac:dyDescent="0.3">
      <c r="A3126" s="1" t="s">
        <v>1056</v>
      </c>
      <c r="B3126" s="3">
        <v>1088.5</v>
      </c>
      <c r="C3126" s="4">
        <f>VLOOKUP($A3126,list2,2,FALSE)</f>
        <v>30.02</v>
      </c>
      <c r="D3126" s="4">
        <f>VLOOKUP($A3126,list3,2,FALSE)</f>
        <v>2.105</v>
      </c>
    </row>
    <row r="3127" spans="1:4" x14ac:dyDescent="0.3">
      <c r="A3127" s="1" t="s">
        <v>1319</v>
      </c>
      <c r="B3127" s="3">
        <v>1279</v>
      </c>
      <c r="C3127" s="4">
        <f>VLOOKUP($A3127,list2,2,FALSE)</f>
        <v>48.85</v>
      </c>
      <c r="D3127" s="4">
        <f>VLOOKUP($A3127,list3,2,FALSE)</f>
        <v>2.99</v>
      </c>
    </row>
    <row r="3128" spans="1:4" x14ac:dyDescent="0.3">
      <c r="A3128" s="1" t="s">
        <v>1837</v>
      </c>
      <c r="B3128" s="3">
        <v>1686.6</v>
      </c>
      <c r="C3128" s="4">
        <f>VLOOKUP($A3128,list2,2,FALSE)</f>
        <v>95.56</v>
      </c>
      <c r="D3128" s="4">
        <f>VLOOKUP($A3128,list3,2,FALSE)</f>
        <v>3.5659999999999998</v>
      </c>
    </row>
    <row r="3129" spans="1:4" x14ac:dyDescent="0.3">
      <c r="A3129" s="1" t="s">
        <v>2091</v>
      </c>
      <c r="B3129" s="3">
        <v>1659.5</v>
      </c>
      <c r="C3129" s="4">
        <f>VLOOKUP($A3129,list2,2,FALSE)</f>
        <v>100.59</v>
      </c>
      <c r="D3129" s="4">
        <f>VLOOKUP($A3129,list3,2,FALSE)</f>
        <v>2.472</v>
      </c>
    </row>
    <row r="3130" spans="1:4" x14ac:dyDescent="0.3">
      <c r="A3130" s="1" t="s">
        <v>2343</v>
      </c>
      <c r="B3130" s="3">
        <v>1368.1</v>
      </c>
      <c r="C3130" s="4">
        <f>VLOOKUP($A3130,list2,2,FALSE)</f>
        <v>91.38</v>
      </c>
      <c r="D3130" s="4">
        <f>VLOOKUP($A3130,list3,2,FALSE)</f>
        <v>4.4249999999999998</v>
      </c>
    </row>
    <row r="3131" spans="1:4" x14ac:dyDescent="0.3">
      <c r="A3131" s="1" t="s">
        <v>3098</v>
      </c>
      <c r="B3131" s="2">
        <v>880.8</v>
      </c>
      <c r="C3131" s="4">
        <f>VLOOKUP($A3131,list2,2,FALSE)</f>
        <v>90.57</v>
      </c>
      <c r="D3131" s="4">
        <f>VLOOKUP($A3131,list3,2,FALSE)</f>
        <v>7.9930000000000003</v>
      </c>
    </row>
    <row r="3132" spans="1:4" x14ac:dyDescent="0.3">
      <c r="A3132" s="1" t="s">
        <v>3351</v>
      </c>
      <c r="B3132" s="2">
        <v>627.1</v>
      </c>
      <c r="C3132" s="4">
        <f>VLOOKUP($A3132,list2,2,FALSE)</f>
        <v>50.48</v>
      </c>
      <c r="D3132" s="4">
        <f>VLOOKUP($A3132,list3,2,FALSE)</f>
        <v>6.3239999999999998</v>
      </c>
    </row>
    <row r="3133" spans="1:4" x14ac:dyDescent="0.3">
      <c r="A3133" s="1" t="s">
        <v>3603</v>
      </c>
      <c r="B3133" s="2">
        <v>543.70000000000005</v>
      </c>
      <c r="C3133" s="4">
        <f>VLOOKUP($A3133,list2,2,FALSE)</f>
        <v>65.73</v>
      </c>
      <c r="D3133" s="4">
        <f>VLOOKUP($A3133,list3,2,FALSE)</f>
        <v>8.6940000000000008</v>
      </c>
    </row>
    <row r="3134" spans="1:4" x14ac:dyDescent="0.3">
      <c r="A3134" s="1" t="s">
        <v>3855</v>
      </c>
      <c r="B3134" s="2">
        <v>423.2</v>
      </c>
      <c r="C3134" s="4">
        <f>VLOOKUP($A3134,list2,2,FALSE)</f>
        <v>48.38</v>
      </c>
      <c r="D3134" s="4">
        <f>VLOOKUP($A3134,list3,2,FALSE)</f>
        <v>6.1369999999999996</v>
      </c>
    </row>
    <row r="3135" spans="1:4" x14ac:dyDescent="0.3">
      <c r="A3135" s="1" t="s">
        <v>4598</v>
      </c>
      <c r="B3135" s="2">
        <v>283.10000000000002</v>
      </c>
      <c r="C3135" s="4">
        <f>VLOOKUP($A3135,list2,2,FALSE)</f>
        <v>18</v>
      </c>
      <c r="D3135" s="4">
        <f>VLOOKUP($A3135,list3,2,FALSE)</f>
        <v>2.2360000000000002</v>
      </c>
    </row>
    <row r="3136" spans="1:4" x14ac:dyDescent="0.3">
      <c r="A3136" s="1" t="s">
        <v>4846</v>
      </c>
      <c r="B3136" s="2">
        <v>264.2</v>
      </c>
      <c r="C3136" s="4">
        <f>VLOOKUP($A3136,list2,2,FALSE)</f>
        <v>30.45</v>
      </c>
      <c r="D3136" s="4">
        <f>VLOOKUP($A3136,list3,2,FALSE)</f>
        <v>7.1360000000000001</v>
      </c>
    </row>
    <row r="3137" spans="1:4" x14ac:dyDescent="0.3">
      <c r="A3137" s="1" t="s">
        <v>262</v>
      </c>
      <c r="B3137" s="3">
        <v>1292.3</v>
      </c>
      <c r="C3137" s="4">
        <f>VLOOKUP($A3137,list2,2,FALSE)</f>
        <v>53.77</v>
      </c>
      <c r="D3137" s="4">
        <f>VLOOKUP($A3137,list3,2,FALSE)</f>
        <v>3.4129999999999998</v>
      </c>
    </row>
    <row r="3138" spans="1:4" x14ac:dyDescent="0.3">
      <c r="A3138" s="1" t="s">
        <v>525</v>
      </c>
      <c r="B3138" s="3">
        <v>1339.2</v>
      </c>
      <c r="C3138" s="4">
        <f>VLOOKUP($A3138,list2,2,FALSE)</f>
        <v>52.88</v>
      </c>
      <c r="D3138" s="4">
        <f>VLOOKUP($A3138,list3,2,FALSE)</f>
        <v>3.2320000000000002</v>
      </c>
    </row>
    <row r="3139" spans="1:4" x14ac:dyDescent="0.3">
      <c r="A3139" s="1" t="s">
        <v>790</v>
      </c>
      <c r="B3139" s="3">
        <v>1212.9000000000001</v>
      </c>
      <c r="C3139" s="4">
        <f>VLOOKUP($A3139,list2,2,FALSE)</f>
        <v>56.39</v>
      </c>
      <c r="D3139" s="4">
        <f>VLOOKUP($A3139,list3,2,FALSE)</f>
        <v>3.4119999999999999</v>
      </c>
    </row>
    <row r="3140" spans="1:4" x14ac:dyDescent="0.3">
      <c r="A3140" s="1" t="s">
        <v>1057</v>
      </c>
      <c r="B3140" s="3">
        <v>1090.3</v>
      </c>
      <c r="C3140" s="4">
        <f>VLOOKUP($A3140,list2,2,FALSE)</f>
        <v>29.75</v>
      </c>
      <c r="D3140" s="4">
        <f>VLOOKUP($A3140,list3,2,FALSE)</f>
        <v>2.052</v>
      </c>
    </row>
    <row r="3141" spans="1:4" x14ac:dyDescent="0.3">
      <c r="A3141" s="1" t="s">
        <v>1581</v>
      </c>
      <c r="B3141" s="3">
        <v>1251.7</v>
      </c>
      <c r="C3141" s="4">
        <f>VLOOKUP($A3141,list2,2,FALSE)</f>
        <v>94.37</v>
      </c>
      <c r="D3141" s="4">
        <f>VLOOKUP($A3141,list3,2,FALSE)</f>
        <v>4.3259999999999996</v>
      </c>
    </row>
    <row r="3142" spans="1:4" x14ac:dyDescent="0.3">
      <c r="A3142" s="1" t="s">
        <v>1838</v>
      </c>
      <c r="B3142" s="3">
        <v>1690.4</v>
      </c>
      <c r="C3142" s="4">
        <f>VLOOKUP($A3142,list2,2,FALSE)</f>
        <v>95.49</v>
      </c>
      <c r="D3142" s="4">
        <f>VLOOKUP($A3142,list3,2,FALSE)</f>
        <v>3.4940000000000002</v>
      </c>
    </row>
    <row r="3143" spans="1:4" x14ac:dyDescent="0.3">
      <c r="A3143" s="1" t="s">
        <v>2092</v>
      </c>
      <c r="B3143" s="3">
        <v>1655.2</v>
      </c>
      <c r="C3143" s="4">
        <f>VLOOKUP($A3143,list2,2,FALSE)</f>
        <v>100.71</v>
      </c>
      <c r="D3143" s="4">
        <f>VLOOKUP($A3143,list3,2,FALSE)</f>
        <v>2.488</v>
      </c>
    </row>
    <row r="3144" spans="1:4" x14ac:dyDescent="0.3">
      <c r="A3144" s="1" t="s">
        <v>3099</v>
      </c>
      <c r="B3144" s="2">
        <v>879.5</v>
      </c>
      <c r="C3144" s="4">
        <f>VLOOKUP($A3144,list2,2,FALSE)</f>
        <v>90.13</v>
      </c>
      <c r="D3144" s="4">
        <f>VLOOKUP($A3144,list3,2,FALSE)</f>
        <v>8.0809999999999995</v>
      </c>
    </row>
    <row r="3145" spans="1:4" x14ac:dyDescent="0.3">
      <c r="A3145" s="1" t="s">
        <v>3352</v>
      </c>
      <c r="B3145" s="2">
        <v>632.1</v>
      </c>
      <c r="C3145" s="4">
        <f>VLOOKUP($A3145,list2,2,FALSE)</f>
        <v>52.24</v>
      </c>
      <c r="D3145" s="4">
        <f>VLOOKUP($A3145,list3,2,FALSE)</f>
        <v>6.234</v>
      </c>
    </row>
    <row r="3146" spans="1:4" x14ac:dyDescent="0.3">
      <c r="A3146" s="1" t="s">
        <v>3604</v>
      </c>
      <c r="B3146" s="2">
        <v>553.4</v>
      </c>
      <c r="C3146" s="4">
        <f>VLOOKUP($A3146,list2,2,FALSE)</f>
        <v>66.31</v>
      </c>
      <c r="D3146" s="4">
        <f>VLOOKUP($A3146,list3,2,FALSE)</f>
        <v>9.1679999999999993</v>
      </c>
    </row>
    <row r="3147" spans="1:4" x14ac:dyDescent="0.3">
      <c r="A3147" s="1" t="s">
        <v>4351</v>
      </c>
      <c r="B3147" s="2">
        <v>356.6</v>
      </c>
      <c r="C3147" s="4">
        <f>VLOOKUP($A3147,list2,2,FALSE)</f>
        <v>33.909999999999997</v>
      </c>
      <c r="D3147" s="4">
        <f>VLOOKUP($A3147,list3,2,FALSE)</f>
        <v>5.5359999999999996</v>
      </c>
    </row>
    <row r="3148" spans="1:4" x14ac:dyDescent="0.3">
      <c r="A3148" s="1" t="s">
        <v>4599</v>
      </c>
      <c r="B3148" s="2">
        <v>284.39999999999998</v>
      </c>
      <c r="C3148" s="4">
        <f>VLOOKUP($A3148,list2,2,FALSE)</f>
        <v>17.97</v>
      </c>
      <c r="D3148" s="4">
        <f>VLOOKUP($A3148,list3,2,FALSE)</f>
        <v>2.254</v>
      </c>
    </row>
    <row r="3149" spans="1:4" x14ac:dyDescent="0.3">
      <c r="A3149" s="1" t="s">
        <v>4847</v>
      </c>
      <c r="B3149" s="2">
        <v>263.2</v>
      </c>
      <c r="C3149" s="4">
        <f>VLOOKUP($A3149,list2,2,FALSE)</f>
        <v>29.6</v>
      </c>
      <c r="D3149" s="4">
        <f>VLOOKUP($A3149,list3,2,FALSE)</f>
        <v>6.9089999999999998</v>
      </c>
    </row>
    <row r="3150" spans="1:4" x14ac:dyDescent="0.3">
      <c r="A3150" s="1" t="s">
        <v>263</v>
      </c>
      <c r="B3150" s="3">
        <v>1293.8</v>
      </c>
      <c r="C3150" s="4">
        <f>VLOOKUP($A3150,list2,2,FALSE)</f>
        <v>54.35</v>
      </c>
      <c r="D3150" s="4">
        <f>VLOOKUP($A3150,list3,2,FALSE)</f>
        <v>3.3839999999999999</v>
      </c>
    </row>
    <row r="3151" spans="1:4" x14ac:dyDescent="0.3">
      <c r="A3151" s="1" t="s">
        <v>526</v>
      </c>
      <c r="B3151" s="3">
        <v>1337.1</v>
      </c>
      <c r="C3151" s="4">
        <f>VLOOKUP($A3151,list2,2,FALSE)</f>
        <v>52.56</v>
      </c>
      <c r="D3151" s="4">
        <f>VLOOKUP($A3151,list3,2,FALSE)</f>
        <v>3.129</v>
      </c>
    </row>
    <row r="3152" spans="1:4" x14ac:dyDescent="0.3">
      <c r="A3152" s="1" t="s">
        <v>791</v>
      </c>
      <c r="B3152" s="3">
        <v>1202.8499999999999</v>
      </c>
      <c r="C3152" s="4">
        <f>VLOOKUP($A3152,list2,2,FALSE)</f>
        <v>52.52</v>
      </c>
      <c r="D3152" s="4">
        <f>VLOOKUP($A3152,list3,2,FALSE)</f>
        <v>3.4830000000000001</v>
      </c>
    </row>
    <row r="3153" spans="1:4" x14ac:dyDescent="0.3">
      <c r="A3153" s="1" t="s">
        <v>1320</v>
      </c>
      <c r="B3153" s="3">
        <v>1276.9000000000001</v>
      </c>
      <c r="C3153" s="4">
        <f>VLOOKUP($A3153,list2,2,FALSE)</f>
        <v>48.69</v>
      </c>
      <c r="D3153" s="4">
        <f>VLOOKUP($A3153,list3,2,FALSE)</f>
        <v>3.1269999999999998</v>
      </c>
    </row>
    <row r="3154" spans="1:4" x14ac:dyDescent="0.3">
      <c r="A3154" s="1" t="s">
        <v>1582</v>
      </c>
      <c r="B3154" s="3">
        <v>1240</v>
      </c>
      <c r="C3154" s="4">
        <f>VLOOKUP($A3154,list2,2,FALSE)</f>
        <v>93.96</v>
      </c>
      <c r="D3154" s="4">
        <f>VLOOKUP($A3154,list3,2,FALSE)</f>
        <v>4.3819999999999997</v>
      </c>
    </row>
    <row r="3155" spans="1:4" x14ac:dyDescent="0.3">
      <c r="A3155" s="1" t="s">
        <v>1839</v>
      </c>
      <c r="B3155" s="3">
        <v>1682.7</v>
      </c>
      <c r="C3155" s="4">
        <f>VLOOKUP($A3155,list2,2,FALSE)</f>
        <v>94.24</v>
      </c>
      <c r="D3155" s="4">
        <f>VLOOKUP($A3155,list3,2,FALSE)</f>
        <v>3.4350000000000001</v>
      </c>
    </row>
    <row r="3156" spans="1:4" x14ac:dyDescent="0.3">
      <c r="A3156" s="1" t="s">
        <v>2847</v>
      </c>
      <c r="B3156" s="2">
        <v>839.3</v>
      </c>
      <c r="C3156" s="4">
        <f>VLOOKUP($A3156,list2,2,FALSE)</f>
        <v>36.51</v>
      </c>
      <c r="D3156" s="4">
        <f>VLOOKUP($A3156,list3,2,FALSE)</f>
        <v>4.8010000000000002</v>
      </c>
    </row>
    <row r="3157" spans="1:4" x14ac:dyDescent="0.3">
      <c r="A3157" s="1" t="s">
        <v>3100</v>
      </c>
      <c r="B3157" s="2">
        <v>880.6</v>
      </c>
      <c r="C3157" s="4">
        <f>VLOOKUP($A3157,list2,2,FALSE)</f>
        <v>90.84</v>
      </c>
      <c r="D3157" s="4">
        <f>VLOOKUP($A3157,list3,2,FALSE)</f>
        <v>8.1329999999999991</v>
      </c>
    </row>
    <row r="3158" spans="1:4" x14ac:dyDescent="0.3">
      <c r="A3158" s="1" t="s">
        <v>3353</v>
      </c>
      <c r="B3158" s="2">
        <v>624.6</v>
      </c>
      <c r="C3158" s="4">
        <f>VLOOKUP($A3158,list2,2,FALSE)</f>
        <v>51.21</v>
      </c>
      <c r="D3158" s="4">
        <f>VLOOKUP($A3158,list3,2,FALSE)</f>
        <v>6.6379999999999999</v>
      </c>
    </row>
    <row r="3159" spans="1:4" x14ac:dyDescent="0.3">
      <c r="A3159" s="1" t="s">
        <v>4104</v>
      </c>
      <c r="B3159" s="2">
        <v>406.7</v>
      </c>
      <c r="C3159" s="4">
        <f>VLOOKUP($A3159,list2,2,FALSE)</f>
        <v>35.07</v>
      </c>
      <c r="D3159" s="4">
        <f>VLOOKUP($A3159,list3,2,FALSE)</f>
        <v>5.94</v>
      </c>
    </row>
    <row r="3160" spans="1:4" x14ac:dyDescent="0.3">
      <c r="A3160" s="1" t="s">
        <v>4352</v>
      </c>
      <c r="B3160" s="2">
        <v>357.7</v>
      </c>
      <c r="C3160" s="4">
        <f>VLOOKUP($A3160,list2,2,FALSE)</f>
        <v>33.659999999999997</v>
      </c>
      <c r="D3160" s="4">
        <f>VLOOKUP($A3160,list3,2,FALSE)</f>
        <v>5.6449999999999996</v>
      </c>
    </row>
    <row r="3161" spans="1:4" x14ac:dyDescent="0.3">
      <c r="A3161" s="1" t="s">
        <v>4600</v>
      </c>
      <c r="B3161" s="2">
        <v>287.3</v>
      </c>
      <c r="C3161" s="4">
        <f>VLOOKUP($A3161,list2,2,FALSE)</f>
        <v>18.86</v>
      </c>
      <c r="D3161" s="4">
        <f>VLOOKUP($A3161,list3,2,FALSE)</f>
        <v>2.3940000000000001</v>
      </c>
    </row>
    <row r="3162" spans="1:4" x14ac:dyDescent="0.3">
      <c r="A3162" s="1" t="s">
        <v>4848</v>
      </c>
      <c r="B3162" s="2">
        <v>263.3</v>
      </c>
      <c r="C3162" s="4">
        <f>VLOOKUP($A3162,list2,2,FALSE)</f>
        <v>30.29</v>
      </c>
      <c r="D3162" s="4">
        <f>VLOOKUP($A3162,list3,2,FALSE)</f>
        <v>8.1029999999999998</v>
      </c>
    </row>
    <row r="3163" spans="1:4" x14ac:dyDescent="0.3">
      <c r="A3163" s="1" t="s">
        <v>264</v>
      </c>
      <c r="B3163" s="3">
        <v>1288.4000000000001</v>
      </c>
      <c r="C3163" s="4">
        <f>VLOOKUP($A3163,list2,2,FALSE)</f>
        <v>53.98</v>
      </c>
      <c r="D3163" s="4">
        <f>VLOOKUP($A3163,list3,2,FALSE)</f>
        <v>3.5009999999999999</v>
      </c>
    </row>
    <row r="3164" spans="1:4" x14ac:dyDescent="0.3">
      <c r="A3164" s="1" t="s">
        <v>527</v>
      </c>
      <c r="B3164" s="3">
        <v>1341.8</v>
      </c>
      <c r="C3164" s="4">
        <f>VLOOKUP($A3164,list2,2,FALSE)</f>
        <v>64.73</v>
      </c>
      <c r="D3164" s="4">
        <f>VLOOKUP($A3164,list3,2,FALSE)</f>
        <v>3.133</v>
      </c>
    </row>
    <row r="3165" spans="1:4" x14ac:dyDescent="0.3">
      <c r="A3165" s="1" t="s">
        <v>792</v>
      </c>
      <c r="B3165" s="3">
        <v>1203.3499999999999</v>
      </c>
      <c r="C3165" s="4">
        <f>VLOOKUP($A3165,list2,2,FALSE)</f>
        <v>52.45</v>
      </c>
      <c r="D3165" s="4">
        <f>VLOOKUP($A3165,list3,2,FALSE)</f>
        <v>3.4660000000000002</v>
      </c>
    </row>
    <row r="3166" spans="1:4" x14ac:dyDescent="0.3">
      <c r="A3166" s="1" t="s">
        <v>1058</v>
      </c>
      <c r="B3166" s="3">
        <v>1090.7</v>
      </c>
      <c r="C3166" s="4">
        <f>VLOOKUP($A3166,list2,2,FALSE)</f>
        <v>29.42</v>
      </c>
      <c r="D3166" s="4">
        <f>VLOOKUP($A3166,list3,2,FALSE)</f>
        <v>2.1</v>
      </c>
    </row>
    <row r="3167" spans="1:4" x14ac:dyDescent="0.3">
      <c r="A3167" s="1" t="s">
        <v>1321</v>
      </c>
      <c r="B3167" s="3">
        <v>1264.8</v>
      </c>
      <c r="C3167" s="4">
        <f>VLOOKUP($A3167,list2,2,FALSE)</f>
        <v>46.25</v>
      </c>
      <c r="D3167" s="4">
        <f>VLOOKUP($A3167,list3,2,FALSE)</f>
        <v>3.1579999999999999</v>
      </c>
    </row>
    <row r="3168" spans="1:4" x14ac:dyDescent="0.3">
      <c r="A3168" s="1" t="s">
        <v>1583</v>
      </c>
      <c r="B3168" s="3">
        <v>1238.0999999999999</v>
      </c>
      <c r="C3168" s="4">
        <f>VLOOKUP($A3168,list2,2,FALSE)</f>
        <v>94.17</v>
      </c>
      <c r="D3168" s="4">
        <f>VLOOKUP($A3168,list3,2,FALSE)</f>
        <v>4.3250000000000002</v>
      </c>
    </row>
    <row r="3169" spans="1:4" x14ac:dyDescent="0.3">
      <c r="A3169" s="1" t="s">
        <v>1840</v>
      </c>
      <c r="B3169" s="3">
        <v>1683.4</v>
      </c>
      <c r="C3169" s="4">
        <f>VLOOKUP($A3169,list2,2,FALSE)</f>
        <v>93.28</v>
      </c>
      <c r="D3169" s="4">
        <f>VLOOKUP($A3169,list3,2,FALSE)</f>
        <v>3.4550000000000001</v>
      </c>
    </row>
    <row r="3170" spans="1:4" x14ac:dyDescent="0.3">
      <c r="A3170" s="1" t="s">
        <v>2596</v>
      </c>
      <c r="B3170" s="3">
        <v>1130.0999999999999</v>
      </c>
      <c r="C3170" s="4">
        <f>VLOOKUP($A3170,list2,2,FALSE)</f>
        <v>78</v>
      </c>
      <c r="D3170" s="4">
        <f>VLOOKUP($A3170,list3,2,FALSE)</f>
        <v>5.6909999999999998</v>
      </c>
    </row>
    <row r="3171" spans="1:4" x14ac:dyDescent="0.3">
      <c r="A3171" s="1" t="s">
        <v>2848</v>
      </c>
      <c r="B3171" s="2">
        <v>806.7</v>
      </c>
      <c r="C3171" s="4">
        <f>VLOOKUP($A3171,list2,2,FALSE)</f>
        <v>35.4</v>
      </c>
      <c r="D3171" s="4">
        <f>VLOOKUP($A3171,list3,2,FALSE)</f>
        <v>4.843</v>
      </c>
    </row>
    <row r="3172" spans="1:4" x14ac:dyDescent="0.3">
      <c r="A3172" s="1" t="s">
        <v>3101</v>
      </c>
      <c r="B3172" s="2">
        <v>901</v>
      </c>
      <c r="C3172" s="4">
        <f>VLOOKUP($A3172,list2,2,FALSE)</f>
        <v>91.9</v>
      </c>
      <c r="D3172" s="4">
        <f>VLOOKUP($A3172,list3,2,FALSE)</f>
        <v>8.1959999999999997</v>
      </c>
    </row>
    <row r="3173" spans="1:4" x14ac:dyDescent="0.3">
      <c r="A3173" s="1" t="s">
        <v>4105</v>
      </c>
      <c r="B3173" s="2">
        <v>408.4</v>
      </c>
      <c r="C3173" s="4">
        <f>VLOOKUP($A3173,list2,2,FALSE)</f>
        <v>33.44</v>
      </c>
      <c r="D3173" s="4">
        <f>VLOOKUP($A3173,list3,2,FALSE)</f>
        <v>5.8449999999999998</v>
      </c>
    </row>
    <row r="3174" spans="1:4" x14ac:dyDescent="0.3">
      <c r="A3174" s="1" t="s">
        <v>4353</v>
      </c>
      <c r="B3174" s="2">
        <v>350.7</v>
      </c>
      <c r="C3174" s="4">
        <f>VLOOKUP($A3174,list2,2,FALSE)</f>
        <v>33.21</v>
      </c>
      <c r="D3174" s="4">
        <f>VLOOKUP($A3174,list3,2,FALSE)</f>
        <v>5.43</v>
      </c>
    </row>
    <row r="3175" spans="1:4" x14ac:dyDescent="0.3">
      <c r="A3175" s="1" t="s">
        <v>4601</v>
      </c>
      <c r="B3175" s="2">
        <v>284.39999999999998</v>
      </c>
      <c r="C3175" s="4">
        <f>VLOOKUP($A3175,list2,2,FALSE)</f>
        <v>18.899999999999999</v>
      </c>
      <c r="D3175" s="4">
        <f>VLOOKUP($A3175,list3,2,FALSE)</f>
        <v>2.2909999999999999</v>
      </c>
    </row>
    <row r="3176" spans="1:4" x14ac:dyDescent="0.3">
      <c r="A3176" s="1" t="s">
        <v>265</v>
      </c>
      <c r="B3176" s="3">
        <v>1291.3</v>
      </c>
      <c r="C3176" s="4">
        <f>VLOOKUP($A3176,list2,2,FALSE)</f>
        <v>53.3</v>
      </c>
      <c r="D3176" s="4">
        <f>VLOOKUP($A3176,list3,2,FALSE)</f>
        <v>3.5910000000000002</v>
      </c>
    </row>
    <row r="3177" spans="1:4" x14ac:dyDescent="0.3">
      <c r="A3177" s="1" t="s">
        <v>528</v>
      </c>
      <c r="B3177" s="3">
        <v>1337.4</v>
      </c>
      <c r="C3177" s="4">
        <f>VLOOKUP($A3177,list2,2,FALSE)</f>
        <v>64.28</v>
      </c>
      <c r="D3177" s="4">
        <f>VLOOKUP($A3177,list3,2,FALSE)</f>
        <v>3.1160000000000001</v>
      </c>
    </row>
    <row r="3178" spans="1:4" x14ac:dyDescent="0.3">
      <c r="A3178" s="1" t="s">
        <v>1059</v>
      </c>
      <c r="B3178" s="3">
        <v>1073.5999999999999</v>
      </c>
      <c r="C3178" s="4">
        <f>VLOOKUP($A3178,list2,2,FALSE)</f>
        <v>31.2</v>
      </c>
      <c r="D3178" s="4">
        <f>VLOOKUP($A3178,list3,2,FALSE)</f>
        <v>2.1389999999999998</v>
      </c>
    </row>
    <row r="3179" spans="1:4" x14ac:dyDescent="0.3">
      <c r="A3179" s="1" t="s">
        <v>1322</v>
      </c>
      <c r="B3179" s="3">
        <v>1364.5</v>
      </c>
      <c r="C3179" s="4">
        <f>VLOOKUP($A3179,list2,2,FALSE)</f>
        <v>48.48</v>
      </c>
      <c r="D3179" s="4">
        <f>VLOOKUP($A3179,list3,2,FALSE)</f>
        <v>3.2330000000000001</v>
      </c>
    </row>
    <row r="3180" spans="1:4" x14ac:dyDescent="0.3">
      <c r="A3180" s="1" t="s">
        <v>1584</v>
      </c>
      <c r="B3180" s="3">
        <v>1245.2</v>
      </c>
      <c r="C3180" s="4">
        <f>VLOOKUP($A3180,list2,2,FALSE)</f>
        <v>92.59</v>
      </c>
      <c r="D3180" s="4">
        <f>VLOOKUP($A3180,list3,2,FALSE)</f>
        <v>4.3689999999999998</v>
      </c>
    </row>
    <row r="3181" spans="1:4" x14ac:dyDescent="0.3">
      <c r="A3181" s="1" t="s">
        <v>1841</v>
      </c>
      <c r="B3181" s="3">
        <v>1668.9</v>
      </c>
      <c r="C3181" s="4">
        <f>VLOOKUP($A3181,list2,2,FALSE)</f>
        <v>94.14</v>
      </c>
      <c r="D3181" s="4">
        <f>VLOOKUP($A3181,list3,2,FALSE)</f>
        <v>3.3730000000000002</v>
      </c>
    </row>
    <row r="3182" spans="1:4" x14ac:dyDescent="0.3">
      <c r="A3182" s="1" t="s">
        <v>2344</v>
      </c>
      <c r="B3182" s="3">
        <v>1360.4</v>
      </c>
      <c r="C3182" s="4">
        <f>VLOOKUP($A3182,list2,2,FALSE)</f>
        <v>91.54</v>
      </c>
      <c r="D3182" s="4">
        <f>VLOOKUP($A3182,list3,2,FALSE)</f>
        <v>4.4800000000000004</v>
      </c>
    </row>
    <row r="3183" spans="1:4" x14ac:dyDescent="0.3">
      <c r="A3183" s="1" t="s">
        <v>2597</v>
      </c>
      <c r="B3183" s="3">
        <v>1142.5999999999999</v>
      </c>
      <c r="C3183" s="4">
        <f>VLOOKUP($A3183,list2,2,FALSE)</f>
        <v>79.39</v>
      </c>
      <c r="D3183" s="4">
        <f>VLOOKUP($A3183,list3,2,FALSE)</f>
        <v>5.5880000000000001</v>
      </c>
    </row>
    <row r="3184" spans="1:4" x14ac:dyDescent="0.3">
      <c r="A3184" s="1" t="s">
        <v>2849</v>
      </c>
      <c r="B3184" s="2">
        <v>808.2</v>
      </c>
      <c r="C3184" s="4">
        <f>VLOOKUP($A3184,list2,2,FALSE)</f>
        <v>37.28</v>
      </c>
      <c r="D3184" s="4">
        <f>VLOOKUP($A3184,list3,2,FALSE)</f>
        <v>4.97</v>
      </c>
    </row>
    <row r="3185" spans="1:4" x14ac:dyDescent="0.3">
      <c r="A3185" s="1" t="s">
        <v>3102</v>
      </c>
      <c r="B3185" s="2">
        <v>901.6</v>
      </c>
      <c r="C3185" s="4">
        <f>VLOOKUP($A3185,list2,2,FALSE)</f>
        <v>94.2</v>
      </c>
      <c r="D3185" s="4">
        <f>VLOOKUP($A3185,list3,2,FALSE)</f>
        <v>8.3529999999999998</v>
      </c>
    </row>
    <row r="3186" spans="1:4" x14ac:dyDescent="0.3">
      <c r="A3186" s="1" t="s">
        <v>3856</v>
      </c>
      <c r="B3186" s="2">
        <v>422.7</v>
      </c>
      <c r="C3186" s="4">
        <f>VLOOKUP($A3186,list2,2,FALSE)</f>
        <v>48.38</v>
      </c>
      <c r="D3186" s="4">
        <f>VLOOKUP($A3186,list3,2,FALSE)</f>
        <v>6.3949999999999996</v>
      </c>
    </row>
    <row r="3187" spans="1:4" x14ac:dyDescent="0.3">
      <c r="A3187" s="1" t="s">
        <v>4106</v>
      </c>
      <c r="B3187" s="2">
        <v>421.7</v>
      </c>
      <c r="C3187" s="4">
        <f>VLOOKUP($A3187,list2,2,FALSE)</f>
        <v>34.5</v>
      </c>
      <c r="D3187" s="4">
        <f>VLOOKUP($A3187,list3,2,FALSE)</f>
        <v>6.3869999999999996</v>
      </c>
    </row>
    <row r="3188" spans="1:4" x14ac:dyDescent="0.3">
      <c r="A3188" s="1" t="s">
        <v>4354</v>
      </c>
      <c r="B3188" s="2">
        <v>352</v>
      </c>
      <c r="C3188" s="4">
        <f>VLOOKUP($A3188,list2,2,FALSE)</f>
        <v>32.369999999999997</v>
      </c>
      <c r="D3188" s="4">
        <f>VLOOKUP($A3188,list3,2,FALSE)</f>
        <v>5.1070000000000002</v>
      </c>
    </row>
    <row r="3189" spans="1:4" x14ac:dyDescent="0.3">
      <c r="A3189" s="1" t="s">
        <v>4602</v>
      </c>
      <c r="B3189" s="2">
        <v>285.39999999999998</v>
      </c>
      <c r="C3189" s="4">
        <f>VLOOKUP($A3189,list2,2,FALSE)</f>
        <v>18.89</v>
      </c>
      <c r="D3189" s="4">
        <f>VLOOKUP($A3189,list3,2,FALSE)</f>
        <v>2.25</v>
      </c>
    </row>
    <row r="3190" spans="1:4" x14ac:dyDescent="0.3">
      <c r="A3190" s="1" t="s">
        <v>793</v>
      </c>
      <c r="B3190" s="3">
        <v>1196.2</v>
      </c>
      <c r="C3190" s="4">
        <f>VLOOKUP($A3190,list2,2,FALSE)</f>
        <v>56.77</v>
      </c>
      <c r="D3190" s="4">
        <f>VLOOKUP($A3190,list3,2,FALSE)</f>
        <v>3.419</v>
      </c>
    </row>
    <row r="3191" spans="1:4" x14ac:dyDescent="0.3">
      <c r="A3191" s="1" t="s">
        <v>1060</v>
      </c>
      <c r="B3191" s="3">
        <v>1087.0999999999999</v>
      </c>
      <c r="C3191" s="4">
        <f>VLOOKUP($A3191,list2,2,FALSE)</f>
        <v>30.48</v>
      </c>
      <c r="D3191" s="4">
        <f>VLOOKUP($A3191,list3,2,FALSE)</f>
        <v>2.2690000000000001</v>
      </c>
    </row>
    <row r="3192" spans="1:4" x14ac:dyDescent="0.3">
      <c r="A3192" s="1" t="s">
        <v>1323</v>
      </c>
      <c r="B3192" s="3">
        <v>1374.5</v>
      </c>
      <c r="C3192" s="4">
        <f>VLOOKUP($A3192,list2,2,FALSE)</f>
        <v>45.89</v>
      </c>
      <c r="D3192" s="4">
        <f>VLOOKUP($A3192,list3,2,FALSE)</f>
        <v>2.9430000000000001</v>
      </c>
    </row>
    <row r="3193" spans="1:4" x14ac:dyDescent="0.3">
      <c r="A3193" s="1" t="s">
        <v>1585</v>
      </c>
      <c r="B3193" s="3">
        <v>1250.9000000000001</v>
      </c>
      <c r="C3193" s="4">
        <f>VLOOKUP($A3193,list2,2,FALSE)</f>
        <v>91.8</v>
      </c>
      <c r="D3193" s="4">
        <f>VLOOKUP($A3193,list3,2,FALSE)</f>
        <v>4.274</v>
      </c>
    </row>
    <row r="3194" spans="1:4" x14ac:dyDescent="0.3">
      <c r="A3194" s="1" t="s">
        <v>2093</v>
      </c>
      <c r="B3194" s="3">
        <v>1630.4</v>
      </c>
      <c r="C3194" s="4">
        <f>VLOOKUP($A3194,list2,2,FALSE)</f>
        <v>98.7</v>
      </c>
      <c r="D3194" s="4">
        <f>VLOOKUP($A3194,list3,2,FALSE)</f>
        <v>2.67</v>
      </c>
    </row>
    <row r="3195" spans="1:4" x14ac:dyDescent="0.3">
      <c r="A3195" s="1" t="s">
        <v>2345</v>
      </c>
      <c r="B3195" s="3">
        <v>1386.9</v>
      </c>
      <c r="C3195" s="4">
        <f>VLOOKUP($A3195,list2,2,FALSE)</f>
        <v>91.4</v>
      </c>
      <c r="D3195" s="4">
        <f>VLOOKUP($A3195,list3,2,FALSE)</f>
        <v>4.407</v>
      </c>
    </row>
    <row r="3196" spans="1:4" x14ac:dyDescent="0.3">
      <c r="A3196" s="1" t="s">
        <v>2598</v>
      </c>
      <c r="B3196" s="3">
        <v>1136.4000000000001</v>
      </c>
      <c r="C3196" s="4">
        <f>VLOOKUP($A3196,list2,2,FALSE)</f>
        <v>79.650000000000006</v>
      </c>
      <c r="D3196" s="4">
        <f>VLOOKUP($A3196,list3,2,FALSE)</f>
        <v>5.7329999999999997</v>
      </c>
    </row>
    <row r="3197" spans="1:4" x14ac:dyDescent="0.3">
      <c r="A3197" s="1" t="s">
        <v>2850</v>
      </c>
      <c r="B3197" s="2">
        <v>820.1</v>
      </c>
      <c r="C3197" s="4">
        <f>VLOOKUP($A3197,list2,2,FALSE)</f>
        <v>37.78</v>
      </c>
      <c r="D3197" s="4">
        <f>VLOOKUP($A3197,list3,2,FALSE)</f>
        <v>5.1840000000000002</v>
      </c>
    </row>
    <row r="3198" spans="1:4" x14ac:dyDescent="0.3">
      <c r="A3198" s="1" t="s">
        <v>3605</v>
      </c>
      <c r="B3198" s="2">
        <v>556.1</v>
      </c>
      <c r="C3198" s="4">
        <f>VLOOKUP($A3198,list2,2,FALSE)</f>
        <v>63.92</v>
      </c>
      <c r="D3198" s="4">
        <f>VLOOKUP($A3198,list3,2,FALSE)</f>
        <v>8.7910000000000004</v>
      </c>
    </row>
    <row r="3199" spans="1:4" x14ac:dyDescent="0.3">
      <c r="A3199" s="1" t="s">
        <v>3857</v>
      </c>
      <c r="B3199" s="2">
        <v>424.7</v>
      </c>
      <c r="C3199" s="4">
        <f>VLOOKUP($A3199,list2,2,FALSE)</f>
        <v>48.04</v>
      </c>
      <c r="D3199" s="4">
        <f>VLOOKUP($A3199,list3,2,FALSE)</f>
        <v>6.4450000000000003</v>
      </c>
    </row>
    <row r="3200" spans="1:4" x14ac:dyDescent="0.3">
      <c r="A3200" s="1" t="s">
        <v>4107</v>
      </c>
      <c r="B3200" s="2">
        <v>423.7</v>
      </c>
      <c r="C3200" s="4">
        <f>VLOOKUP($A3200,list2,2,FALSE)</f>
        <v>34.43</v>
      </c>
      <c r="D3200" s="4">
        <f>VLOOKUP($A3200,list3,2,FALSE)</f>
        <v>6.3289999999999997</v>
      </c>
    </row>
    <row r="3201" spans="1:4" x14ac:dyDescent="0.3">
      <c r="A3201" s="1" t="s">
        <v>4355</v>
      </c>
      <c r="B3201" s="2">
        <v>354.7</v>
      </c>
      <c r="C3201" s="4">
        <f>VLOOKUP($A3201,list2,2,FALSE)</f>
        <v>32.26</v>
      </c>
      <c r="D3201" s="4">
        <f>VLOOKUP($A3201,list3,2,FALSE)</f>
        <v>5.2510000000000003</v>
      </c>
    </row>
    <row r="3202" spans="1:4" x14ac:dyDescent="0.3">
      <c r="A3202" s="1" t="s">
        <v>529</v>
      </c>
      <c r="B3202" s="3">
        <v>1334.9</v>
      </c>
      <c r="C3202" s="4">
        <f>VLOOKUP($A3202,list2,2,FALSE)</f>
        <v>52.57</v>
      </c>
      <c r="D3202" s="4">
        <f>VLOOKUP($A3202,list3,2,FALSE)</f>
        <v>3.2</v>
      </c>
    </row>
    <row r="3203" spans="1:4" x14ac:dyDescent="0.3">
      <c r="A3203" s="1" t="s">
        <v>794</v>
      </c>
      <c r="B3203" s="3">
        <v>1199.8</v>
      </c>
      <c r="C3203" s="4">
        <f>VLOOKUP($A3203,list2,2,FALSE)</f>
        <v>57.23</v>
      </c>
      <c r="D3203" s="4">
        <f>VLOOKUP($A3203,list3,2,FALSE)</f>
        <v>3.3860000000000001</v>
      </c>
    </row>
    <row r="3204" spans="1:4" x14ac:dyDescent="0.3">
      <c r="A3204" s="1" t="s">
        <v>1061</v>
      </c>
      <c r="B3204" s="3">
        <v>1085.2</v>
      </c>
      <c r="C3204" s="4">
        <f>VLOOKUP($A3204,list2,2,FALSE)</f>
        <v>30.44</v>
      </c>
      <c r="D3204" s="4">
        <f>VLOOKUP($A3204,list3,2,FALSE)</f>
        <v>2.2570000000000001</v>
      </c>
    </row>
    <row r="3205" spans="1:4" x14ac:dyDescent="0.3">
      <c r="A3205" s="1" t="s">
        <v>1324</v>
      </c>
      <c r="B3205" s="3">
        <v>1373.2</v>
      </c>
      <c r="C3205" s="4">
        <f>VLOOKUP($A3205,list2,2,FALSE)</f>
        <v>46.07</v>
      </c>
      <c r="D3205" s="4">
        <f>VLOOKUP($A3205,list3,2,FALSE)</f>
        <v>2.7949999999999999</v>
      </c>
    </row>
    <row r="3206" spans="1:4" x14ac:dyDescent="0.3">
      <c r="A3206" s="1" t="s">
        <v>2094</v>
      </c>
      <c r="B3206" s="3">
        <v>1647.3</v>
      </c>
      <c r="C3206" s="4">
        <f>VLOOKUP($A3206,list2,2,FALSE)</f>
        <v>99.1</v>
      </c>
      <c r="D3206" s="4">
        <f>VLOOKUP($A3206,list3,2,FALSE)</f>
        <v>2.6970000000000001</v>
      </c>
    </row>
    <row r="3207" spans="1:4" x14ac:dyDescent="0.3">
      <c r="A3207" s="1" t="s">
        <v>2346</v>
      </c>
      <c r="B3207" s="3">
        <v>1385.7</v>
      </c>
      <c r="C3207" s="4">
        <f>VLOOKUP($A3207,list2,2,FALSE)</f>
        <v>91.86</v>
      </c>
      <c r="D3207" s="4">
        <f>VLOOKUP($A3207,list3,2,FALSE)</f>
        <v>4.5309999999999997</v>
      </c>
    </row>
    <row r="3208" spans="1:4" x14ac:dyDescent="0.3">
      <c r="A3208" s="1" t="s">
        <v>2599</v>
      </c>
      <c r="B3208" s="3">
        <v>1128.9000000000001</v>
      </c>
      <c r="C3208" s="4">
        <f>VLOOKUP($A3208,list2,2,FALSE)</f>
        <v>80.790000000000006</v>
      </c>
      <c r="D3208" s="4">
        <f>VLOOKUP($A3208,list3,2,FALSE)</f>
        <v>5.5910000000000002</v>
      </c>
    </row>
    <row r="3209" spans="1:4" x14ac:dyDescent="0.3">
      <c r="A3209" s="1" t="s">
        <v>2851</v>
      </c>
      <c r="B3209" s="2">
        <v>820.3</v>
      </c>
      <c r="C3209" s="4">
        <f>VLOOKUP($A3209,list2,2,FALSE)</f>
        <v>37.590000000000003</v>
      </c>
      <c r="D3209" s="4">
        <f>VLOOKUP($A3209,list3,2,FALSE)</f>
        <v>5.5419999999999998</v>
      </c>
    </row>
    <row r="3210" spans="1:4" x14ac:dyDescent="0.3">
      <c r="A3210" s="1" t="s">
        <v>3354</v>
      </c>
      <c r="B3210" s="2">
        <v>625.5</v>
      </c>
      <c r="C3210" s="4">
        <f>VLOOKUP($A3210,list2,2,FALSE)</f>
        <v>52.99</v>
      </c>
      <c r="D3210" s="4">
        <f>VLOOKUP($A3210,list3,2,FALSE)</f>
        <v>6.601</v>
      </c>
    </row>
    <row r="3211" spans="1:4" x14ac:dyDescent="0.3">
      <c r="A3211" s="1" t="s">
        <v>3606</v>
      </c>
      <c r="B3211" s="2">
        <v>548.29999999999995</v>
      </c>
      <c r="C3211" s="4">
        <f>VLOOKUP($A3211,list2,2,FALSE)</f>
        <v>63.94</v>
      </c>
      <c r="D3211" s="4">
        <f>VLOOKUP($A3211,list3,2,FALSE)</f>
        <v>8.9429999999999996</v>
      </c>
    </row>
    <row r="3212" spans="1:4" x14ac:dyDescent="0.3">
      <c r="A3212" s="1" t="s">
        <v>3858</v>
      </c>
      <c r="B3212" s="2">
        <v>426.1</v>
      </c>
      <c r="C3212" s="4">
        <f>VLOOKUP($A3212,list2,2,FALSE)</f>
        <v>46.37</v>
      </c>
      <c r="D3212" s="4">
        <f>VLOOKUP($A3212,list3,2,FALSE)</f>
        <v>5.9429999999999996</v>
      </c>
    </row>
    <row r="3213" spans="1:4" x14ac:dyDescent="0.3">
      <c r="A3213" s="1" t="s">
        <v>4108</v>
      </c>
      <c r="B3213" s="2">
        <v>426.3</v>
      </c>
      <c r="C3213" s="4">
        <f>VLOOKUP($A3213,list2,2,FALSE)</f>
        <v>34.72</v>
      </c>
      <c r="D3213" s="4">
        <f>VLOOKUP($A3213,list3,2,FALSE)</f>
        <v>6.9</v>
      </c>
    </row>
    <row r="3214" spans="1:4" x14ac:dyDescent="0.3">
      <c r="A3214" s="1" t="s">
        <v>4849</v>
      </c>
      <c r="B3214" s="2">
        <v>263.89999999999998</v>
      </c>
      <c r="C3214" s="4">
        <f>VLOOKUP($A3214,list2,2,FALSE)</f>
        <v>30.05</v>
      </c>
      <c r="D3214" s="4">
        <f>VLOOKUP($A3214,list3,2,FALSE)</f>
        <v>8.4719999999999995</v>
      </c>
    </row>
    <row r="3215" spans="1:4" x14ac:dyDescent="0.3">
      <c r="A3215" s="1" t="s">
        <v>266</v>
      </c>
      <c r="B3215" s="3">
        <v>1289.5</v>
      </c>
      <c r="C3215" s="4">
        <f>VLOOKUP($A3215,list2,2,FALSE)</f>
        <v>53.92</v>
      </c>
      <c r="D3215" s="4">
        <f>VLOOKUP($A3215,list3,2,FALSE)</f>
        <v>3.0990000000000002</v>
      </c>
    </row>
    <row r="3216" spans="1:4" x14ac:dyDescent="0.3">
      <c r="A3216" s="1" t="s">
        <v>530</v>
      </c>
      <c r="B3216" s="3">
        <v>1322.5</v>
      </c>
      <c r="C3216" s="4">
        <f>VLOOKUP($A3216,list2,2,FALSE)</f>
        <v>52.49</v>
      </c>
      <c r="D3216" s="4">
        <f>VLOOKUP($A3216,list3,2,FALSE)</f>
        <v>3.0840000000000001</v>
      </c>
    </row>
    <row r="3217" spans="1:4" x14ac:dyDescent="0.3">
      <c r="A3217" s="1" t="s">
        <v>795</v>
      </c>
      <c r="B3217" s="3">
        <v>1196.5999999999999</v>
      </c>
      <c r="C3217" s="4">
        <f>VLOOKUP($A3217,list2,2,FALSE)</f>
        <v>56.88</v>
      </c>
      <c r="D3217" s="4">
        <f>VLOOKUP($A3217,list3,2,FALSE)</f>
        <v>3.2240000000000002</v>
      </c>
    </row>
    <row r="3218" spans="1:4" x14ac:dyDescent="0.3">
      <c r="A3218" s="1" t="s">
        <v>1062</v>
      </c>
      <c r="B3218" s="3">
        <v>1096.2</v>
      </c>
      <c r="C3218" s="4">
        <f>VLOOKUP($A3218,list2,2,FALSE)</f>
        <v>31.41</v>
      </c>
      <c r="D3218" s="4">
        <f>VLOOKUP($A3218,list3,2,FALSE)</f>
        <v>2.3959999999999999</v>
      </c>
    </row>
    <row r="3219" spans="1:4" x14ac:dyDescent="0.3">
      <c r="A3219" s="1" t="s">
        <v>1842</v>
      </c>
      <c r="B3219" s="3">
        <v>1660</v>
      </c>
      <c r="C3219" s="4">
        <f>VLOOKUP($A3219,list2,2,FALSE)</f>
        <v>93.56</v>
      </c>
      <c r="D3219" s="4">
        <f>VLOOKUP($A3219,list3,2,FALSE)</f>
        <v>3.327</v>
      </c>
    </row>
    <row r="3220" spans="1:4" x14ac:dyDescent="0.3">
      <c r="A3220" s="1" t="s">
        <v>2095</v>
      </c>
      <c r="B3220" s="3">
        <v>1639.2</v>
      </c>
      <c r="C3220" s="4">
        <f>VLOOKUP($A3220,list2,2,FALSE)</f>
        <v>100.87</v>
      </c>
      <c r="D3220" s="4">
        <f>VLOOKUP($A3220,list3,2,FALSE)</f>
        <v>2.774</v>
      </c>
    </row>
    <row r="3221" spans="1:4" x14ac:dyDescent="0.3">
      <c r="A3221" s="1" t="s">
        <v>2347</v>
      </c>
      <c r="B3221" s="3">
        <v>1384</v>
      </c>
      <c r="C3221" s="4">
        <f>VLOOKUP($A3221,list2,2,FALSE)</f>
        <v>91.11</v>
      </c>
      <c r="D3221" s="4">
        <f>VLOOKUP($A3221,list3,2,FALSE)</f>
        <v>4.4809999999999999</v>
      </c>
    </row>
    <row r="3222" spans="1:4" x14ac:dyDescent="0.3">
      <c r="A3222" s="1" t="s">
        <v>2600</v>
      </c>
      <c r="B3222" s="3">
        <v>1150.7</v>
      </c>
      <c r="C3222" s="4">
        <f>VLOOKUP($A3222,list2,2,FALSE)</f>
        <v>82.52</v>
      </c>
      <c r="D3222" s="4">
        <f>VLOOKUP($A3222,list3,2,FALSE)</f>
        <v>5.4539999999999997</v>
      </c>
    </row>
    <row r="3223" spans="1:4" x14ac:dyDescent="0.3">
      <c r="A3223" s="1" t="s">
        <v>3103</v>
      </c>
      <c r="B3223" s="2">
        <v>896.1</v>
      </c>
      <c r="C3223" s="4">
        <f>VLOOKUP($A3223,list2,2,FALSE)</f>
        <v>92.69</v>
      </c>
      <c r="D3223" s="4">
        <f>VLOOKUP($A3223,list3,2,FALSE)</f>
        <v>8.2100000000000009</v>
      </c>
    </row>
    <row r="3224" spans="1:4" x14ac:dyDescent="0.3">
      <c r="A3224" s="1" t="s">
        <v>3355</v>
      </c>
      <c r="B3224" s="2">
        <v>612.4</v>
      </c>
      <c r="C3224" s="4">
        <f>VLOOKUP($A3224,list2,2,FALSE)</f>
        <v>51.88</v>
      </c>
      <c r="D3224" s="4">
        <f>VLOOKUP($A3224,list3,2,FALSE)</f>
        <v>6.2919999999999998</v>
      </c>
    </row>
    <row r="3225" spans="1:4" x14ac:dyDescent="0.3">
      <c r="A3225" s="1" t="s">
        <v>3607</v>
      </c>
      <c r="B3225" s="2">
        <v>548.79999999999995</v>
      </c>
      <c r="C3225" s="4">
        <f>VLOOKUP($A3225,list2,2,FALSE)</f>
        <v>63.94</v>
      </c>
      <c r="D3225" s="4">
        <f>VLOOKUP($A3225,list3,2,FALSE)</f>
        <v>9.2379999999999995</v>
      </c>
    </row>
    <row r="3226" spans="1:4" x14ac:dyDescent="0.3">
      <c r="A3226" s="1" t="s">
        <v>3859</v>
      </c>
      <c r="B3226" s="2">
        <v>421.9</v>
      </c>
      <c r="C3226" s="4">
        <f>VLOOKUP($A3226,list2,2,FALSE)</f>
        <v>45.68</v>
      </c>
      <c r="D3226" s="4">
        <f>VLOOKUP($A3226,list3,2,FALSE)</f>
        <v>6.0949999999999998</v>
      </c>
    </row>
    <row r="3227" spans="1:4" x14ac:dyDescent="0.3">
      <c r="A3227" s="1" t="s">
        <v>4603</v>
      </c>
      <c r="B3227" s="2">
        <v>287.39999999999998</v>
      </c>
      <c r="C3227" s="4">
        <f>VLOOKUP($A3227,list2,2,FALSE)</f>
        <v>19.68</v>
      </c>
      <c r="D3227" s="4">
        <f>VLOOKUP($A3227,list3,2,FALSE)</f>
        <v>2.2040000000000002</v>
      </c>
    </row>
    <row r="3228" spans="1:4" x14ac:dyDescent="0.3">
      <c r="A3228" s="1" t="s">
        <v>4850</v>
      </c>
      <c r="B3228" s="2">
        <v>264</v>
      </c>
      <c r="C3228" s="4">
        <f>VLOOKUP($A3228,list2,2,FALSE)</f>
        <v>29.41</v>
      </c>
      <c r="D3228" s="4">
        <f>VLOOKUP($A3228,list3,2,FALSE)</f>
        <v>8.7080000000000002</v>
      </c>
    </row>
    <row r="3229" spans="1:4" x14ac:dyDescent="0.3">
      <c r="A3229" s="1" t="s">
        <v>267</v>
      </c>
      <c r="B3229" s="3">
        <v>1287.4000000000001</v>
      </c>
      <c r="C3229" s="4">
        <f>VLOOKUP($A3229,list2,2,FALSE)</f>
        <v>55.04</v>
      </c>
      <c r="D3229" s="4">
        <f>VLOOKUP($A3229,list3,2,FALSE)</f>
        <v>2.9689999999999999</v>
      </c>
    </row>
    <row r="3230" spans="1:4" x14ac:dyDescent="0.3">
      <c r="A3230" s="1" t="s">
        <v>531</v>
      </c>
      <c r="B3230" s="3">
        <v>1319.3</v>
      </c>
      <c r="C3230" s="4">
        <f>VLOOKUP($A3230,list2,2,FALSE)</f>
        <v>52.46</v>
      </c>
      <c r="D3230" s="4">
        <f>VLOOKUP($A3230,list3,2,FALSE)</f>
        <v>2.9060000000000001</v>
      </c>
    </row>
    <row r="3231" spans="1:4" x14ac:dyDescent="0.3">
      <c r="A3231" s="1" t="s">
        <v>796</v>
      </c>
      <c r="B3231" s="3">
        <v>1185.5</v>
      </c>
      <c r="C3231" s="4">
        <f>VLOOKUP($A3231,list2,2,FALSE)</f>
        <v>56.04</v>
      </c>
      <c r="D3231" s="4">
        <f>VLOOKUP($A3231,list3,2,FALSE)</f>
        <v>3.278</v>
      </c>
    </row>
    <row r="3232" spans="1:4" x14ac:dyDescent="0.3">
      <c r="A3232" s="1" t="s">
        <v>1586</v>
      </c>
      <c r="B3232" s="3">
        <v>1246.7</v>
      </c>
      <c r="C3232" s="4">
        <f>VLOOKUP($A3232,list2,2,FALSE)</f>
        <v>92.72</v>
      </c>
      <c r="D3232" s="4">
        <f>VLOOKUP($A3232,list3,2,FALSE)</f>
        <v>4.0529999999999999</v>
      </c>
    </row>
    <row r="3233" spans="1:4" x14ac:dyDescent="0.3">
      <c r="A3233" s="1" t="s">
        <v>1843</v>
      </c>
      <c r="B3233" s="3">
        <v>1677.3</v>
      </c>
      <c r="C3233" s="4">
        <f>VLOOKUP($A3233,list2,2,FALSE)</f>
        <v>93.82</v>
      </c>
      <c r="D3233" s="4">
        <f>VLOOKUP($A3233,list3,2,FALSE)</f>
        <v>3.1930000000000001</v>
      </c>
    </row>
    <row r="3234" spans="1:4" x14ac:dyDescent="0.3">
      <c r="A3234" s="1" t="s">
        <v>2096</v>
      </c>
      <c r="B3234" s="3">
        <v>1631</v>
      </c>
      <c r="C3234" s="4">
        <f>VLOOKUP($A3234,list2,2,FALSE)</f>
        <v>102.24</v>
      </c>
      <c r="D3234" s="4">
        <f>VLOOKUP($A3234,list3,2,FALSE)</f>
        <v>2.9409999999999998</v>
      </c>
    </row>
    <row r="3235" spans="1:4" x14ac:dyDescent="0.3">
      <c r="A3235" s="1" t="s">
        <v>2348</v>
      </c>
      <c r="B3235" s="3">
        <v>1373.7</v>
      </c>
      <c r="C3235" s="4">
        <f>VLOOKUP($A3235,list2,2,FALSE)</f>
        <v>89.25</v>
      </c>
      <c r="D3235" s="4">
        <f>VLOOKUP($A3235,list3,2,FALSE)</f>
        <v>4.399</v>
      </c>
    </row>
    <row r="3236" spans="1:4" x14ac:dyDescent="0.3">
      <c r="A3236" s="1" t="s">
        <v>3104</v>
      </c>
      <c r="B3236" s="2">
        <v>891.7</v>
      </c>
      <c r="C3236" s="4">
        <f>VLOOKUP($A3236,list2,2,FALSE)</f>
        <v>93.71</v>
      </c>
      <c r="D3236" s="4">
        <f>VLOOKUP($A3236,list3,2,FALSE)</f>
        <v>8.2590000000000003</v>
      </c>
    </row>
    <row r="3237" spans="1:4" x14ac:dyDescent="0.3">
      <c r="A3237" s="1" t="s">
        <v>3356</v>
      </c>
      <c r="B3237" s="2">
        <v>611.6</v>
      </c>
      <c r="C3237" s="4">
        <f>VLOOKUP($A3237,list2,2,FALSE)</f>
        <v>54.02</v>
      </c>
      <c r="D3237" s="4">
        <f>VLOOKUP($A3237,list3,2,FALSE)</f>
        <v>6.7549999999999999</v>
      </c>
    </row>
    <row r="3238" spans="1:4" x14ac:dyDescent="0.3">
      <c r="A3238" s="1" t="s">
        <v>3608</v>
      </c>
      <c r="B3238" s="2">
        <v>544.29999999999995</v>
      </c>
      <c r="C3238" s="4">
        <f>VLOOKUP($A3238,list2,2,FALSE)</f>
        <v>63.37</v>
      </c>
      <c r="D3238" s="4">
        <f>VLOOKUP($A3238,list3,2,FALSE)</f>
        <v>9.3360000000000003</v>
      </c>
    </row>
    <row r="3239" spans="1:4" x14ac:dyDescent="0.3">
      <c r="A3239" s="1" t="s">
        <v>3860</v>
      </c>
      <c r="B3239" s="2">
        <v>419.1</v>
      </c>
      <c r="C3239" s="4">
        <f>VLOOKUP($A3239,list2,2,FALSE)</f>
        <v>45.33</v>
      </c>
      <c r="D3239" s="4">
        <f>VLOOKUP($A3239,list3,2,FALSE)</f>
        <v>6.1589999999999998</v>
      </c>
    </row>
    <row r="3240" spans="1:4" x14ac:dyDescent="0.3">
      <c r="A3240" s="1" t="s">
        <v>4356</v>
      </c>
      <c r="B3240" s="2">
        <v>354.5</v>
      </c>
      <c r="C3240" s="4">
        <f>VLOOKUP($A3240,list2,2,FALSE)</f>
        <v>31.68</v>
      </c>
      <c r="D3240" s="4">
        <f>VLOOKUP($A3240,list3,2,FALSE)</f>
        <v>5.1429999999999998</v>
      </c>
    </row>
    <row r="3241" spans="1:4" x14ac:dyDescent="0.3">
      <c r="A3241" s="1" t="s">
        <v>4604</v>
      </c>
      <c r="B3241" s="2">
        <v>287.10000000000002</v>
      </c>
      <c r="C3241" s="4">
        <f>VLOOKUP($A3241,list2,2,FALSE)</f>
        <v>20.38</v>
      </c>
      <c r="D3241" s="4">
        <f>VLOOKUP($A3241,list3,2,FALSE)</f>
        <v>2.1850000000000001</v>
      </c>
    </row>
    <row r="3242" spans="1:4" x14ac:dyDescent="0.3">
      <c r="A3242" s="1" t="s">
        <v>4851</v>
      </c>
      <c r="B3242" s="2">
        <v>264.7</v>
      </c>
      <c r="C3242" s="4">
        <f>VLOOKUP($A3242,list2,2,FALSE)</f>
        <v>29.48</v>
      </c>
      <c r="D3242" s="4">
        <f>VLOOKUP($A3242,list3,2,FALSE)</f>
        <v>9.1280000000000001</v>
      </c>
    </row>
    <row r="3243" spans="1:4" x14ac:dyDescent="0.3">
      <c r="A3243" s="1" t="s">
        <v>268</v>
      </c>
      <c r="B3243" s="3">
        <v>1292</v>
      </c>
      <c r="C3243" s="4">
        <f>VLOOKUP($A3243,list2,2,FALSE)</f>
        <v>55.32</v>
      </c>
      <c r="D3243" s="4">
        <f>VLOOKUP($A3243,list3,2,FALSE)</f>
        <v>2.984</v>
      </c>
    </row>
    <row r="3244" spans="1:4" x14ac:dyDescent="0.3">
      <c r="A3244" s="1" t="s">
        <v>532</v>
      </c>
      <c r="B3244" s="3">
        <v>1313.7</v>
      </c>
      <c r="C3244" s="4">
        <f>VLOOKUP($A3244,list2,2,FALSE)</f>
        <v>52.72</v>
      </c>
      <c r="D3244" s="4">
        <f>VLOOKUP($A3244,list3,2,FALSE)</f>
        <v>2.923</v>
      </c>
    </row>
    <row r="3245" spans="1:4" x14ac:dyDescent="0.3">
      <c r="A3245" s="1" t="s">
        <v>797</v>
      </c>
      <c r="B3245" s="3">
        <v>1184.9000000000001</v>
      </c>
      <c r="C3245" s="4">
        <f>VLOOKUP($A3245,list2,2,FALSE)</f>
        <v>56.41</v>
      </c>
      <c r="D3245" s="4">
        <f>VLOOKUP($A3245,list3,2,FALSE)</f>
        <v>3.1030000000000002</v>
      </c>
    </row>
    <row r="3246" spans="1:4" x14ac:dyDescent="0.3">
      <c r="A3246" s="1" t="s">
        <v>1325</v>
      </c>
      <c r="B3246" s="3">
        <v>1357.4</v>
      </c>
      <c r="C3246" s="4">
        <f>VLOOKUP($A3246,list2,2,FALSE)</f>
        <v>48.36</v>
      </c>
      <c r="D3246" s="4">
        <f>VLOOKUP($A3246,list3,2,FALSE)</f>
        <v>2.9460000000000002</v>
      </c>
    </row>
    <row r="3247" spans="1:4" x14ac:dyDescent="0.3">
      <c r="A3247" s="1" t="s">
        <v>1587</v>
      </c>
      <c r="B3247" s="3">
        <v>1229.3</v>
      </c>
      <c r="C3247" s="4">
        <f>VLOOKUP($A3247,list2,2,FALSE)</f>
        <v>91.66</v>
      </c>
      <c r="D3247" s="4">
        <f>VLOOKUP($A3247,list3,2,FALSE)</f>
        <v>4.0049999999999999</v>
      </c>
    </row>
    <row r="3248" spans="1:4" x14ac:dyDescent="0.3">
      <c r="A3248" s="1" t="s">
        <v>1844</v>
      </c>
      <c r="B3248" s="3">
        <v>1654.8</v>
      </c>
      <c r="C3248" s="4">
        <f>VLOOKUP($A3248,list2,2,FALSE)</f>
        <v>93.1</v>
      </c>
      <c r="D3248" s="4">
        <f>VLOOKUP($A3248,list3,2,FALSE)</f>
        <v>3.113</v>
      </c>
    </row>
    <row r="3249" spans="1:4" x14ac:dyDescent="0.3">
      <c r="A3249" s="1" t="s">
        <v>2097</v>
      </c>
      <c r="B3249" s="3">
        <v>1607.5</v>
      </c>
      <c r="C3249" s="4">
        <f>VLOOKUP($A3249,list2,2,FALSE)</f>
        <v>101.31</v>
      </c>
      <c r="D3249" s="4">
        <f>VLOOKUP($A3249,list3,2,FALSE)</f>
        <v>3.0110000000000001</v>
      </c>
    </row>
    <row r="3250" spans="1:4" x14ac:dyDescent="0.3">
      <c r="A3250" s="1" t="s">
        <v>2852</v>
      </c>
      <c r="B3250" s="2">
        <v>854.3</v>
      </c>
      <c r="C3250" s="4">
        <f>VLOOKUP($A3250,list2,2,FALSE)</f>
        <v>40.83</v>
      </c>
      <c r="D3250" s="4">
        <f>VLOOKUP($A3250,list3,2,FALSE)</f>
        <v>5.516</v>
      </c>
    </row>
    <row r="3251" spans="1:4" x14ac:dyDescent="0.3">
      <c r="A3251" s="1" t="s">
        <v>3105</v>
      </c>
      <c r="B3251" s="2">
        <v>879.5</v>
      </c>
      <c r="C3251" s="4">
        <f>VLOOKUP($A3251,list2,2,FALSE)</f>
        <v>95.67</v>
      </c>
      <c r="D3251" s="4">
        <f>VLOOKUP($A3251,list3,2,FALSE)</f>
        <v>8.0990000000000002</v>
      </c>
    </row>
    <row r="3252" spans="1:4" x14ac:dyDescent="0.3">
      <c r="A3252" s="1" t="s">
        <v>3357</v>
      </c>
      <c r="B3252" s="2">
        <v>613.1</v>
      </c>
      <c r="C3252" s="4">
        <f>VLOOKUP($A3252,list2,2,FALSE)</f>
        <v>55.64</v>
      </c>
      <c r="D3252" s="4">
        <f>VLOOKUP($A3252,list3,2,FALSE)</f>
        <v>6.6310000000000002</v>
      </c>
    </row>
    <row r="3253" spans="1:4" x14ac:dyDescent="0.3">
      <c r="A3253" s="1" t="s">
        <v>3609</v>
      </c>
      <c r="B3253" s="2">
        <v>549.1</v>
      </c>
      <c r="C3253" s="4">
        <f>VLOOKUP($A3253,list2,2,FALSE)</f>
        <v>63.5</v>
      </c>
      <c r="D3253" s="4">
        <f>VLOOKUP($A3253,list3,2,FALSE)</f>
        <v>9.36</v>
      </c>
    </row>
    <row r="3254" spans="1:4" x14ac:dyDescent="0.3">
      <c r="A3254" s="1" t="s">
        <v>4109</v>
      </c>
      <c r="B3254" s="2">
        <v>426.4</v>
      </c>
      <c r="C3254" s="4">
        <f>VLOOKUP($A3254,list2,2,FALSE)</f>
        <v>34.31</v>
      </c>
      <c r="D3254" s="4">
        <f>VLOOKUP($A3254,list3,2,FALSE)</f>
        <v>7.2869999999999999</v>
      </c>
    </row>
    <row r="3255" spans="1:4" x14ac:dyDescent="0.3">
      <c r="A3255" s="1" t="s">
        <v>4357</v>
      </c>
      <c r="B3255" s="2">
        <v>353.3</v>
      </c>
      <c r="C3255" s="4">
        <f>VLOOKUP($A3255,list2,2,FALSE)</f>
        <v>31.99</v>
      </c>
      <c r="D3255" s="4">
        <f>VLOOKUP($A3255,list3,2,FALSE)</f>
        <v>5.3040000000000003</v>
      </c>
    </row>
    <row r="3256" spans="1:4" x14ac:dyDescent="0.3">
      <c r="A3256" s="1" t="s">
        <v>4605</v>
      </c>
      <c r="B3256" s="2">
        <v>283.39999999999998</v>
      </c>
      <c r="C3256" s="4">
        <f>VLOOKUP($A3256,list2,2,FALSE)</f>
        <v>20.18</v>
      </c>
      <c r="D3256" s="4">
        <f>VLOOKUP($A3256,list3,2,FALSE)</f>
        <v>2.2280000000000002</v>
      </c>
    </row>
    <row r="3257" spans="1:4" x14ac:dyDescent="0.3">
      <c r="A3257" s="1" t="s">
        <v>4852</v>
      </c>
      <c r="B3257" s="2">
        <v>267.5</v>
      </c>
      <c r="C3257" s="4">
        <f>VLOOKUP($A3257,list2,2,FALSE)</f>
        <v>27.64</v>
      </c>
      <c r="D3257" s="4">
        <f>VLOOKUP($A3257,list3,2,FALSE)</f>
        <v>9.8190000000000008</v>
      </c>
    </row>
    <row r="3258" spans="1:4" x14ac:dyDescent="0.3">
      <c r="A3258" s="1" t="s">
        <v>4</v>
      </c>
      <c r="B3258" s="3">
        <v>1560.2</v>
      </c>
      <c r="C3258" s="4">
        <f>VLOOKUP($A3258,list2,2,FALSE)</f>
        <v>51.63</v>
      </c>
      <c r="D3258" s="4">
        <f>VLOOKUP($A3258,list3,2,FALSE)</f>
        <v>2.141</v>
      </c>
    </row>
    <row r="3259" spans="1:4" x14ac:dyDescent="0.3">
      <c r="A3259" s="1" t="s">
        <v>269</v>
      </c>
      <c r="B3259" s="3">
        <v>1285.9000000000001</v>
      </c>
      <c r="C3259" s="4">
        <f>VLOOKUP($A3259,list2,2,FALSE)</f>
        <v>53.99</v>
      </c>
      <c r="D3259" s="4">
        <f>VLOOKUP($A3259,list3,2,FALSE)</f>
        <v>2.9670000000000001</v>
      </c>
    </row>
    <row r="3260" spans="1:4" x14ac:dyDescent="0.3">
      <c r="A3260" s="1" t="s">
        <v>533</v>
      </c>
      <c r="B3260" s="3">
        <v>1320.4</v>
      </c>
      <c r="C3260" s="4">
        <f>VLOOKUP($A3260,list2,2,FALSE)</f>
        <v>52.28</v>
      </c>
      <c r="D3260" s="4">
        <f>VLOOKUP($A3260,list3,2,FALSE)</f>
        <v>2.835</v>
      </c>
    </row>
    <row r="3261" spans="1:4" x14ac:dyDescent="0.3">
      <c r="A3261" s="1" t="s">
        <v>1063</v>
      </c>
      <c r="B3261" s="3">
        <v>1097.9000000000001</v>
      </c>
      <c r="C3261" s="4">
        <f>VLOOKUP($A3261,list2,2,FALSE)</f>
        <v>33.159999999999997</v>
      </c>
      <c r="D3261" s="4">
        <f>VLOOKUP($A3261,list3,2,FALSE)</f>
        <v>2.472</v>
      </c>
    </row>
    <row r="3262" spans="1:4" x14ac:dyDescent="0.3">
      <c r="A3262" s="1" t="s">
        <v>1326</v>
      </c>
      <c r="B3262" s="3">
        <v>1351.6</v>
      </c>
      <c r="C3262" s="4">
        <f>VLOOKUP($A3262,list2,2,FALSE)</f>
        <v>48.79</v>
      </c>
      <c r="D3262" s="4">
        <f>VLOOKUP($A3262,list3,2,FALSE)</f>
        <v>2.927</v>
      </c>
    </row>
    <row r="3263" spans="1:4" x14ac:dyDescent="0.3">
      <c r="A3263" s="1" t="s">
        <v>1588</v>
      </c>
      <c r="B3263" s="3">
        <v>1225.3</v>
      </c>
      <c r="C3263" s="4">
        <f>VLOOKUP($A3263,list2,2,FALSE)</f>
        <v>92.33</v>
      </c>
      <c r="D3263" s="4">
        <f>VLOOKUP($A3263,list3,2,FALSE)</f>
        <v>4.2160000000000002</v>
      </c>
    </row>
    <row r="3264" spans="1:4" x14ac:dyDescent="0.3">
      <c r="A3264" s="1" t="s">
        <v>1845</v>
      </c>
      <c r="B3264" s="3">
        <v>1661.5</v>
      </c>
      <c r="C3264" s="4">
        <f>VLOOKUP($A3264,list2,2,FALSE)</f>
        <v>93.15</v>
      </c>
      <c r="D3264" s="4">
        <f>VLOOKUP($A3264,list3,2,FALSE)</f>
        <v>3.218</v>
      </c>
    </row>
    <row r="3265" spans="1:4" x14ac:dyDescent="0.3">
      <c r="A3265" s="1" t="s">
        <v>2601</v>
      </c>
      <c r="B3265" s="3">
        <v>1138.2</v>
      </c>
      <c r="C3265" s="4">
        <f>VLOOKUP($A3265,list2,2,FALSE)</f>
        <v>82.75</v>
      </c>
      <c r="D3265" s="4">
        <f>VLOOKUP($A3265,list3,2,FALSE)</f>
        <v>5.7489999999999997</v>
      </c>
    </row>
    <row r="3266" spans="1:4" x14ac:dyDescent="0.3">
      <c r="A3266" s="1" t="s">
        <v>2853</v>
      </c>
      <c r="B3266" s="2">
        <v>853.9</v>
      </c>
      <c r="C3266" s="4">
        <f>VLOOKUP($A3266,list2,2,FALSE)</f>
        <v>41.7</v>
      </c>
      <c r="D3266" s="4">
        <f>VLOOKUP($A3266,list3,2,FALSE)</f>
        <v>5.5830000000000002</v>
      </c>
    </row>
    <row r="3267" spans="1:4" x14ac:dyDescent="0.3">
      <c r="A3267" s="1" t="s">
        <v>3106</v>
      </c>
      <c r="B3267" s="2">
        <v>878</v>
      </c>
      <c r="C3267" s="4">
        <f>VLOOKUP($A3267,list2,2,FALSE)</f>
        <v>96.33</v>
      </c>
      <c r="D3267" s="4">
        <f>VLOOKUP($A3267,list3,2,FALSE)</f>
        <v>7.9669999999999996</v>
      </c>
    </row>
    <row r="3268" spans="1:4" x14ac:dyDescent="0.3">
      <c r="A3268" s="1" t="s">
        <v>3358</v>
      </c>
      <c r="B3268" s="2">
        <v>607.5</v>
      </c>
      <c r="C3268" s="4">
        <f>VLOOKUP($A3268,list2,2,FALSE)</f>
        <v>56.09</v>
      </c>
      <c r="D3268" s="4">
        <f>VLOOKUP($A3268,list3,2,FALSE)</f>
        <v>6.3780000000000001</v>
      </c>
    </row>
    <row r="3269" spans="1:4" x14ac:dyDescent="0.3">
      <c r="A3269" s="1" t="s">
        <v>4110</v>
      </c>
      <c r="B3269" s="2">
        <v>424</v>
      </c>
      <c r="C3269" s="4">
        <f>VLOOKUP($A3269,list2,2,FALSE)</f>
        <v>33.979999999999997</v>
      </c>
      <c r="D3269" s="4">
        <f>VLOOKUP($A3269,list3,2,FALSE)</f>
        <v>7.0940000000000003</v>
      </c>
    </row>
    <row r="3270" spans="1:4" x14ac:dyDescent="0.3">
      <c r="A3270" s="1" t="s">
        <v>4358</v>
      </c>
      <c r="B3270" s="2">
        <v>353.9</v>
      </c>
      <c r="C3270" s="4">
        <f>VLOOKUP($A3270,list2,2,FALSE)</f>
        <v>30.56</v>
      </c>
      <c r="D3270" s="4">
        <f>VLOOKUP($A3270,list3,2,FALSE)</f>
        <v>5.1609999999999996</v>
      </c>
    </row>
    <row r="3271" spans="1:4" x14ac:dyDescent="0.3">
      <c r="A3271" s="1" t="s">
        <v>4606</v>
      </c>
      <c r="B3271" s="2">
        <v>278.89999999999998</v>
      </c>
      <c r="C3271" s="4">
        <f>VLOOKUP($A3271,list2,2,FALSE)</f>
        <v>21.25</v>
      </c>
      <c r="D3271" s="4">
        <f>VLOOKUP($A3271,list3,2,FALSE)</f>
        <v>2.2810000000000001</v>
      </c>
    </row>
    <row r="3272" spans="1:4" x14ac:dyDescent="0.3">
      <c r="A3272" s="1" t="s">
        <v>4853</v>
      </c>
      <c r="B3272" s="2">
        <v>268</v>
      </c>
      <c r="C3272" s="4">
        <f>VLOOKUP($A3272,list2,2,FALSE)</f>
        <v>27.32</v>
      </c>
      <c r="D3272" s="4">
        <f>VLOOKUP($A3272,list3,2,FALSE)</f>
        <v>9.6890000000000001</v>
      </c>
    </row>
    <row r="3273" spans="1:4" x14ac:dyDescent="0.3">
      <c r="A3273" s="1" t="s">
        <v>5</v>
      </c>
      <c r="B3273" s="3">
        <v>1574.3</v>
      </c>
      <c r="C3273" s="4">
        <f>VLOOKUP($A3273,list2,2,FALSE)</f>
        <v>52.7</v>
      </c>
      <c r="D3273" s="4">
        <f>VLOOKUP($A3273,list3,2,FALSE)</f>
        <v>2.1619999999999999</v>
      </c>
    </row>
    <row r="3274" spans="1:4" x14ac:dyDescent="0.3">
      <c r="A3274" s="1" t="s">
        <v>270</v>
      </c>
      <c r="B3274" s="3">
        <v>1289.9000000000001</v>
      </c>
      <c r="C3274" s="4">
        <f>VLOOKUP($A3274,list2,2,FALSE)</f>
        <v>52.97</v>
      </c>
      <c r="D3274" s="4">
        <f>VLOOKUP($A3274,list3,2,FALSE)</f>
        <v>2.944</v>
      </c>
    </row>
    <row r="3275" spans="1:4" x14ac:dyDescent="0.3">
      <c r="A3275" s="1" t="s">
        <v>1064</v>
      </c>
      <c r="B3275" s="3">
        <v>1107.8</v>
      </c>
      <c r="C3275" s="4">
        <f>VLOOKUP($A3275,list2,2,FALSE)</f>
        <v>33.270000000000003</v>
      </c>
      <c r="D3275" s="4">
        <f>VLOOKUP($A3275,list3,2,FALSE)</f>
        <v>2.3820000000000001</v>
      </c>
    </row>
    <row r="3276" spans="1:4" x14ac:dyDescent="0.3">
      <c r="A3276" s="1" t="s">
        <v>1327</v>
      </c>
      <c r="B3276" s="3">
        <v>1353.6</v>
      </c>
      <c r="C3276" s="4">
        <f>VLOOKUP($A3276,list2,2,FALSE)</f>
        <v>48.65</v>
      </c>
      <c r="D3276" s="4">
        <f>VLOOKUP($A3276,list3,2,FALSE)</f>
        <v>2.871</v>
      </c>
    </row>
    <row r="3277" spans="1:4" x14ac:dyDescent="0.3">
      <c r="A3277" s="1" t="s">
        <v>1589</v>
      </c>
      <c r="B3277" s="3">
        <v>1229.4000000000001</v>
      </c>
      <c r="C3277" s="4">
        <f>VLOOKUP($A3277,list2,2,FALSE)</f>
        <v>93.67</v>
      </c>
      <c r="D3277" s="4">
        <f>VLOOKUP($A3277,list3,2,FALSE)</f>
        <v>4.2990000000000004</v>
      </c>
    </row>
    <row r="3278" spans="1:4" x14ac:dyDescent="0.3">
      <c r="A3278" s="1" t="s">
        <v>1846</v>
      </c>
      <c r="B3278" s="3">
        <v>1645.5</v>
      </c>
      <c r="C3278" s="4">
        <f>VLOOKUP($A3278,list2,2,FALSE)</f>
        <v>93.19</v>
      </c>
      <c r="D3278" s="4">
        <f>VLOOKUP($A3278,list3,2,FALSE)</f>
        <v>3.266</v>
      </c>
    </row>
    <row r="3279" spans="1:4" x14ac:dyDescent="0.3">
      <c r="A3279" s="1" t="s">
        <v>2349</v>
      </c>
      <c r="B3279" s="3">
        <v>1368.5</v>
      </c>
      <c r="C3279" s="4">
        <f>VLOOKUP($A3279,list2,2,FALSE)</f>
        <v>88.03</v>
      </c>
      <c r="D3279" s="4">
        <f>VLOOKUP($A3279,list3,2,FALSE)</f>
        <v>4.4219999999999997</v>
      </c>
    </row>
    <row r="3280" spans="1:4" x14ac:dyDescent="0.3">
      <c r="A3280" s="1" t="s">
        <v>2602</v>
      </c>
      <c r="B3280" s="3">
        <v>1133.0999999999999</v>
      </c>
      <c r="C3280" s="4">
        <f>VLOOKUP($A3280,list2,2,FALSE)</f>
        <v>82.66</v>
      </c>
      <c r="D3280" s="4">
        <f>VLOOKUP($A3280,list3,2,FALSE)</f>
        <v>5.806</v>
      </c>
    </row>
    <row r="3281" spans="1:4" x14ac:dyDescent="0.3">
      <c r="A3281" s="1" t="s">
        <v>2854</v>
      </c>
      <c r="B3281" s="2">
        <v>841.1</v>
      </c>
      <c r="C3281" s="4">
        <f>VLOOKUP($A3281,list2,2,FALSE)</f>
        <v>42.63</v>
      </c>
      <c r="D3281" s="4">
        <f>VLOOKUP($A3281,list3,2,FALSE)</f>
        <v>5.8719999999999999</v>
      </c>
    </row>
    <row r="3282" spans="1:4" x14ac:dyDescent="0.3">
      <c r="A3282" s="1" t="s">
        <v>3107</v>
      </c>
      <c r="B3282" s="2">
        <v>859.6</v>
      </c>
      <c r="C3282" s="4">
        <f>VLOOKUP($A3282,list2,2,FALSE)</f>
        <v>95.09</v>
      </c>
      <c r="D3282" s="4">
        <f>VLOOKUP($A3282,list3,2,FALSE)</f>
        <v>7.8789999999999996</v>
      </c>
    </row>
    <row r="3283" spans="1:4" x14ac:dyDescent="0.3">
      <c r="A3283" s="1" t="s">
        <v>3861</v>
      </c>
      <c r="B3283" s="2">
        <v>418.9</v>
      </c>
      <c r="C3283" s="4">
        <f>VLOOKUP($A3283,list2,2,FALSE)</f>
        <v>45.43</v>
      </c>
      <c r="D3283" s="4">
        <f>VLOOKUP($A3283,list3,2,FALSE)</f>
        <v>6.0010000000000003</v>
      </c>
    </row>
    <row r="3284" spans="1:4" x14ac:dyDescent="0.3">
      <c r="A3284" s="1" t="s">
        <v>4111</v>
      </c>
      <c r="B3284" s="2">
        <v>421.9</v>
      </c>
      <c r="C3284" s="4">
        <f>VLOOKUP($A3284,list2,2,FALSE)</f>
        <v>33.619999999999997</v>
      </c>
      <c r="D3284" s="4">
        <f>VLOOKUP($A3284,list3,2,FALSE)</f>
        <v>6.8780000000000001</v>
      </c>
    </row>
    <row r="3285" spans="1:4" x14ac:dyDescent="0.3">
      <c r="A3285" s="1" t="s">
        <v>4359</v>
      </c>
      <c r="B3285" s="2">
        <v>347.3</v>
      </c>
      <c r="C3285" s="4">
        <f>VLOOKUP($A3285,list2,2,FALSE)</f>
        <v>31.08</v>
      </c>
      <c r="D3285" s="4">
        <f>VLOOKUP($A3285,list3,2,FALSE)</f>
        <v>5.1269999999999998</v>
      </c>
    </row>
    <row r="3286" spans="1:4" x14ac:dyDescent="0.3">
      <c r="A3286" s="1" t="s">
        <v>4607</v>
      </c>
      <c r="B3286" s="2">
        <v>278.60000000000002</v>
      </c>
      <c r="C3286" s="4">
        <f>VLOOKUP($A3286,list2,2,FALSE)</f>
        <v>21.48</v>
      </c>
      <c r="D3286" s="4">
        <f>VLOOKUP($A3286,list3,2,FALSE)</f>
        <v>2.2719999999999998</v>
      </c>
    </row>
    <row r="3287" spans="1:4" x14ac:dyDescent="0.3">
      <c r="A3287" s="1" t="s">
        <v>6</v>
      </c>
      <c r="B3287" s="3">
        <v>1568.8</v>
      </c>
      <c r="C3287" s="4">
        <f>VLOOKUP($A3287,list2,2,FALSE)</f>
        <v>52.42</v>
      </c>
      <c r="D3287" s="4">
        <f>VLOOKUP($A3287,list3,2,FALSE)</f>
        <v>2.1349999999999998</v>
      </c>
    </row>
    <row r="3288" spans="1:4" x14ac:dyDescent="0.3">
      <c r="A3288" s="1" t="s">
        <v>798</v>
      </c>
      <c r="B3288" s="3">
        <v>1173.4000000000001</v>
      </c>
      <c r="C3288" s="4">
        <f>VLOOKUP($A3288,list2,2,FALSE)</f>
        <v>57.5</v>
      </c>
      <c r="D3288" s="4">
        <f>VLOOKUP($A3288,list3,2,FALSE)</f>
        <v>3.2850000000000001</v>
      </c>
    </row>
    <row r="3289" spans="1:4" x14ac:dyDescent="0.3">
      <c r="A3289" s="1" t="s">
        <v>1065</v>
      </c>
      <c r="B3289" s="3">
        <v>1091.9000000000001</v>
      </c>
      <c r="C3289" s="4">
        <f>VLOOKUP($A3289,list2,2,FALSE)</f>
        <v>33.97</v>
      </c>
      <c r="D3289" s="4">
        <f>VLOOKUP($A3289,list3,2,FALSE)</f>
        <v>2.2669999999999999</v>
      </c>
    </row>
    <row r="3290" spans="1:4" x14ac:dyDescent="0.3">
      <c r="A3290" s="1" t="s">
        <v>1328</v>
      </c>
      <c r="B3290" s="3">
        <v>1362.2</v>
      </c>
      <c r="C3290" s="4">
        <f>VLOOKUP($A3290,list2,2,FALSE)</f>
        <v>47.93</v>
      </c>
      <c r="D3290" s="4">
        <f>VLOOKUP($A3290,list3,2,FALSE)</f>
        <v>2.9380000000000002</v>
      </c>
    </row>
    <row r="3291" spans="1:4" x14ac:dyDescent="0.3">
      <c r="A3291" s="1" t="s">
        <v>1590</v>
      </c>
      <c r="B3291" s="3">
        <v>1237.8</v>
      </c>
      <c r="C3291" s="4">
        <f>VLOOKUP($A3291,list2,2,FALSE)</f>
        <v>93.43</v>
      </c>
      <c r="D3291" s="4">
        <f>VLOOKUP($A3291,list3,2,FALSE)</f>
        <v>4.306</v>
      </c>
    </row>
    <row r="3292" spans="1:4" x14ac:dyDescent="0.3">
      <c r="A3292" s="1" t="s">
        <v>2098</v>
      </c>
      <c r="B3292" s="3">
        <v>1616.1</v>
      </c>
      <c r="C3292" s="4">
        <f>VLOOKUP($A3292,list2,2,FALSE)</f>
        <v>101.56</v>
      </c>
      <c r="D3292" s="4">
        <f>VLOOKUP($A3292,list3,2,FALSE)</f>
        <v>3.0619999999999998</v>
      </c>
    </row>
    <row r="3293" spans="1:4" x14ac:dyDescent="0.3">
      <c r="A3293" s="1" t="s">
        <v>2350</v>
      </c>
      <c r="B3293" s="3">
        <v>1371.4</v>
      </c>
      <c r="C3293" s="4">
        <f>VLOOKUP($A3293,list2,2,FALSE)</f>
        <v>88.38</v>
      </c>
      <c r="D3293" s="4">
        <f>VLOOKUP($A3293,list3,2,FALSE)</f>
        <v>4.4340000000000002</v>
      </c>
    </row>
    <row r="3294" spans="1:4" x14ac:dyDescent="0.3">
      <c r="A3294" s="1" t="s">
        <v>2603</v>
      </c>
      <c r="B3294" s="3">
        <v>1135.9000000000001</v>
      </c>
      <c r="C3294" s="4">
        <f>VLOOKUP($A3294,list2,2,FALSE)</f>
        <v>83.18</v>
      </c>
      <c r="D3294" s="4">
        <f>VLOOKUP($A3294,list3,2,FALSE)</f>
        <v>6.0090000000000003</v>
      </c>
    </row>
    <row r="3295" spans="1:4" x14ac:dyDescent="0.3">
      <c r="A3295" s="1" t="s">
        <v>2855</v>
      </c>
      <c r="B3295" s="2">
        <v>865.4</v>
      </c>
      <c r="C3295" s="4">
        <f>VLOOKUP($A3295,list2,2,FALSE)</f>
        <v>48.58</v>
      </c>
      <c r="D3295" s="4">
        <f>VLOOKUP($A3295,list3,2,FALSE)</f>
        <v>5.9829999999999997</v>
      </c>
    </row>
    <row r="3296" spans="1:4" x14ac:dyDescent="0.3">
      <c r="A3296" s="1" t="s">
        <v>3610</v>
      </c>
      <c r="B3296" s="2">
        <v>539.70000000000005</v>
      </c>
      <c r="C3296" s="4">
        <f>VLOOKUP($A3296,list2,2,FALSE)</f>
        <v>64.209999999999994</v>
      </c>
      <c r="D3296" s="4">
        <f>VLOOKUP($A3296,list3,2,FALSE)</f>
        <v>9.6319999999999997</v>
      </c>
    </row>
    <row r="3297" spans="1:4" x14ac:dyDescent="0.3">
      <c r="A3297" s="1" t="s">
        <v>3862</v>
      </c>
      <c r="B3297" s="2">
        <v>421</v>
      </c>
      <c r="C3297" s="4">
        <f>VLOOKUP($A3297,list2,2,FALSE)</f>
        <v>45.56</v>
      </c>
      <c r="D3297" s="4">
        <f>VLOOKUP($A3297,list3,2,FALSE)</f>
        <v>6.0490000000000004</v>
      </c>
    </row>
    <row r="3298" spans="1:4" x14ac:dyDescent="0.3">
      <c r="A3298" s="1" t="s">
        <v>4112</v>
      </c>
      <c r="B3298" s="2">
        <v>422.8</v>
      </c>
      <c r="C3298" s="4">
        <f>VLOOKUP($A3298,list2,2,FALSE)</f>
        <v>33.700000000000003</v>
      </c>
      <c r="D3298" s="4">
        <f>VLOOKUP($A3298,list3,2,FALSE)</f>
        <v>7.0819999999999999</v>
      </c>
    </row>
    <row r="3299" spans="1:4" x14ac:dyDescent="0.3">
      <c r="A3299" s="1" t="s">
        <v>4360</v>
      </c>
      <c r="B3299" s="2">
        <v>351.7</v>
      </c>
      <c r="C3299" s="4">
        <f>VLOOKUP($A3299,list2,2,FALSE)</f>
        <v>32.1</v>
      </c>
      <c r="D3299" s="4">
        <f>VLOOKUP($A3299,list3,2,FALSE)</f>
        <v>4.9349999999999996</v>
      </c>
    </row>
    <row r="3300" spans="1:4" x14ac:dyDescent="0.3">
      <c r="A3300" s="1" t="s">
        <v>534</v>
      </c>
      <c r="B3300" s="3">
        <v>1322.3</v>
      </c>
      <c r="C3300" s="4">
        <f>VLOOKUP($A3300,list2,2,FALSE)</f>
        <v>51.89</v>
      </c>
      <c r="D3300" s="4">
        <f>VLOOKUP($A3300,list3,2,FALSE)</f>
        <v>2.7949999999999999</v>
      </c>
    </row>
    <row r="3301" spans="1:4" x14ac:dyDescent="0.3">
      <c r="A3301" s="1" t="s">
        <v>799</v>
      </c>
      <c r="B3301" s="3">
        <v>1181.3</v>
      </c>
      <c r="C3301" s="4">
        <f>VLOOKUP($A3301,list2,2,FALSE)</f>
        <v>57.36</v>
      </c>
      <c r="D3301" s="4">
        <f>VLOOKUP($A3301,list3,2,FALSE)</f>
        <v>3.2730000000000001</v>
      </c>
    </row>
    <row r="3302" spans="1:4" x14ac:dyDescent="0.3">
      <c r="A3302" s="1" t="s">
        <v>1066</v>
      </c>
      <c r="B3302" s="3">
        <v>1078.4000000000001</v>
      </c>
      <c r="C3302" s="4">
        <f>VLOOKUP($A3302,list2,2,FALSE)</f>
        <v>35.97</v>
      </c>
      <c r="D3302" s="4">
        <f>VLOOKUP($A3302,list3,2,FALSE)</f>
        <v>2.3250000000000002</v>
      </c>
    </row>
    <row r="3303" spans="1:4" x14ac:dyDescent="0.3">
      <c r="A3303" s="1" t="s">
        <v>1329</v>
      </c>
      <c r="B3303" s="3">
        <v>1353.5</v>
      </c>
      <c r="C3303" s="4">
        <f>VLOOKUP($A3303,list2,2,FALSE)</f>
        <v>50.04</v>
      </c>
      <c r="D3303" s="4">
        <f>VLOOKUP($A3303,list3,2,FALSE)</f>
        <v>2.8820000000000001</v>
      </c>
    </row>
    <row r="3304" spans="1:4" x14ac:dyDescent="0.3">
      <c r="A3304" s="1" t="s">
        <v>2099</v>
      </c>
      <c r="B3304" s="3">
        <v>1619.4</v>
      </c>
      <c r="C3304" s="4">
        <f>VLOOKUP($A3304,list2,2,FALSE)</f>
        <v>101.81</v>
      </c>
      <c r="D3304" s="4">
        <f>VLOOKUP($A3304,list3,2,FALSE)</f>
        <v>2.98</v>
      </c>
    </row>
    <row r="3305" spans="1:4" x14ac:dyDescent="0.3">
      <c r="A3305" s="1" t="s">
        <v>2351</v>
      </c>
      <c r="B3305" s="3">
        <v>1373.4</v>
      </c>
      <c r="C3305" s="4">
        <f>VLOOKUP($A3305,list2,2,FALSE)</f>
        <v>90.3</v>
      </c>
      <c r="D3305" s="4">
        <f>VLOOKUP($A3305,list3,2,FALSE)</f>
        <v>4.4729999999999999</v>
      </c>
    </row>
    <row r="3306" spans="1:4" x14ac:dyDescent="0.3">
      <c r="A3306" s="1" t="s">
        <v>2604</v>
      </c>
      <c r="B3306" s="3">
        <v>1118.0999999999999</v>
      </c>
      <c r="C3306" s="4">
        <f>VLOOKUP($A3306,list2,2,FALSE)</f>
        <v>81.77</v>
      </c>
      <c r="D3306" s="4">
        <f>VLOOKUP($A3306,list3,2,FALSE)</f>
        <v>5.6369999999999996</v>
      </c>
    </row>
    <row r="3307" spans="1:4" x14ac:dyDescent="0.3">
      <c r="A3307" s="1" t="s">
        <v>2856</v>
      </c>
      <c r="B3307" s="2">
        <v>857.2</v>
      </c>
      <c r="C3307" s="4">
        <f>VLOOKUP($A3307,list2,2,FALSE)</f>
        <v>48.81</v>
      </c>
      <c r="D3307" s="4">
        <f>VLOOKUP($A3307,list3,2,FALSE)</f>
        <v>6.0720000000000001</v>
      </c>
    </row>
    <row r="3308" spans="1:4" x14ac:dyDescent="0.3">
      <c r="A3308" s="1" t="s">
        <v>3359</v>
      </c>
      <c r="B3308" s="2">
        <v>604.9</v>
      </c>
      <c r="C3308" s="4">
        <f>VLOOKUP($A3308,list2,2,FALSE)</f>
        <v>56.31</v>
      </c>
      <c r="D3308" s="4">
        <f>VLOOKUP($A3308,list3,2,FALSE)</f>
        <v>6.1840000000000002</v>
      </c>
    </row>
    <row r="3309" spans="1:4" x14ac:dyDescent="0.3">
      <c r="A3309" s="1" t="s">
        <v>3611</v>
      </c>
      <c r="B3309" s="2">
        <v>526.29999999999995</v>
      </c>
      <c r="C3309" s="4">
        <f>VLOOKUP($A3309,list2,2,FALSE)</f>
        <v>62.79</v>
      </c>
      <c r="D3309" s="4">
        <f>VLOOKUP($A3309,list3,2,FALSE)</f>
        <v>9.4990000000000006</v>
      </c>
    </row>
    <row r="3310" spans="1:4" x14ac:dyDescent="0.3">
      <c r="A3310" s="1" t="s">
        <v>3863</v>
      </c>
      <c r="B3310" s="2">
        <v>426.6</v>
      </c>
      <c r="C3310" s="4">
        <f>VLOOKUP($A3310,list2,2,FALSE)</f>
        <v>43.39</v>
      </c>
      <c r="D3310" s="4">
        <f>VLOOKUP($A3310,list3,2,FALSE)</f>
        <v>5.8330000000000002</v>
      </c>
    </row>
    <row r="3311" spans="1:4" x14ac:dyDescent="0.3">
      <c r="A3311" s="1" t="s">
        <v>4113</v>
      </c>
      <c r="B3311" s="2">
        <v>424.4</v>
      </c>
      <c r="C3311" s="4">
        <f>VLOOKUP($A3311,list2,2,FALSE)</f>
        <v>33.78</v>
      </c>
      <c r="D3311" s="4">
        <f>VLOOKUP($A3311,list3,2,FALSE)</f>
        <v>6.827</v>
      </c>
    </row>
    <row r="3312" spans="1:4" x14ac:dyDescent="0.3">
      <c r="A3312" s="1" t="s">
        <v>4854</v>
      </c>
      <c r="B3312" s="2">
        <v>268</v>
      </c>
      <c r="C3312" s="4">
        <f>VLOOKUP($A3312,list2,2,FALSE)</f>
        <v>27.95</v>
      </c>
      <c r="D3312" s="4">
        <f>VLOOKUP($A3312,list3,2,FALSE)</f>
        <v>9.2609999999999992</v>
      </c>
    </row>
    <row r="3313" spans="1:4" x14ac:dyDescent="0.3">
      <c r="A3313" s="1" t="s">
        <v>271</v>
      </c>
      <c r="B3313" s="3">
        <v>1285.8</v>
      </c>
      <c r="C3313" s="4">
        <f>VLOOKUP($A3313,list2,2,FALSE)</f>
        <v>53.01</v>
      </c>
      <c r="D3313" s="4">
        <f>VLOOKUP($A3313,list3,2,FALSE)</f>
        <v>3.044</v>
      </c>
    </row>
    <row r="3314" spans="1:4" x14ac:dyDescent="0.3">
      <c r="A3314" s="1" t="s">
        <v>535</v>
      </c>
      <c r="B3314" s="3">
        <v>1321.6</v>
      </c>
      <c r="C3314" s="4">
        <f>VLOOKUP($A3314,list2,2,FALSE)</f>
        <v>51.51</v>
      </c>
      <c r="D3314" s="4">
        <f>VLOOKUP($A3314,list3,2,FALSE)</f>
        <v>2.88</v>
      </c>
    </row>
    <row r="3315" spans="1:4" x14ac:dyDescent="0.3">
      <c r="A3315" s="1" t="s">
        <v>800</v>
      </c>
      <c r="B3315" s="3">
        <v>1165.3</v>
      </c>
      <c r="C3315" s="4">
        <f>VLOOKUP($A3315,list2,2,FALSE)</f>
        <v>56.79</v>
      </c>
      <c r="D3315" s="4">
        <f>VLOOKUP($A3315,list3,2,FALSE)</f>
        <v>3.2669999999999999</v>
      </c>
    </row>
    <row r="3316" spans="1:4" x14ac:dyDescent="0.3">
      <c r="A3316" s="1" t="s">
        <v>1067</v>
      </c>
      <c r="B3316" s="3">
        <v>1075.2</v>
      </c>
      <c r="C3316" s="4">
        <f>VLOOKUP($A3316,list2,2,FALSE)</f>
        <v>36.76</v>
      </c>
      <c r="D3316" s="4">
        <f>VLOOKUP($A3316,list3,2,FALSE)</f>
        <v>2.3340000000000001</v>
      </c>
    </row>
    <row r="3317" spans="1:4" x14ac:dyDescent="0.3">
      <c r="A3317" s="1" t="s">
        <v>1847</v>
      </c>
      <c r="B3317" s="3">
        <v>1648.1</v>
      </c>
      <c r="C3317" s="4">
        <f>VLOOKUP($A3317,list2,2,FALSE)</f>
        <v>93.09</v>
      </c>
      <c r="D3317" s="4">
        <f>VLOOKUP($A3317,list3,2,FALSE)</f>
        <v>3.2869999999999999</v>
      </c>
    </row>
    <row r="3318" spans="1:4" x14ac:dyDescent="0.3">
      <c r="A3318" s="1" t="s">
        <v>2100</v>
      </c>
      <c r="B3318" s="3">
        <v>1611.9</v>
      </c>
      <c r="C3318" s="4">
        <f>VLOOKUP($A3318,list2,2,FALSE)</f>
        <v>103.22</v>
      </c>
      <c r="D3318" s="4">
        <f>VLOOKUP($A3318,list3,2,FALSE)</f>
        <v>3.0960000000000001</v>
      </c>
    </row>
    <row r="3319" spans="1:4" x14ac:dyDescent="0.3">
      <c r="A3319" s="1" t="s">
        <v>2352</v>
      </c>
      <c r="B3319" s="3">
        <v>1378.5</v>
      </c>
      <c r="C3319" s="4">
        <f>VLOOKUP($A3319,list2,2,FALSE)</f>
        <v>89.38</v>
      </c>
      <c r="D3319" s="4">
        <f>VLOOKUP($A3319,list3,2,FALSE)</f>
        <v>4.6689999999999996</v>
      </c>
    </row>
    <row r="3320" spans="1:4" x14ac:dyDescent="0.3">
      <c r="A3320" s="1" t="s">
        <v>2605</v>
      </c>
      <c r="B3320" s="3">
        <v>1117.7</v>
      </c>
      <c r="C3320" s="4">
        <f>VLOOKUP($A3320,list2,2,FALSE)</f>
        <v>81.510000000000005</v>
      </c>
      <c r="D3320" s="4">
        <f>VLOOKUP($A3320,list3,2,FALSE)</f>
        <v>5.8840000000000003</v>
      </c>
    </row>
    <row r="3321" spans="1:4" x14ac:dyDescent="0.3">
      <c r="A3321" s="1" t="s">
        <v>3108</v>
      </c>
      <c r="B3321" s="2">
        <v>863.1</v>
      </c>
      <c r="C3321" s="4">
        <f>VLOOKUP($A3321,list2,2,FALSE)</f>
        <v>97.91</v>
      </c>
      <c r="D3321" s="4">
        <f>VLOOKUP($A3321,list3,2,FALSE)</f>
        <v>7.8410000000000002</v>
      </c>
    </row>
    <row r="3322" spans="1:4" x14ac:dyDescent="0.3">
      <c r="A3322" s="1" t="s">
        <v>3360</v>
      </c>
      <c r="B3322" s="2">
        <v>623.9</v>
      </c>
      <c r="C3322" s="4">
        <f>VLOOKUP($A3322,list2,2,FALSE)</f>
        <v>55.59</v>
      </c>
      <c r="D3322" s="4">
        <f>VLOOKUP($A3322,list3,2,FALSE)</f>
        <v>6.1619999999999999</v>
      </c>
    </row>
    <row r="3323" spans="1:4" x14ac:dyDescent="0.3">
      <c r="A3323" s="1" t="s">
        <v>3612</v>
      </c>
      <c r="B3323" s="2">
        <v>533.9</v>
      </c>
      <c r="C3323" s="4">
        <f>VLOOKUP($A3323,list2,2,FALSE)</f>
        <v>63.42</v>
      </c>
      <c r="D3323" s="4">
        <f>VLOOKUP($A3323,list3,2,FALSE)</f>
        <v>10.196999999999999</v>
      </c>
    </row>
    <row r="3324" spans="1:4" x14ac:dyDescent="0.3">
      <c r="A3324" s="1" t="s">
        <v>3864</v>
      </c>
      <c r="B3324" s="2">
        <v>428.5</v>
      </c>
      <c r="C3324" s="4">
        <f>VLOOKUP($A3324,list2,2,FALSE)</f>
        <v>43.91</v>
      </c>
      <c r="D3324" s="4">
        <f>VLOOKUP($A3324,list3,2,FALSE)</f>
        <v>5.9020000000000001</v>
      </c>
    </row>
    <row r="3325" spans="1:4" x14ac:dyDescent="0.3">
      <c r="A3325" s="1" t="s">
        <v>4608</v>
      </c>
      <c r="B3325" s="2">
        <v>278.89999999999998</v>
      </c>
      <c r="C3325" s="4">
        <f>VLOOKUP($A3325,list2,2,FALSE)</f>
        <v>21.62</v>
      </c>
      <c r="D3325" s="4">
        <f>VLOOKUP($A3325,list3,2,FALSE)</f>
        <v>2.2749999999999999</v>
      </c>
    </row>
    <row r="3326" spans="1:4" x14ac:dyDescent="0.3">
      <c r="A3326" s="1" t="s">
        <v>4855</v>
      </c>
      <c r="B3326" s="2">
        <v>267.3</v>
      </c>
      <c r="C3326" s="4">
        <f>VLOOKUP($A3326,list2,2,FALSE)</f>
        <v>28.14</v>
      </c>
      <c r="D3326" s="4">
        <f>VLOOKUP($A3326,list3,2,FALSE)</f>
        <v>8.9659999999999993</v>
      </c>
    </row>
    <row r="3327" spans="1:4" x14ac:dyDescent="0.3">
      <c r="A3327" s="1" t="s">
        <v>7</v>
      </c>
      <c r="B3327" s="3">
        <v>1552.4</v>
      </c>
      <c r="C3327" s="4">
        <f>VLOOKUP($A3327,list2,2,FALSE)</f>
        <v>52.29</v>
      </c>
      <c r="D3327" s="4">
        <f>VLOOKUP($A3327,list3,2,FALSE)</f>
        <v>2.13</v>
      </c>
    </row>
    <row r="3328" spans="1:4" x14ac:dyDescent="0.3">
      <c r="A3328" s="1" t="s">
        <v>272</v>
      </c>
      <c r="B3328" s="3">
        <v>1294.8</v>
      </c>
      <c r="C3328" s="4">
        <f>VLOOKUP($A3328,list2,2,FALSE)</f>
        <v>52.62</v>
      </c>
      <c r="D3328" s="4">
        <f>VLOOKUP($A3328,list3,2,FALSE)</f>
        <v>2.9449999999999998</v>
      </c>
    </row>
    <row r="3329" spans="1:4" x14ac:dyDescent="0.3">
      <c r="A3329" s="1" t="s">
        <v>536</v>
      </c>
      <c r="B3329" s="3">
        <v>1318.5</v>
      </c>
      <c r="C3329" s="4">
        <f>VLOOKUP($A3329,list2,2,FALSE)</f>
        <v>51.58</v>
      </c>
      <c r="D3329" s="4">
        <f>VLOOKUP($A3329,list3,2,FALSE)</f>
        <v>3.008</v>
      </c>
    </row>
    <row r="3330" spans="1:4" x14ac:dyDescent="0.3">
      <c r="A3330" s="1" t="s">
        <v>801</v>
      </c>
      <c r="B3330" s="3">
        <v>1162</v>
      </c>
      <c r="C3330" s="4">
        <f>VLOOKUP($A3330,list2,2,FALSE)</f>
        <v>55.64</v>
      </c>
      <c r="D3330" s="4">
        <f>VLOOKUP($A3330,list3,2,FALSE)</f>
        <v>3.327</v>
      </c>
    </row>
    <row r="3331" spans="1:4" x14ac:dyDescent="0.3">
      <c r="A3331" s="1" t="s">
        <v>1591</v>
      </c>
      <c r="B3331" s="3">
        <v>1238.4000000000001</v>
      </c>
      <c r="C3331" s="4">
        <f>VLOOKUP($A3331,list2,2,FALSE)</f>
        <v>93.96</v>
      </c>
      <c r="D3331" s="4">
        <f>VLOOKUP($A3331,list3,2,FALSE)</f>
        <v>4.3040000000000003</v>
      </c>
    </row>
    <row r="3332" spans="1:4" x14ac:dyDescent="0.3">
      <c r="A3332" s="1" t="s">
        <v>1848</v>
      </c>
      <c r="B3332" s="3">
        <v>1673.7</v>
      </c>
      <c r="C3332" s="4">
        <f>VLOOKUP($A3332,list2,2,FALSE)</f>
        <v>92.92</v>
      </c>
      <c r="D3332" s="4">
        <f>VLOOKUP($A3332,list3,2,FALSE)</f>
        <v>3.198</v>
      </c>
    </row>
    <row r="3333" spans="1:4" x14ac:dyDescent="0.3">
      <c r="A3333" s="1" t="s">
        <v>2101</v>
      </c>
      <c r="B3333" s="3">
        <v>1599.7</v>
      </c>
      <c r="C3333" s="4">
        <f>VLOOKUP($A3333,list2,2,FALSE)</f>
        <v>102.96</v>
      </c>
      <c r="D3333" s="4">
        <f>VLOOKUP($A3333,list3,2,FALSE)</f>
        <v>2.9929999999999999</v>
      </c>
    </row>
    <row r="3334" spans="1:4" x14ac:dyDescent="0.3">
      <c r="A3334" s="1" t="s">
        <v>2353</v>
      </c>
      <c r="B3334" s="3">
        <v>1422.6</v>
      </c>
      <c r="C3334" s="4">
        <f>VLOOKUP($A3334,list2,2,FALSE)</f>
        <v>91.55</v>
      </c>
      <c r="D3334" s="4">
        <f>VLOOKUP($A3334,list3,2,FALSE)</f>
        <v>4.6500000000000004</v>
      </c>
    </row>
    <row r="3335" spans="1:4" x14ac:dyDescent="0.3">
      <c r="A3335" s="1" t="s">
        <v>3109</v>
      </c>
      <c r="B3335" s="2">
        <v>866.4</v>
      </c>
      <c r="C3335" s="4">
        <f>VLOOKUP($A3335,list2,2,FALSE)</f>
        <v>99.18</v>
      </c>
      <c r="D3335" s="4">
        <f>VLOOKUP($A3335,list3,2,FALSE)</f>
        <v>7.6740000000000004</v>
      </c>
    </row>
    <row r="3336" spans="1:4" x14ac:dyDescent="0.3">
      <c r="A3336" s="1" t="s">
        <v>3361</v>
      </c>
      <c r="B3336" s="2">
        <v>627.1</v>
      </c>
      <c r="C3336" s="4">
        <f>VLOOKUP($A3336,list2,2,FALSE)</f>
        <v>58.32</v>
      </c>
      <c r="D3336" s="4">
        <f>VLOOKUP($A3336,list3,2,FALSE)</f>
        <v>6.1630000000000003</v>
      </c>
    </row>
    <row r="3337" spans="1:4" x14ac:dyDescent="0.3">
      <c r="A3337" s="1" t="s">
        <v>3613</v>
      </c>
      <c r="B3337" s="2">
        <v>530.70000000000005</v>
      </c>
      <c r="C3337" s="4">
        <f>VLOOKUP($A3337,list2,2,FALSE)</f>
        <v>63.14</v>
      </c>
      <c r="D3337" s="4">
        <f>VLOOKUP($A3337,list3,2,FALSE)</f>
        <v>10.625999999999999</v>
      </c>
    </row>
    <row r="3338" spans="1:4" x14ac:dyDescent="0.3">
      <c r="A3338" s="1" t="s">
        <v>3865</v>
      </c>
      <c r="B3338" s="2">
        <v>428.7</v>
      </c>
      <c r="C3338" s="4">
        <f>VLOOKUP($A3338,list2,2,FALSE)</f>
        <v>42.12</v>
      </c>
      <c r="D3338" s="4">
        <f>VLOOKUP($A3338,list3,2,FALSE)</f>
        <v>5.79</v>
      </c>
    </row>
    <row r="3339" spans="1:4" x14ac:dyDescent="0.3">
      <c r="A3339" s="1" t="s">
        <v>4361</v>
      </c>
      <c r="B3339" s="2">
        <v>351.2</v>
      </c>
      <c r="C3339" s="4">
        <f>VLOOKUP($A3339,list2,2,FALSE)</f>
        <v>33.08</v>
      </c>
      <c r="D3339" s="4">
        <f>VLOOKUP($A3339,list3,2,FALSE)</f>
        <v>5.3440000000000003</v>
      </c>
    </row>
    <row r="3340" spans="1:4" x14ac:dyDescent="0.3">
      <c r="A3340" s="1" t="s">
        <v>4609</v>
      </c>
      <c r="B3340" s="2">
        <v>278.2</v>
      </c>
      <c r="C3340" s="4">
        <f>VLOOKUP($A3340,list2,2,FALSE)</f>
        <v>20.37</v>
      </c>
      <c r="D3340" s="4">
        <f>VLOOKUP($A3340,list3,2,FALSE)</f>
        <v>2.2679999999999998</v>
      </c>
    </row>
    <row r="3341" spans="1:4" x14ac:dyDescent="0.3">
      <c r="A3341" s="1" t="s">
        <v>4856</v>
      </c>
      <c r="B3341" s="2">
        <v>268</v>
      </c>
      <c r="C3341" s="4">
        <f>VLOOKUP($A3341,list2,2,FALSE)</f>
        <v>28</v>
      </c>
      <c r="D3341" s="4">
        <f>VLOOKUP($A3341,list3,2,FALSE)</f>
        <v>8.1890000000000001</v>
      </c>
    </row>
    <row r="3342" spans="1:4" x14ac:dyDescent="0.3">
      <c r="A3342" s="1" t="s">
        <v>8</v>
      </c>
      <c r="B3342" s="3">
        <v>1528.1</v>
      </c>
      <c r="C3342" s="4">
        <f>VLOOKUP($A3342,list2,2,FALSE)</f>
        <v>52.38</v>
      </c>
      <c r="D3342" s="4">
        <f>VLOOKUP($A3342,list3,2,FALSE)</f>
        <v>2.1219999999999999</v>
      </c>
    </row>
    <row r="3343" spans="1:4" x14ac:dyDescent="0.3">
      <c r="A3343" s="1" t="s">
        <v>273</v>
      </c>
      <c r="B3343" s="3">
        <v>1284.0999999999999</v>
      </c>
      <c r="C3343" s="4">
        <f>VLOOKUP($A3343,list2,2,FALSE)</f>
        <v>52.24</v>
      </c>
      <c r="D3343" s="4">
        <f>VLOOKUP($A3343,list3,2,FALSE)</f>
        <v>2.9580000000000002</v>
      </c>
    </row>
    <row r="3344" spans="1:4" x14ac:dyDescent="0.3">
      <c r="A3344" s="1" t="s">
        <v>537</v>
      </c>
      <c r="B3344" s="3">
        <v>1316.1</v>
      </c>
      <c r="C3344" s="4">
        <f>VLOOKUP($A3344,list2,2,FALSE)</f>
        <v>51.54</v>
      </c>
      <c r="D3344" s="4">
        <f>VLOOKUP($A3344,list3,2,FALSE)</f>
        <v>3.056</v>
      </c>
    </row>
    <row r="3345" spans="1:4" x14ac:dyDescent="0.3">
      <c r="A3345" s="1" t="s">
        <v>802</v>
      </c>
      <c r="B3345" s="3">
        <v>1151.05</v>
      </c>
      <c r="C3345" s="4">
        <f>VLOOKUP($A3345,list2,2,FALSE)</f>
        <v>54.03</v>
      </c>
      <c r="D3345" s="4">
        <f>VLOOKUP($A3345,list3,2,FALSE)</f>
        <v>3.5</v>
      </c>
    </row>
    <row r="3346" spans="1:4" x14ac:dyDescent="0.3">
      <c r="A3346" s="1" t="s">
        <v>1330</v>
      </c>
      <c r="B3346" s="3">
        <v>1337.7</v>
      </c>
      <c r="C3346" s="4">
        <f>VLOOKUP($A3346,list2,2,FALSE)</f>
        <v>52.69</v>
      </c>
      <c r="D3346" s="4">
        <f>VLOOKUP($A3346,list3,2,FALSE)</f>
        <v>3.0030000000000001</v>
      </c>
    </row>
    <row r="3347" spans="1:4" x14ac:dyDescent="0.3">
      <c r="A3347" s="1" t="s">
        <v>1592</v>
      </c>
      <c r="B3347" s="3">
        <v>1225</v>
      </c>
      <c r="C3347" s="4">
        <f>VLOOKUP($A3347,list2,2,FALSE)</f>
        <v>95.44</v>
      </c>
      <c r="D3347" s="4">
        <f>VLOOKUP($A3347,list3,2,FALSE)</f>
        <v>4.3209999999999997</v>
      </c>
    </row>
    <row r="3348" spans="1:4" x14ac:dyDescent="0.3">
      <c r="A3348" s="1" t="s">
        <v>1849</v>
      </c>
      <c r="B3348" s="3">
        <v>1687.9</v>
      </c>
      <c r="C3348" s="4">
        <f>VLOOKUP($A3348,list2,2,FALSE)</f>
        <v>93.12</v>
      </c>
      <c r="D3348" s="4">
        <f>VLOOKUP($A3348,list3,2,FALSE)</f>
        <v>3.2330000000000001</v>
      </c>
    </row>
    <row r="3349" spans="1:4" x14ac:dyDescent="0.3">
      <c r="A3349" s="1" t="s">
        <v>2857</v>
      </c>
      <c r="B3349" s="2">
        <v>878.8</v>
      </c>
      <c r="C3349" s="4">
        <f>VLOOKUP($A3349,list2,2,FALSE)</f>
        <v>46.34</v>
      </c>
      <c r="D3349" s="4">
        <f>VLOOKUP($A3349,list3,2,FALSE)</f>
        <v>5.9710000000000001</v>
      </c>
    </row>
    <row r="3350" spans="1:4" x14ac:dyDescent="0.3">
      <c r="A3350" s="1" t="s">
        <v>3110</v>
      </c>
      <c r="B3350" s="2">
        <v>857</v>
      </c>
      <c r="C3350" s="4">
        <f>VLOOKUP($A3350,list2,2,FALSE)</f>
        <v>99.62</v>
      </c>
      <c r="D3350" s="4">
        <f>VLOOKUP($A3350,list3,2,FALSE)</f>
        <v>7.85</v>
      </c>
    </row>
    <row r="3351" spans="1:4" x14ac:dyDescent="0.3">
      <c r="A3351" s="1" t="s">
        <v>3362</v>
      </c>
      <c r="B3351" s="2">
        <v>635.20000000000005</v>
      </c>
      <c r="C3351" s="4">
        <f>VLOOKUP($A3351,list2,2,FALSE)</f>
        <v>61.05</v>
      </c>
      <c r="D3351" s="4">
        <f>VLOOKUP($A3351,list3,2,FALSE)</f>
        <v>6.2990000000000004</v>
      </c>
    </row>
    <row r="3352" spans="1:4" x14ac:dyDescent="0.3">
      <c r="A3352" s="1" t="s">
        <v>3614</v>
      </c>
      <c r="B3352" s="2">
        <v>518.6</v>
      </c>
      <c r="C3352" s="4" t="e">
        <f>VLOOKUP($A3352,list2,2,FALSE)</f>
        <v>#N/A</v>
      </c>
      <c r="D3352" s="4" t="e">
        <f>VLOOKUP($A3352,list3,2,FALSE)</f>
        <v>#N/A</v>
      </c>
    </row>
    <row r="3353" spans="1:4" x14ac:dyDescent="0.3">
      <c r="A3353" s="1" t="s">
        <v>4362</v>
      </c>
      <c r="B3353" s="2">
        <v>346.1</v>
      </c>
      <c r="C3353" s="4">
        <f>VLOOKUP($A3353,list2,2,FALSE)</f>
        <v>31.85</v>
      </c>
      <c r="D3353" s="4">
        <f>VLOOKUP($A3353,list3,2,FALSE)</f>
        <v>5.2510000000000003</v>
      </c>
    </row>
    <row r="3354" spans="1:4" x14ac:dyDescent="0.3">
      <c r="A3354" s="1" t="s">
        <v>4610</v>
      </c>
      <c r="B3354" s="2">
        <v>278.89999999999998</v>
      </c>
      <c r="C3354" s="4">
        <f>VLOOKUP($A3354,list2,2,FALSE)</f>
        <v>21.01</v>
      </c>
      <c r="D3354" s="4">
        <f>VLOOKUP($A3354,list3,2,FALSE)</f>
        <v>2.4649999999999999</v>
      </c>
    </row>
    <row r="3355" spans="1:4" x14ac:dyDescent="0.3">
      <c r="A3355" s="1" t="s">
        <v>4857</v>
      </c>
      <c r="B3355" s="2">
        <v>268.39999999999998</v>
      </c>
      <c r="C3355" s="4">
        <f>VLOOKUP($A3355,list2,2,FALSE)</f>
        <v>27.21</v>
      </c>
      <c r="D3355" s="4">
        <f>VLOOKUP($A3355,list3,2,FALSE)</f>
        <v>8.3640000000000008</v>
      </c>
    </row>
    <row r="3356" spans="1:4" x14ac:dyDescent="0.3">
      <c r="A3356" s="1" t="s">
        <v>9</v>
      </c>
      <c r="B3356" s="3">
        <v>1520.95</v>
      </c>
      <c r="C3356" s="4">
        <f>VLOOKUP($A3356,list2,2,FALSE)</f>
        <v>61.33</v>
      </c>
      <c r="D3356" s="4">
        <f>VLOOKUP($A3356,list3,2,FALSE)</f>
        <v>2.1789999999999998</v>
      </c>
    </row>
    <row r="3357" spans="1:4" x14ac:dyDescent="0.3">
      <c r="A3357" s="1" t="s">
        <v>274</v>
      </c>
      <c r="B3357" s="3">
        <v>1283.3499999999999</v>
      </c>
      <c r="C3357" s="4">
        <f>VLOOKUP($A3357,list2,2,FALSE)</f>
        <v>45.89</v>
      </c>
      <c r="D3357" s="4">
        <f>VLOOKUP($A3357,list3,2,FALSE)</f>
        <v>2.9820000000000002</v>
      </c>
    </row>
    <row r="3358" spans="1:4" x14ac:dyDescent="0.3">
      <c r="A3358" s="1" t="s">
        <v>538</v>
      </c>
      <c r="B3358" s="3">
        <v>1308.7</v>
      </c>
      <c r="C3358" s="4">
        <f>VLOOKUP($A3358,list2,2,FALSE)</f>
        <v>60.24</v>
      </c>
      <c r="D3358" s="4">
        <f>VLOOKUP($A3358,list3,2,FALSE)</f>
        <v>3.0819999999999999</v>
      </c>
    </row>
    <row r="3359" spans="1:4" x14ac:dyDescent="0.3">
      <c r="A3359" s="1" t="s">
        <v>1331</v>
      </c>
      <c r="B3359" s="3">
        <v>1186.8</v>
      </c>
      <c r="C3359" s="4">
        <f>VLOOKUP($A3359,list2,2,FALSE)</f>
        <v>54.56</v>
      </c>
      <c r="D3359" s="4">
        <f>VLOOKUP($A3359,list3,2,FALSE)</f>
        <v>2.8410000000000002</v>
      </c>
    </row>
    <row r="3360" spans="1:4" x14ac:dyDescent="0.3">
      <c r="A3360" s="1" t="s">
        <v>1593</v>
      </c>
      <c r="B3360" s="3">
        <v>1205.4000000000001</v>
      </c>
      <c r="C3360" s="4">
        <f>VLOOKUP($A3360,list2,2,FALSE)</f>
        <v>98.7</v>
      </c>
      <c r="D3360" s="4">
        <f>VLOOKUP($A3360,list3,2,FALSE)</f>
        <v>4.2320000000000002</v>
      </c>
    </row>
    <row r="3361" spans="1:4" x14ac:dyDescent="0.3">
      <c r="A3361" s="1" t="s">
        <v>1025</v>
      </c>
      <c r="B3361" s="3">
        <v>1234.4000000000001</v>
      </c>
      <c r="C3361" s="4">
        <f>VLOOKUP($A3361,list2,2,FALSE)</f>
        <v>33.75</v>
      </c>
      <c r="D3361" s="4">
        <f>VLOOKUP($A3361,list3,2,FALSE)</f>
        <v>1.7110000000000001</v>
      </c>
    </row>
    <row r="3362" spans="1:4" x14ac:dyDescent="0.3">
      <c r="A3362" s="1" t="s">
        <v>2062</v>
      </c>
      <c r="B3362" s="3">
        <v>1709.9</v>
      </c>
      <c r="C3362" s="4">
        <f>VLOOKUP($A3362,list2,2,FALSE)</f>
        <v>107.07</v>
      </c>
      <c r="D3362" s="4">
        <f>VLOOKUP($A3362,list3,2,FALSE)</f>
        <v>2.6160000000000001</v>
      </c>
    </row>
    <row r="3363" spans="1:4" x14ac:dyDescent="0.3">
      <c r="A3363" s="1" t="s">
        <v>3070</v>
      </c>
      <c r="B3363" s="2">
        <v>972.1</v>
      </c>
      <c r="C3363" s="4">
        <f>VLOOKUP($A3363,list2,2,FALSE)</f>
        <v>101.84</v>
      </c>
      <c r="D3363" s="4">
        <f>VLOOKUP($A3363,list3,2,FALSE)</f>
        <v>9.3659999999999997</v>
      </c>
    </row>
    <row r="3364" spans="1:4" x14ac:dyDescent="0.3">
      <c r="A3364" s="1" t="s">
        <v>230</v>
      </c>
      <c r="B3364" s="3">
        <v>1316.1</v>
      </c>
      <c r="C3364" s="4">
        <f>VLOOKUP($A3364,list2,2,FALSE)</f>
        <v>54.69</v>
      </c>
      <c r="D3364" s="4">
        <f>VLOOKUP($A3364,list3,2,FALSE)</f>
        <v>2.8119999999999998</v>
      </c>
    </row>
    <row r="3365" spans="1:4" x14ac:dyDescent="0.3">
      <c r="A3365" s="1" t="s">
        <v>494</v>
      </c>
      <c r="B3365" s="3">
        <v>1317.9</v>
      </c>
      <c r="C3365" s="4">
        <f>VLOOKUP($A3365,list2,2,FALSE)</f>
        <v>50.76</v>
      </c>
      <c r="D3365" s="4">
        <f>VLOOKUP($A3365,list3,2,FALSE)</f>
        <v>2.6669999999999998</v>
      </c>
    </row>
    <row r="3366" spans="1:4" x14ac:dyDescent="0.3">
      <c r="A3366" s="1" t="s">
        <v>759</v>
      </c>
      <c r="B3366" s="3">
        <v>1253.9000000000001</v>
      </c>
      <c r="C3366" s="4">
        <f>VLOOKUP($A3366,list2,2,FALSE)</f>
        <v>54.84</v>
      </c>
      <c r="D3366" s="4">
        <f>VLOOKUP($A3366,list3,2,FALSE)</f>
        <v>2.774</v>
      </c>
    </row>
    <row r="3367" spans="1:4" x14ac:dyDescent="0.3">
      <c r="A3367" s="1" t="s">
        <v>1551</v>
      </c>
      <c r="B3367" s="3">
        <v>1321.4</v>
      </c>
      <c r="C3367" s="4">
        <f>VLOOKUP($A3367,list2,2,FALSE)</f>
        <v>102.59</v>
      </c>
      <c r="D3367" s="4">
        <f>VLOOKUP($A3367,list3,2,FALSE)</f>
        <v>4.609</v>
      </c>
    </row>
    <row r="3368" spans="1:4" x14ac:dyDescent="0.3">
      <c r="A3368" s="1" t="s">
        <v>1810</v>
      </c>
      <c r="B3368" s="3">
        <v>1577.7</v>
      </c>
      <c r="C3368" s="4">
        <f>VLOOKUP($A3368,list2,2,FALSE)</f>
        <v>92.05</v>
      </c>
      <c r="D3368" s="4">
        <f>VLOOKUP($A3368,list3,2,FALSE)</f>
        <v>3.4860000000000002</v>
      </c>
    </row>
    <row r="3369" spans="1:4" x14ac:dyDescent="0.3">
      <c r="A3369" s="1" t="s">
        <v>2063</v>
      </c>
      <c r="B3369" s="3">
        <v>1787</v>
      </c>
      <c r="C3369" s="4">
        <f>VLOOKUP($A3369,list2,2,FALSE)</f>
        <v>106.55</v>
      </c>
      <c r="D3369" s="4">
        <f>VLOOKUP($A3369,list3,2,FALSE)</f>
        <v>2.5190000000000001</v>
      </c>
    </row>
    <row r="3370" spans="1:4" x14ac:dyDescent="0.3">
      <c r="A3370" s="1" t="s">
        <v>2315</v>
      </c>
      <c r="B3370" s="3">
        <v>1409.3</v>
      </c>
      <c r="C3370" s="4">
        <f>VLOOKUP($A3370,list2,2,FALSE)</f>
        <v>96.97</v>
      </c>
      <c r="D3370" s="4">
        <f>VLOOKUP($A3370,list3,2,FALSE)</f>
        <v>4.0369999999999999</v>
      </c>
    </row>
    <row r="3371" spans="1:4" x14ac:dyDescent="0.3">
      <c r="A3371" s="1" t="s">
        <v>3071</v>
      </c>
      <c r="B3371" s="2">
        <v>964.5</v>
      </c>
      <c r="C3371" s="4">
        <f>VLOOKUP($A3371,list2,2,FALSE)</f>
        <v>102.59</v>
      </c>
      <c r="D3371" s="4">
        <f>VLOOKUP($A3371,list3,2,FALSE)</f>
        <v>9.4429999999999996</v>
      </c>
    </row>
    <row r="3372" spans="1:4" x14ac:dyDescent="0.3">
      <c r="A3372" s="1" t="s">
        <v>3323</v>
      </c>
      <c r="B3372" s="2">
        <v>669.4</v>
      </c>
      <c r="C3372" s="4">
        <f>VLOOKUP($A3372,list2,2,FALSE)</f>
        <v>61.79</v>
      </c>
      <c r="D3372" s="4">
        <f>VLOOKUP($A3372,list3,2,FALSE)</f>
        <v>7.3</v>
      </c>
    </row>
    <row r="3373" spans="1:4" x14ac:dyDescent="0.3">
      <c r="A3373" s="1" t="s">
        <v>3575</v>
      </c>
      <c r="B3373" s="2">
        <v>561.6</v>
      </c>
      <c r="C3373" s="4">
        <f>VLOOKUP($A3373,list2,2,FALSE)</f>
        <v>61.41</v>
      </c>
      <c r="D3373" s="4">
        <f>VLOOKUP($A3373,list3,2,FALSE)</f>
        <v>6.7140000000000004</v>
      </c>
    </row>
    <row r="3374" spans="1:4" x14ac:dyDescent="0.3">
      <c r="A3374" s="1" t="s">
        <v>3827</v>
      </c>
      <c r="B3374" s="2">
        <v>436.5</v>
      </c>
      <c r="C3374" s="4">
        <f>VLOOKUP($A3374,list2,2,FALSE)</f>
        <v>51.75</v>
      </c>
      <c r="D3374" s="4">
        <f>VLOOKUP($A3374,list3,2,FALSE)</f>
        <v>6.73</v>
      </c>
    </row>
    <row r="3375" spans="1:4" x14ac:dyDescent="0.3">
      <c r="A3375" s="1" t="s">
        <v>4323</v>
      </c>
      <c r="B3375" s="2">
        <v>350.2</v>
      </c>
      <c r="C3375" s="4">
        <f>VLOOKUP($A3375,list2,2,FALSE)</f>
        <v>36.6</v>
      </c>
      <c r="D3375" s="4">
        <f>VLOOKUP($A3375,list3,2,FALSE)</f>
        <v>8.1010000000000009</v>
      </c>
    </row>
    <row r="3376" spans="1:4" x14ac:dyDescent="0.3">
      <c r="A3376" s="1" t="s">
        <v>4571</v>
      </c>
      <c r="B3376" s="2">
        <v>296.7</v>
      </c>
      <c r="C3376" s="4">
        <f>VLOOKUP($A3376,list2,2,FALSE)</f>
        <v>21.74</v>
      </c>
      <c r="D3376" s="4">
        <f>VLOOKUP($A3376,list3,2,FALSE)</f>
        <v>2.3570000000000002</v>
      </c>
    </row>
    <row r="3377" spans="1:4" x14ac:dyDescent="0.3">
      <c r="A3377" s="1" t="s">
        <v>4818</v>
      </c>
      <c r="B3377" s="2">
        <v>266.8</v>
      </c>
      <c r="C3377" s="4">
        <f>VLOOKUP($A3377,list2,2,FALSE)</f>
        <v>27.39</v>
      </c>
      <c r="D3377" s="4">
        <f>VLOOKUP($A3377,list3,2,FALSE)</f>
        <v>5.2359999999999998</v>
      </c>
    </row>
    <row r="3378" spans="1:4" x14ac:dyDescent="0.3">
      <c r="A3378" s="1" t="s">
        <v>231</v>
      </c>
      <c r="B3378" s="3">
        <v>1321.2</v>
      </c>
      <c r="C3378" s="4">
        <f>VLOOKUP($A3378,list2,2,FALSE)</f>
        <v>54.77</v>
      </c>
      <c r="D3378" s="4">
        <f>VLOOKUP($A3378,list3,2,FALSE)</f>
        <v>2.7989999999999999</v>
      </c>
    </row>
    <row r="3379" spans="1:4" x14ac:dyDescent="0.3">
      <c r="A3379" s="1" t="s">
        <v>495</v>
      </c>
      <c r="B3379" s="3">
        <v>1318.6</v>
      </c>
      <c r="C3379" s="4">
        <f>VLOOKUP($A3379,list2,2,FALSE)</f>
        <v>52.3</v>
      </c>
      <c r="D3379" s="4">
        <f>VLOOKUP($A3379,list3,2,FALSE)</f>
        <v>2.6829999999999998</v>
      </c>
    </row>
    <row r="3380" spans="1:4" x14ac:dyDescent="0.3">
      <c r="A3380" s="1" t="s">
        <v>760</v>
      </c>
      <c r="B3380" s="3">
        <v>1258.8</v>
      </c>
      <c r="C3380" s="4">
        <f>VLOOKUP($A3380,list2,2,FALSE)</f>
        <v>54.18</v>
      </c>
      <c r="D3380" s="4">
        <f>VLOOKUP($A3380,list3,2,FALSE)</f>
        <v>2.6930000000000001</v>
      </c>
    </row>
    <row r="3381" spans="1:4" x14ac:dyDescent="0.3">
      <c r="A3381" s="1" t="s">
        <v>1288</v>
      </c>
      <c r="B3381" s="3">
        <v>1213.0999999999999</v>
      </c>
      <c r="C3381" s="4">
        <f>VLOOKUP($A3381,list2,2,FALSE)</f>
        <v>49.76</v>
      </c>
      <c r="D3381" s="4">
        <f>VLOOKUP($A3381,list3,2,FALSE)</f>
        <v>2.734</v>
      </c>
    </row>
    <row r="3382" spans="1:4" x14ac:dyDescent="0.3">
      <c r="A3382" s="1" t="s">
        <v>1552</v>
      </c>
      <c r="B3382" s="3">
        <v>1331.6</v>
      </c>
      <c r="C3382" s="4">
        <f>VLOOKUP($A3382,list2,2,FALSE)</f>
        <v>102.4</v>
      </c>
      <c r="D3382" s="4">
        <f>VLOOKUP($A3382,list3,2,FALSE)</f>
        <v>4.5110000000000001</v>
      </c>
    </row>
    <row r="3383" spans="1:4" x14ac:dyDescent="0.3">
      <c r="A3383" s="1" t="s">
        <v>1811</v>
      </c>
      <c r="B3383" s="3">
        <v>1595.2</v>
      </c>
      <c r="C3383" s="4">
        <f>VLOOKUP($A3383,list2,2,FALSE)</f>
        <v>92.76</v>
      </c>
      <c r="D3383" s="4">
        <f>VLOOKUP($A3383,list3,2,FALSE)</f>
        <v>3.4340000000000002</v>
      </c>
    </row>
    <row r="3384" spans="1:4" x14ac:dyDescent="0.3">
      <c r="A3384" s="1" t="s">
        <v>2064</v>
      </c>
      <c r="B3384" s="3">
        <v>1773.6</v>
      </c>
      <c r="C3384" s="4">
        <f>VLOOKUP($A3384,list2,2,FALSE)</f>
        <v>108.56</v>
      </c>
      <c r="D3384" s="4">
        <f>VLOOKUP($A3384,list3,2,FALSE)</f>
        <v>2.4460000000000002</v>
      </c>
    </row>
    <row r="3385" spans="1:4" x14ac:dyDescent="0.3">
      <c r="A3385" s="1" t="s">
        <v>2819</v>
      </c>
      <c r="B3385" s="2">
        <v>941.5</v>
      </c>
      <c r="C3385" s="4">
        <f>VLOOKUP($A3385,list2,2,FALSE)</f>
        <v>44.76</v>
      </c>
      <c r="D3385" s="4">
        <f>VLOOKUP($A3385,list3,2,FALSE)</f>
        <v>4.1980000000000004</v>
      </c>
    </row>
    <row r="3386" spans="1:4" x14ac:dyDescent="0.3">
      <c r="A3386" s="1" t="s">
        <v>3072</v>
      </c>
      <c r="B3386" s="2">
        <v>958.2</v>
      </c>
      <c r="C3386" s="4">
        <f>VLOOKUP($A3386,list2,2,FALSE)</f>
        <v>99.64</v>
      </c>
      <c r="D3386" s="4">
        <f>VLOOKUP($A3386,list3,2,FALSE)</f>
        <v>8.93</v>
      </c>
    </row>
    <row r="3387" spans="1:4" x14ac:dyDescent="0.3">
      <c r="A3387" s="1" t="s">
        <v>3324</v>
      </c>
      <c r="B3387" s="2">
        <v>683.9</v>
      </c>
      <c r="C3387" s="4">
        <f>VLOOKUP($A3387,list2,2,FALSE)</f>
        <v>61.46</v>
      </c>
      <c r="D3387" s="4">
        <f>VLOOKUP($A3387,list3,2,FALSE)</f>
        <v>7.5330000000000004</v>
      </c>
    </row>
    <row r="3388" spans="1:4" x14ac:dyDescent="0.3">
      <c r="A3388" s="1" t="s">
        <v>3576</v>
      </c>
      <c r="B3388" s="2">
        <v>554.70000000000005</v>
      </c>
      <c r="C3388" s="4">
        <f>VLOOKUP($A3388,list2,2,FALSE)</f>
        <v>61</v>
      </c>
      <c r="D3388" s="4">
        <f>VLOOKUP($A3388,list3,2,FALSE)</f>
        <v>6.7889999999999997</v>
      </c>
    </row>
    <row r="3389" spans="1:4" x14ac:dyDescent="0.3">
      <c r="A3389" s="1" t="s">
        <v>4076</v>
      </c>
      <c r="B3389" s="2">
        <v>396.4</v>
      </c>
      <c r="C3389" s="4">
        <f>VLOOKUP($A3389,list2,2,FALSE)</f>
        <v>36.159999999999997</v>
      </c>
      <c r="D3389" s="4">
        <f>VLOOKUP($A3389,list3,2,FALSE)</f>
        <v>5.4160000000000004</v>
      </c>
    </row>
    <row r="3390" spans="1:4" x14ac:dyDescent="0.3">
      <c r="A3390" s="1" t="s">
        <v>4324</v>
      </c>
      <c r="B3390" s="2">
        <v>346.1</v>
      </c>
      <c r="C3390" s="4">
        <f>VLOOKUP($A3390,list2,2,FALSE)</f>
        <v>37.200000000000003</v>
      </c>
      <c r="D3390" s="4">
        <f>VLOOKUP($A3390,list3,2,FALSE)</f>
        <v>7.4850000000000003</v>
      </c>
    </row>
    <row r="3391" spans="1:4" x14ac:dyDescent="0.3">
      <c r="A3391" s="1" t="s">
        <v>4572</v>
      </c>
      <c r="B3391" s="2">
        <v>296.3</v>
      </c>
      <c r="C3391" s="4">
        <f>VLOOKUP($A3391,list2,2,FALSE)</f>
        <v>21.29</v>
      </c>
      <c r="D3391" s="4">
        <f>VLOOKUP($A3391,list3,2,FALSE)</f>
        <v>2.427</v>
      </c>
    </row>
    <row r="3392" spans="1:4" x14ac:dyDescent="0.3">
      <c r="A3392" s="1" t="s">
        <v>4819</v>
      </c>
      <c r="B3392" s="2">
        <v>267.39999999999998</v>
      </c>
      <c r="C3392" s="4">
        <f>VLOOKUP($A3392,list2,2,FALSE)</f>
        <v>28.13</v>
      </c>
      <c r="D3392" s="4">
        <f>VLOOKUP($A3392,list3,2,FALSE)</f>
        <v>5.2789999999999999</v>
      </c>
    </row>
    <row r="3393" spans="1:4" x14ac:dyDescent="0.3">
      <c r="A3393" s="1" t="s">
        <v>232</v>
      </c>
      <c r="B3393" s="3">
        <v>1325.3</v>
      </c>
      <c r="C3393" s="4">
        <f>VLOOKUP($A3393,list2,2,FALSE)</f>
        <v>54.32</v>
      </c>
      <c r="D3393" s="4">
        <f>VLOOKUP($A3393,list3,2,FALSE)</f>
        <v>2.855</v>
      </c>
    </row>
    <row r="3394" spans="1:4" x14ac:dyDescent="0.3">
      <c r="A3394" s="1" t="s">
        <v>496</v>
      </c>
      <c r="B3394" s="3">
        <v>1330.3</v>
      </c>
      <c r="C3394" s="4">
        <f>VLOOKUP($A3394,list2,2,FALSE)</f>
        <v>52.66</v>
      </c>
      <c r="D3394" s="4">
        <f>VLOOKUP($A3394,list3,2,FALSE)</f>
        <v>2.6389999999999998</v>
      </c>
    </row>
    <row r="3395" spans="1:4" x14ac:dyDescent="0.3">
      <c r="A3395" s="1" t="s">
        <v>1026</v>
      </c>
      <c r="B3395" s="3">
        <v>1220.4000000000001</v>
      </c>
      <c r="C3395" s="4">
        <f>VLOOKUP($A3395,list2,2,FALSE)</f>
        <v>32.78</v>
      </c>
      <c r="D3395" s="4">
        <f>VLOOKUP($A3395,list3,2,FALSE)</f>
        <v>1.7909999999999999</v>
      </c>
    </row>
    <row r="3396" spans="1:4" x14ac:dyDescent="0.3">
      <c r="A3396" s="1" t="s">
        <v>1289</v>
      </c>
      <c r="B3396" s="3">
        <v>1210.0999999999999</v>
      </c>
      <c r="C3396" s="4">
        <f>VLOOKUP($A3396,list2,2,FALSE)</f>
        <v>48.17</v>
      </c>
      <c r="D3396" s="4">
        <f>VLOOKUP($A3396,list3,2,FALSE)</f>
        <v>2.6970000000000001</v>
      </c>
    </row>
    <row r="3397" spans="1:4" x14ac:dyDescent="0.3">
      <c r="A3397" s="1" t="s">
        <v>1553</v>
      </c>
      <c r="B3397" s="3">
        <v>1328.2</v>
      </c>
      <c r="C3397" s="4">
        <f>VLOOKUP($A3397,list2,2,FALSE)</f>
        <v>102.59</v>
      </c>
      <c r="D3397" s="4">
        <f>VLOOKUP($A3397,list3,2,FALSE)</f>
        <v>4.8550000000000004</v>
      </c>
    </row>
    <row r="3398" spans="1:4" x14ac:dyDescent="0.3">
      <c r="A3398" s="1" t="s">
        <v>1812</v>
      </c>
      <c r="B3398" s="3">
        <v>1615.2</v>
      </c>
      <c r="C3398" s="4">
        <f>VLOOKUP($A3398,list2,2,FALSE)</f>
        <v>92.63</v>
      </c>
      <c r="D3398" s="4">
        <f>VLOOKUP($A3398,list3,2,FALSE)</f>
        <v>3.427</v>
      </c>
    </row>
    <row r="3399" spans="1:4" x14ac:dyDescent="0.3">
      <c r="A3399" s="1" t="s">
        <v>2568</v>
      </c>
      <c r="B3399" s="3">
        <v>1118.3</v>
      </c>
      <c r="C3399" s="4">
        <f>VLOOKUP($A3399,list2,2,FALSE)</f>
        <v>79.66</v>
      </c>
      <c r="D3399" s="4">
        <f>VLOOKUP($A3399,list3,2,FALSE)</f>
        <v>4.8129999999999997</v>
      </c>
    </row>
    <row r="3400" spans="1:4" x14ac:dyDescent="0.3">
      <c r="A3400" s="1" t="s">
        <v>2820</v>
      </c>
      <c r="B3400" s="2">
        <v>941.8</v>
      </c>
      <c r="C3400" s="4">
        <f>VLOOKUP($A3400,list2,2,FALSE)</f>
        <v>45.22</v>
      </c>
      <c r="D3400" s="4">
        <f>VLOOKUP($A3400,list3,2,FALSE)</f>
        <v>4.077</v>
      </c>
    </row>
    <row r="3401" spans="1:4" x14ac:dyDescent="0.3">
      <c r="A3401" s="1" t="s">
        <v>3073</v>
      </c>
      <c r="B3401" s="2">
        <v>946.1</v>
      </c>
      <c r="C3401" s="4">
        <f>VLOOKUP($A3401,list2,2,FALSE)</f>
        <v>100.88</v>
      </c>
      <c r="D3401" s="4">
        <f>VLOOKUP($A3401,list3,2,FALSE)</f>
        <v>9.2059999999999995</v>
      </c>
    </row>
    <row r="3402" spans="1:4" x14ac:dyDescent="0.3">
      <c r="A3402" s="1" t="s">
        <v>3325</v>
      </c>
      <c r="B3402" s="2">
        <v>686.5</v>
      </c>
      <c r="C3402" s="4">
        <f>VLOOKUP($A3402,list2,2,FALSE)</f>
        <v>61.39</v>
      </c>
      <c r="D3402" s="4">
        <f>VLOOKUP($A3402,list3,2,FALSE)</f>
        <v>7.5469999999999997</v>
      </c>
    </row>
    <row r="3403" spans="1:4" x14ac:dyDescent="0.3">
      <c r="A3403" s="1" t="s">
        <v>4077</v>
      </c>
      <c r="B3403" s="2">
        <v>395.1</v>
      </c>
      <c r="C3403" s="4">
        <f>VLOOKUP($A3403,list2,2,FALSE)</f>
        <v>35.51</v>
      </c>
      <c r="D3403" s="4">
        <f>VLOOKUP($A3403,list3,2,FALSE)</f>
        <v>5.391</v>
      </c>
    </row>
    <row r="3404" spans="1:4" x14ac:dyDescent="0.3">
      <c r="A3404" s="1" t="s">
        <v>4325</v>
      </c>
      <c r="B3404" s="2">
        <v>354</v>
      </c>
      <c r="C3404" s="4">
        <f>VLOOKUP($A3404,list2,2,FALSE)</f>
        <v>37.700000000000003</v>
      </c>
      <c r="D3404" s="4">
        <f>VLOOKUP($A3404,list3,2,FALSE)</f>
        <v>9.1329999999999991</v>
      </c>
    </row>
    <row r="3405" spans="1:4" x14ac:dyDescent="0.3">
      <c r="A3405" s="1" t="s">
        <v>4573</v>
      </c>
      <c r="B3405" s="2">
        <v>298</v>
      </c>
      <c r="C3405" s="4">
        <f>VLOOKUP($A3405,list2,2,FALSE)</f>
        <v>21.41</v>
      </c>
      <c r="D3405" s="4">
        <f>VLOOKUP($A3405,list3,2,FALSE)</f>
        <v>2.3879999999999999</v>
      </c>
    </row>
    <row r="3406" spans="1:4" x14ac:dyDescent="0.3">
      <c r="A3406" s="1" t="s">
        <v>4820</v>
      </c>
      <c r="B3406" s="2">
        <v>265.8</v>
      </c>
      <c r="C3406" s="4">
        <f>VLOOKUP($A3406,list2,2,FALSE)</f>
        <v>28.42</v>
      </c>
      <c r="D3406" s="4">
        <f>VLOOKUP($A3406,list3,2,FALSE)</f>
        <v>4.9980000000000002</v>
      </c>
    </row>
    <row r="3407" spans="1:4" x14ac:dyDescent="0.3">
      <c r="A3407" s="1" t="s">
        <v>233</v>
      </c>
      <c r="B3407" s="3">
        <v>1326.5</v>
      </c>
      <c r="C3407" s="4">
        <f>VLOOKUP($A3407,list2,2,FALSE)</f>
        <v>54.13</v>
      </c>
      <c r="D3407" s="4">
        <f>VLOOKUP($A3407,list3,2,FALSE)</f>
        <v>2.8359999999999999</v>
      </c>
    </row>
    <row r="3408" spans="1:4" x14ac:dyDescent="0.3">
      <c r="A3408" s="1" t="s">
        <v>1027</v>
      </c>
      <c r="B3408" s="3">
        <v>1238.2</v>
      </c>
      <c r="C3408" s="4">
        <f>VLOOKUP($A3408,list2,2,FALSE)</f>
        <v>33.07</v>
      </c>
      <c r="D3408" s="4">
        <f>VLOOKUP($A3408,list3,2,FALSE)</f>
        <v>1.7110000000000001</v>
      </c>
    </row>
    <row r="3409" spans="1:4" x14ac:dyDescent="0.3">
      <c r="A3409" s="1" t="s">
        <v>1290</v>
      </c>
      <c r="B3409" s="3">
        <v>1201</v>
      </c>
      <c r="C3409" s="4">
        <f>VLOOKUP($A3409,list2,2,FALSE)</f>
        <v>50.99</v>
      </c>
      <c r="D3409" s="4">
        <f>VLOOKUP($A3409,list3,2,FALSE)</f>
        <v>2.8940000000000001</v>
      </c>
    </row>
    <row r="3410" spans="1:4" x14ac:dyDescent="0.3">
      <c r="A3410" s="1" t="s">
        <v>1554</v>
      </c>
      <c r="B3410" s="3">
        <v>1343</v>
      </c>
      <c r="C3410" s="4">
        <f>VLOOKUP($A3410,list2,2,FALSE)</f>
        <v>101.83</v>
      </c>
      <c r="D3410" s="4">
        <f>VLOOKUP($A3410,list3,2,FALSE)</f>
        <v>5.0960000000000001</v>
      </c>
    </row>
    <row r="3411" spans="1:4" x14ac:dyDescent="0.3">
      <c r="A3411" s="1" t="s">
        <v>1813</v>
      </c>
      <c r="B3411" s="3">
        <v>1586.2</v>
      </c>
      <c r="C3411" s="4">
        <f>VLOOKUP($A3411,list2,2,FALSE)</f>
        <v>93.11</v>
      </c>
      <c r="D3411" s="4">
        <f>VLOOKUP($A3411,list3,2,FALSE)</f>
        <v>3.4140000000000001</v>
      </c>
    </row>
    <row r="3412" spans="1:4" x14ac:dyDescent="0.3">
      <c r="A3412" s="1" t="s">
        <v>2316</v>
      </c>
      <c r="B3412" s="3">
        <v>1408.7</v>
      </c>
      <c r="C3412" s="4">
        <f>VLOOKUP($A3412,list2,2,FALSE)</f>
        <v>97.88</v>
      </c>
      <c r="D3412" s="4">
        <f>VLOOKUP($A3412,list3,2,FALSE)</f>
        <v>4.0049999999999999</v>
      </c>
    </row>
    <row r="3413" spans="1:4" x14ac:dyDescent="0.3">
      <c r="A3413" s="1" t="s">
        <v>2569</v>
      </c>
      <c r="B3413" s="3">
        <v>1107.8</v>
      </c>
      <c r="C3413" s="4">
        <f>VLOOKUP($A3413,list2,2,FALSE)</f>
        <v>78.17</v>
      </c>
      <c r="D3413" s="4">
        <f>VLOOKUP($A3413,list3,2,FALSE)</f>
        <v>4.7670000000000003</v>
      </c>
    </row>
    <row r="3414" spans="1:4" x14ac:dyDescent="0.3">
      <c r="A3414" s="1" t="s">
        <v>2821</v>
      </c>
      <c r="B3414" s="2">
        <v>965.7</v>
      </c>
      <c r="C3414" s="4">
        <f>VLOOKUP($A3414,list2,2,FALSE)</f>
        <v>42.5</v>
      </c>
      <c r="D3414" s="4">
        <f>VLOOKUP($A3414,list3,2,FALSE)</f>
        <v>4.056</v>
      </c>
    </row>
    <row r="3415" spans="1:4" x14ac:dyDescent="0.3">
      <c r="A3415" s="1" t="s">
        <v>3074</v>
      </c>
      <c r="B3415" s="2">
        <v>937.6</v>
      </c>
      <c r="C3415" s="4">
        <f>VLOOKUP($A3415,list2,2,FALSE)</f>
        <v>99.23</v>
      </c>
      <c r="D3415" s="4">
        <f>VLOOKUP($A3415,list3,2,FALSE)</f>
        <v>9.1859999999999999</v>
      </c>
    </row>
    <row r="3416" spans="1:4" x14ac:dyDescent="0.3">
      <c r="A3416" s="1" t="s">
        <v>3828</v>
      </c>
      <c r="B3416" s="2">
        <v>434.9</v>
      </c>
      <c r="C3416" s="4">
        <f>VLOOKUP($A3416,list2,2,FALSE)</f>
        <v>51.49</v>
      </c>
      <c r="D3416" s="4">
        <f>VLOOKUP($A3416,list3,2,FALSE)</f>
        <v>6.7149999999999999</v>
      </c>
    </row>
    <row r="3417" spans="1:4" x14ac:dyDescent="0.3">
      <c r="A3417" s="1" t="s">
        <v>4078</v>
      </c>
      <c r="B3417" s="2">
        <v>395.8</v>
      </c>
      <c r="C3417" s="4">
        <f>VLOOKUP($A3417,list2,2,FALSE)</f>
        <v>35.68</v>
      </c>
      <c r="D3417" s="4">
        <f>VLOOKUP($A3417,list3,2,FALSE)</f>
        <v>5.15</v>
      </c>
    </row>
    <row r="3418" spans="1:4" x14ac:dyDescent="0.3">
      <c r="A3418" s="1" t="s">
        <v>4326</v>
      </c>
      <c r="B3418" s="2">
        <v>352.3</v>
      </c>
      <c r="C3418" s="4">
        <f>VLOOKUP($A3418,list2,2,FALSE)</f>
        <v>36.06</v>
      </c>
      <c r="D3418" s="4">
        <f>VLOOKUP($A3418,list3,2,FALSE)</f>
        <v>9.577</v>
      </c>
    </row>
    <row r="3419" spans="1:4" x14ac:dyDescent="0.3">
      <c r="A3419" s="1" t="s">
        <v>4574</v>
      </c>
      <c r="B3419" s="2">
        <v>292.7</v>
      </c>
      <c r="C3419" s="4">
        <f>VLOOKUP($A3419,list2,2,FALSE)</f>
        <v>20.48</v>
      </c>
      <c r="D3419" s="4">
        <f>VLOOKUP($A3419,list3,2,FALSE)</f>
        <v>2.3069999999999999</v>
      </c>
    </row>
    <row r="3420" spans="1:4" x14ac:dyDescent="0.3">
      <c r="A3420" s="1" t="s">
        <v>761</v>
      </c>
      <c r="B3420" s="3">
        <v>1256.8</v>
      </c>
      <c r="C3420" s="4">
        <f>VLOOKUP($A3420,list2,2,FALSE)</f>
        <v>53.71</v>
      </c>
      <c r="D3420" s="4">
        <f>VLOOKUP($A3420,list3,2,FALSE)</f>
        <v>2.6269999999999998</v>
      </c>
    </row>
    <row r="3421" spans="1:4" x14ac:dyDescent="0.3">
      <c r="A3421" s="1" t="s">
        <v>1028</v>
      </c>
      <c r="B3421" s="3">
        <v>1238.7</v>
      </c>
      <c r="C3421" s="4">
        <f>VLOOKUP($A3421,list2,2,FALSE)</f>
        <v>32.15</v>
      </c>
      <c r="D3421" s="4">
        <f>VLOOKUP($A3421,list3,2,FALSE)</f>
        <v>1.778</v>
      </c>
    </row>
    <row r="3422" spans="1:4" x14ac:dyDescent="0.3">
      <c r="A3422" s="1" t="s">
        <v>1291</v>
      </c>
      <c r="B3422" s="3">
        <v>1196.8</v>
      </c>
      <c r="C3422" s="4">
        <f>VLOOKUP($A3422,list2,2,FALSE)</f>
        <v>49.28</v>
      </c>
      <c r="D3422" s="4">
        <f>VLOOKUP($A3422,list3,2,FALSE)</f>
        <v>2.9020000000000001</v>
      </c>
    </row>
    <row r="3423" spans="1:4" x14ac:dyDescent="0.3">
      <c r="A3423" s="1" t="s">
        <v>1555</v>
      </c>
      <c r="B3423" s="3">
        <v>1338.3</v>
      </c>
      <c r="C3423" s="4">
        <f>VLOOKUP($A3423,list2,2,FALSE)</f>
        <v>102.82</v>
      </c>
      <c r="D3423" s="4">
        <f>VLOOKUP($A3423,list3,2,FALSE)</f>
        <v>5.4450000000000003</v>
      </c>
    </row>
    <row r="3424" spans="1:4" x14ac:dyDescent="0.3">
      <c r="A3424" s="1" t="s">
        <v>2065</v>
      </c>
      <c r="B3424" s="3">
        <v>1775.1</v>
      </c>
      <c r="C3424" s="4">
        <f>VLOOKUP($A3424,list2,2,FALSE)</f>
        <v>109.77</v>
      </c>
      <c r="D3424" s="4">
        <f>VLOOKUP($A3424,list3,2,FALSE)</f>
        <v>2.5499999999999998</v>
      </c>
    </row>
    <row r="3425" spans="1:4" x14ac:dyDescent="0.3">
      <c r="A3425" s="1" t="s">
        <v>2317</v>
      </c>
      <c r="B3425" s="3">
        <v>1415.3</v>
      </c>
      <c r="C3425" s="4">
        <f>VLOOKUP($A3425,list2,2,FALSE)</f>
        <v>97.28</v>
      </c>
      <c r="D3425" s="4">
        <f>VLOOKUP($A3425,list3,2,FALSE)</f>
        <v>3.7930000000000001</v>
      </c>
    </row>
    <row r="3426" spans="1:4" x14ac:dyDescent="0.3">
      <c r="A3426" s="1" t="s">
        <v>2570</v>
      </c>
      <c r="B3426" s="3">
        <v>1096.5</v>
      </c>
      <c r="C3426" s="4">
        <f>VLOOKUP($A3426,list2,2,FALSE)</f>
        <v>80</v>
      </c>
      <c r="D3426" s="4">
        <f>VLOOKUP($A3426,list3,2,FALSE)</f>
        <v>4.8159999999999998</v>
      </c>
    </row>
    <row r="3427" spans="1:4" x14ac:dyDescent="0.3">
      <c r="A3427" s="1" t="s">
        <v>2822</v>
      </c>
      <c r="B3427" s="2">
        <v>969.1</v>
      </c>
      <c r="C3427" s="4">
        <f>VLOOKUP($A3427,list2,2,FALSE)</f>
        <v>39.96</v>
      </c>
      <c r="D3427" s="4">
        <f>VLOOKUP($A3427,list3,2,FALSE)</f>
        <v>4.2359999999999998</v>
      </c>
    </row>
    <row r="3428" spans="1:4" x14ac:dyDescent="0.3">
      <c r="A3428" s="1" t="s">
        <v>3577</v>
      </c>
      <c r="B3428" s="2">
        <v>558.79999999999995</v>
      </c>
      <c r="C3428" s="4">
        <f>VLOOKUP($A3428,list2,2,FALSE)</f>
        <v>62.91</v>
      </c>
      <c r="D3428" s="4">
        <f>VLOOKUP($A3428,list3,2,FALSE)</f>
        <v>7.1120000000000001</v>
      </c>
    </row>
    <row r="3429" spans="1:4" x14ac:dyDescent="0.3">
      <c r="A3429" s="1" t="s">
        <v>3829</v>
      </c>
      <c r="B3429" s="2">
        <v>434.5</v>
      </c>
      <c r="C3429" s="4">
        <f>VLOOKUP($A3429,list2,2,FALSE)</f>
        <v>51.39</v>
      </c>
      <c r="D3429" s="4">
        <f>VLOOKUP($A3429,list3,2,FALSE)</f>
        <v>6.3040000000000003</v>
      </c>
    </row>
    <row r="3430" spans="1:4" x14ac:dyDescent="0.3">
      <c r="A3430" s="1" t="s">
        <v>4079</v>
      </c>
      <c r="B3430" s="2">
        <v>404.5</v>
      </c>
      <c r="C3430" s="4">
        <f>VLOOKUP($A3430,list2,2,FALSE)</f>
        <v>34.58</v>
      </c>
      <c r="D3430" s="4">
        <f>VLOOKUP($A3430,list3,2,FALSE)</f>
        <v>5.077</v>
      </c>
    </row>
    <row r="3431" spans="1:4" x14ac:dyDescent="0.3">
      <c r="A3431" s="1" t="s">
        <v>4327</v>
      </c>
      <c r="B3431" s="2">
        <v>356.3</v>
      </c>
      <c r="C3431" s="4">
        <f>VLOOKUP($A3431,list2,2,FALSE)</f>
        <v>36.479999999999997</v>
      </c>
      <c r="D3431" s="4">
        <f>VLOOKUP($A3431,list3,2,FALSE)</f>
        <v>9.1370000000000005</v>
      </c>
    </row>
    <row r="3432" spans="1:4" x14ac:dyDescent="0.3">
      <c r="A3432" s="1" t="s">
        <v>497</v>
      </c>
      <c r="B3432" s="3">
        <v>1327.9</v>
      </c>
      <c r="C3432" s="4">
        <f>VLOOKUP($A3432,list2,2,FALSE)</f>
        <v>52.04</v>
      </c>
      <c r="D3432" s="4">
        <f>VLOOKUP($A3432,list3,2,FALSE)</f>
        <v>2.625</v>
      </c>
    </row>
    <row r="3433" spans="1:4" x14ac:dyDescent="0.3">
      <c r="A3433" s="1" t="s">
        <v>762</v>
      </c>
      <c r="B3433" s="3">
        <v>1250.0999999999999</v>
      </c>
      <c r="C3433" s="4">
        <f>VLOOKUP($A3433,list2,2,FALSE)</f>
        <v>53.93</v>
      </c>
      <c r="D3433" s="4">
        <f>VLOOKUP($A3433,list3,2,FALSE)</f>
        <v>2.617</v>
      </c>
    </row>
    <row r="3434" spans="1:4" x14ac:dyDescent="0.3">
      <c r="A3434" s="1" t="s">
        <v>1029</v>
      </c>
      <c r="B3434" s="3">
        <v>1222.2</v>
      </c>
      <c r="C3434" s="4">
        <f>VLOOKUP($A3434,list2,2,FALSE)</f>
        <v>31.87</v>
      </c>
      <c r="D3434" s="4">
        <f>VLOOKUP($A3434,list3,2,FALSE)</f>
        <v>1.782</v>
      </c>
    </row>
    <row r="3435" spans="1:4" x14ac:dyDescent="0.3">
      <c r="A3435" s="1" t="s">
        <v>1292</v>
      </c>
      <c r="B3435" s="3">
        <v>1200.2</v>
      </c>
      <c r="C3435" s="4">
        <f>VLOOKUP($A3435,list2,2,FALSE)</f>
        <v>49.45</v>
      </c>
      <c r="D3435" s="4">
        <f>VLOOKUP($A3435,list3,2,FALSE)</f>
        <v>2.879</v>
      </c>
    </row>
    <row r="3436" spans="1:4" x14ac:dyDescent="0.3">
      <c r="A3436" s="1" t="s">
        <v>2066</v>
      </c>
      <c r="B3436" s="3">
        <v>1784.9</v>
      </c>
      <c r="C3436" s="4">
        <f>VLOOKUP($A3436,list2,2,FALSE)</f>
        <v>107.83</v>
      </c>
      <c r="D3436" s="4">
        <f>VLOOKUP($A3436,list3,2,FALSE)</f>
        <v>2.621</v>
      </c>
    </row>
    <row r="3437" spans="1:4" x14ac:dyDescent="0.3">
      <c r="A3437" s="1" t="s">
        <v>2318</v>
      </c>
      <c r="B3437" s="3">
        <v>1413.4</v>
      </c>
      <c r="C3437" s="4">
        <f>VLOOKUP($A3437,list2,2,FALSE)</f>
        <v>98.1</v>
      </c>
      <c r="D3437" s="4">
        <f>VLOOKUP($A3437,list3,2,FALSE)</f>
        <v>3.9</v>
      </c>
    </row>
    <row r="3438" spans="1:4" x14ac:dyDescent="0.3">
      <c r="A3438" s="1" t="s">
        <v>2571</v>
      </c>
      <c r="B3438" s="3">
        <v>1102.7</v>
      </c>
      <c r="C3438" s="4">
        <f>VLOOKUP($A3438,list2,2,FALSE)</f>
        <v>78.86</v>
      </c>
      <c r="D3438" s="4">
        <f>VLOOKUP($A3438,list3,2,FALSE)</f>
        <v>4.7779999999999996</v>
      </c>
    </row>
    <row r="3439" spans="1:4" x14ac:dyDescent="0.3">
      <c r="A3439" s="1" t="s">
        <v>2823</v>
      </c>
      <c r="B3439" s="2">
        <v>994.6</v>
      </c>
      <c r="C3439" s="4">
        <f>VLOOKUP($A3439,list2,2,FALSE)</f>
        <v>38.44</v>
      </c>
      <c r="D3439" s="4">
        <f>VLOOKUP($A3439,list3,2,FALSE)</f>
        <v>4.0970000000000004</v>
      </c>
    </row>
    <row r="3440" spans="1:4" x14ac:dyDescent="0.3">
      <c r="A3440" s="1" t="s">
        <v>3326</v>
      </c>
      <c r="B3440" s="2">
        <v>683.1</v>
      </c>
      <c r="C3440" s="4">
        <f>VLOOKUP($A3440,list2,2,FALSE)</f>
        <v>61.14</v>
      </c>
      <c r="D3440" s="4">
        <f>VLOOKUP($A3440,list3,2,FALSE)</f>
        <v>7.7549999999999999</v>
      </c>
    </row>
    <row r="3441" spans="1:4" x14ac:dyDescent="0.3">
      <c r="A3441" s="1" t="s">
        <v>3578</v>
      </c>
      <c r="B3441" s="2">
        <v>548.4</v>
      </c>
      <c r="C3441" s="4">
        <f>VLOOKUP($A3441,list2,2,FALSE)</f>
        <v>60.54</v>
      </c>
      <c r="D3441" s="4">
        <f>VLOOKUP($A3441,list3,2,FALSE)</f>
        <v>7.4580000000000002</v>
      </c>
    </row>
    <row r="3442" spans="1:4" x14ac:dyDescent="0.3">
      <c r="A3442" s="1" t="s">
        <v>3830</v>
      </c>
      <c r="B3442" s="2">
        <v>434.9</v>
      </c>
      <c r="C3442" s="4">
        <f>VLOOKUP($A3442,list2,2,FALSE)</f>
        <v>51.17</v>
      </c>
      <c r="D3442" s="4">
        <f>VLOOKUP($A3442,list3,2,FALSE)</f>
        <v>6.3109999999999999</v>
      </c>
    </row>
    <row r="3443" spans="1:4" x14ac:dyDescent="0.3">
      <c r="A3443" s="1" t="s">
        <v>4080</v>
      </c>
      <c r="B3443" s="2">
        <v>399</v>
      </c>
      <c r="C3443" s="4">
        <f>VLOOKUP($A3443,list2,2,FALSE)</f>
        <v>34.35</v>
      </c>
      <c r="D3443" s="4">
        <f>VLOOKUP($A3443,list3,2,FALSE)</f>
        <v>5.1269999999999998</v>
      </c>
    </row>
    <row r="3444" spans="1:4" x14ac:dyDescent="0.3">
      <c r="A3444" s="1" t="s">
        <v>4821</v>
      </c>
      <c r="B3444" s="2">
        <v>260.89999999999998</v>
      </c>
      <c r="C3444" s="4">
        <f>VLOOKUP($A3444,list2,2,FALSE)</f>
        <v>29.04</v>
      </c>
      <c r="D3444" s="4">
        <f>VLOOKUP($A3444,list3,2,FALSE)</f>
        <v>5.1310000000000002</v>
      </c>
    </row>
    <row r="3445" spans="1:4" x14ac:dyDescent="0.3">
      <c r="A3445" s="1" t="s">
        <v>234</v>
      </c>
      <c r="B3445" s="3">
        <v>1329.7</v>
      </c>
      <c r="C3445" s="4">
        <f>VLOOKUP($A3445,list2,2,FALSE)</f>
        <v>55.04</v>
      </c>
      <c r="D3445" s="4">
        <f>VLOOKUP($A3445,list3,2,FALSE)</f>
        <v>2.7170000000000001</v>
      </c>
    </row>
    <row r="3446" spans="1:4" x14ac:dyDescent="0.3">
      <c r="A3446" s="1" t="s">
        <v>498</v>
      </c>
      <c r="B3446" s="3">
        <v>1330.4</v>
      </c>
      <c r="C3446" s="4">
        <f>VLOOKUP($A3446,list2,2,FALSE)</f>
        <v>51.25</v>
      </c>
      <c r="D3446" s="4">
        <f>VLOOKUP($A3446,list3,2,FALSE)</f>
        <v>2.6339999999999999</v>
      </c>
    </row>
    <row r="3447" spans="1:4" x14ac:dyDescent="0.3">
      <c r="A3447" s="1" t="s">
        <v>763</v>
      </c>
      <c r="B3447" s="3">
        <v>1232.0999999999999</v>
      </c>
      <c r="C3447" s="4">
        <f>VLOOKUP($A3447,list2,2,FALSE)</f>
        <v>53.45</v>
      </c>
      <c r="D3447" s="4">
        <f>VLOOKUP($A3447,list3,2,FALSE)</f>
        <v>2.5920000000000001</v>
      </c>
    </row>
    <row r="3448" spans="1:4" x14ac:dyDescent="0.3">
      <c r="A3448" s="1" t="s">
        <v>1030</v>
      </c>
      <c r="B3448" s="3">
        <v>1209.7</v>
      </c>
      <c r="C3448" s="4">
        <f>VLOOKUP($A3448,list2,2,FALSE)</f>
        <v>31.48</v>
      </c>
      <c r="D3448" s="4">
        <f>VLOOKUP($A3448,list3,2,FALSE)</f>
        <v>1.821</v>
      </c>
    </row>
    <row r="3449" spans="1:4" x14ac:dyDescent="0.3">
      <c r="A3449" s="1" t="s">
        <v>1814</v>
      </c>
      <c r="B3449" s="3">
        <v>1572.4</v>
      </c>
      <c r="C3449" s="4">
        <f>VLOOKUP($A3449,list2,2,FALSE)</f>
        <v>93.13</v>
      </c>
      <c r="D3449" s="4">
        <f>VLOOKUP($A3449,list3,2,FALSE)</f>
        <v>3.2909999999999999</v>
      </c>
    </row>
    <row r="3450" spans="1:4" x14ac:dyDescent="0.3">
      <c r="A3450" s="1" t="s">
        <v>2067</v>
      </c>
      <c r="B3450" s="3">
        <v>1770</v>
      </c>
      <c r="C3450" s="4">
        <f>VLOOKUP($A3450,list2,2,FALSE)</f>
        <v>106.28</v>
      </c>
      <c r="D3450" s="4">
        <f>VLOOKUP($A3450,list3,2,FALSE)</f>
        <v>2.6429999999999998</v>
      </c>
    </row>
    <row r="3451" spans="1:4" x14ac:dyDescent="0.3">
      <c r="A3451" s="1" t="s">
        <v>2319</v>
      </c>
      <c r="B3451" s="3">
        <v>1400.5</v>
      </c>
      <c r="C3451" s="4">
        <f>VLOOKUP($A3451,list2,2,FALSE)</f>
        <v>93.57</v>
      </c>
      <c r="D3451" s="4">
        <f>VLOOKUP($A3451,list3,2,FALSE)</f>
        <v>3.867</v>
      </c>
    </row>
    <row r="3452" spans="1:4" x14ac:dyDescent="0.3">
      <c r="A3452" s="1" t="s">
        <v>2572</v>
      </c>
      <c r="B3452" s="3">
        <v>1112.5999999999999</v>
      </c>
      <c r="C3452" s="4">
        <f>VLOOKUP($A3452,list2,2,FALSE)</f>
        <v>80.16</v>
      </c>
      <c r="D3452" s="4">
        <f>VLOOKUP($A3452,list3,2,FALSE)</f>
        <v>4.8949999999999996</v>
      </c>
    </row>
    <row r="3453" spans="1:4" x14ac:dyDescent="0.3">
      <c r="A3453" s="1" t="s">
        <v>3075</v>
      </c>
      <c r="B3453" s="2">
        <v>944.7</v>
      </c>
      <c r="C3453" s="4">
        <f>VLOOKUP($A3453,list2,2,FALSE)</f>
        <v>98.81</v>
      </c>
      <c r="D3453" s="4">
        <f>VLOOKUP($A3453,list3,2,FALSE)</f>
        <v>9.1460000000000008</v>
      </c>
    </row>
    <row r="3454" spans="1:4" x14ac:dyDescent="0.3">
      <c r="A3454" s="1" t="s">
        <v>3327</v>
      </c>
      <c r="B3454" s="2">
        <v>679.4</v>
      </c>
      <c r="C3454" s="4">
        <f>VLOOKUP($A3454,list2,2,FALSE)</f>
        <v>60.95</v>
      </c>
      <c r="D3454" s="4">
        <f>VLOOKUP($A3454,list3,2,FALSE)</f>
        <v>7.7270000000000003</v>
      </c>
    </row>
    <row r="3455" spans="1:4" x14ac:dyDescent="0.3">
      <c r="A3455" s="1" t="s">
        <v>3579</v>
      </c>
      <c r="B3455" s="2">
        <v>553.9</v>
      </c>
      <c r="C3455" s="4">
        <f>VLOOKUP($A3455,list2,2,FALSE)</f>
        <v>61.01</v>
      </c>
      <c r="D3455" s="4">
        <f>VLOOKUP($A3455,list3,2,FALSE)</f>
        <v>7.2830000000000004</v>
      </c>
    </row>
    <row r="3456" spans="1:4" x14ac:dyDescent="0.3">
      <c r="A3456" s="1" t="s">
        <v>3831</v>
      </c>
      <c r="B3456" s="2">
        <v>434.5</v>
      </c>
      <c r="C3456" s="4">
        <f>VLOOKUP($A3456,list2,2,FALSE)</f>
        <v>51.15</v>
      </c>
      <c r="D3456" s="4">
        <f>VLOOKUP($A3456,list3,2,FALSE)</f>
        <v>6.1029999999999998</v>
      </c>
    </row>
    <row r="3457" spans="1:4" x14ac:dyDescent="0.3">
      <c r="A3457" s="1" t="s">
        <v>4575</v>
      </c>
      <c r="B3457" s="2">
        <v>293.2</v>
      </c>
      <c r="C3457" s="4">
        <f>VLOOKUP($A3457,list2,2,FALSE)</f>
        <v>21.07</v>
      </c>
      <c r="D3457" s="4">
        <f>VLOOKUP($A3457,list3,2,FALSE)</f>
        <v>2.4489999999999998</v>
      </c>
    </row>
    <row r="3458" spans="1:4" x14ac:dyDescent="0.3">
      <c r="A3458" s="1" t="s">
        <v>4822</v>
      </c>
      <c r="B3458" s="2">
        <v>258.5</v>
      </c>
      <c r="C3458" s="4">
        <f>VLOOKUP($A3458,list2,2,FALSE)</f>
        <v>28.82</v>
      </c>
      <c r="D3458" s="4">
        <f>VLOOKUP($A3458,list3,2,FALSE)</f>
        <v>5.1420000000000003</v>
      </c>
    </row>
    <row r="3459" spans="1:4" x14ac:dyDescent="0.3">
      <c r="A3459" s="1" t="s">
        <v>235</v>
      </c>
      <c r="B3459" s="3">
        <v>1324.6</v>
      </c>
      <c r="C3459" s="4">
        <f>VLOOKUP($A3459,list2,2,FALSE)</f>
        <v>55.25</v>
      </c>
      <c r="D3459" s="4">
        <f>VLOOKUP($A3459,list3,2,FALSE)</f>
        <v>2.6970000000000001</v>
      </c>
    </row>
    <row r="3460" spans="1:4" x14ac:dyDescent="0.3">
      <c r="A3460" s="1" t="s">
        <v>499</v>
      </c>
      <c r="B3460" s="3">
        <v>1329.8</v>
      </c>
      <c r="C3460" s="4">
        <f>VLOOKUP($A3460,list2,2,FALSE)</f>
        <v>51.12</v>
      </c>
      <c r="D3460" s="4">
        <f>VLOOKUP($A3460,list3,2,FALSE)</f>
        <v>2.6589999999999998</v>
      </c>
    </row>
    <row r="3461" spans="1:4" x14ac:dyDescent="0.3">
      <c r="A3461" s="1" t="s">
        <v>764</v>
      </c>
      <c r="B3461" s="3">
        <v>1237.7</v>
      </c>
      <c r="C3461" s="4">
        <f>VLOOKUP($A3461,list2,2,FALSE)</f>
        <v>53.89</v>
      </c>
      <c r="D3461" s="4">
        <f>VLOOKUP($A3461,list3,2,FALSE)</f>
        <v>2.5640000000000001</v>
      </c>
    </row>
    <row r="3462" spans="1:4" x14ac:dyDescent="0.3">
      <c r="A3462" s="1" t="s">
        <v>1556</v>
      </c>
      <c r="B3462" s="3">
        <v>1323.9</v>
      </c>
      <c r="C3462" s="4">
        <f>VLOOKUP($A3462,list2,2,FALSE)</f>
        <v>102.2</v>
      </c>
      <c r="D3462" s="4">
        <f>VLOOKUP($A3462,list3,2,FALSE)</f>
        <v>6.1349999999999998</v>
      </c>
    </row>
    <row r="3463" spans="1:4" x14ac:dyDescent="0.3">
      <c r="A3463" s="1" t="s">
        <v>1815</v>
      </c>
      <c r="B3463" s="3">
        <v>1578.2</v>
      </c>
      <c r="C3463" s="4">
        <f>VLOOKUP($A3463,list2,2,FALSE)</f>
        <v>92.84</v>
      </c>
      <c r="D3463" s="4">
        <f>VLOOKUP($A3463,list3,2,FALSE)</f>
        <v>3.246</v>
      </c>
    </row>
    <row r="3464" spans="1:4" x14ac:dyDescent="0.3">
      <c r="A3464" s="1" t="s">
        <v>2068</v>
      </c>
      <c r="B3464" s="3">
        <v>1757.1</v>
      </c>
      <c r="C3464" s="4">
        <f>VLOOKUP($A3464,list2,2,FALSE)</f>
        <v>105.84</v>
      </c>
      <c r="D3464" s="4">
        <f>VLOOKUP($A3464,list3,2,FALSE)</f>
        <v>2.6259999999999999</v>
      </c>
    </row>
    <row r="3465" spans="1:4" x14ac:dyDescent="0.3">
      <c r="A3465" s="1" t="s">
        <v>3076</v>
      </c>
      <c r="B3465" s="2">
        <v>946.1</v>
      </c>
      <c r="C3465" s="4">
        <f>VLOOKUP($A3465,list2,2,FALSE)</f>
        <v>98.23</v>
      </c>
      <c r="D3465" s="4">
        <f>VLOOKUP($A3465,list3,2,FALSE)</f>
        <v>8.891</v>
      </c>
    </row>
    <row r="3466" spans="1:4" x14ac:dyDescent="0.3">
      <c r="A3466" s="1" t="s">
        <v>3328</v>
      </c>
      <c r="B3466" s="2">
        <v>680.2</v>
      </c>
      <c r="C3466" s="4">
        <f>VLOOKUP($A3466,list2,2,FALSE)</f>
        <v>60.07</v>
      </c>
      <c r="D3466" s="4">
        <f>VLOOKUP($A3466,list3,2,FALSE)</f>
        <v>7.6459999999999999</v>
      </c>
    </row>
    <row r="3467" spans="1:4" x14ac:dyDescent="0.3">
      <c r="A3467" s="1" t="s">
        <v>3580</v>
      </c>
      <c r="B3467" s="2">
        <v>553.9</v>
      </c>
      <c r="C3467" s="4">
        <f>VLOOKUP($A3467,list2,2,FALSE)</f>
        <v>61.1</v>
      </c>
      <c r="D3467" s="4">
        <f>VLOOKUP($A3467,list3,2,FALSE)</f>
        <v>7.7309999999999999</v>
      </c>
    </row>
    <row r="3468" spans="1:4" x14ac:dyDescent="0.3">
      <c r="A3468" s="1" t="s">
        <v>4328</v>
      </c>
      <c r="B3468" s="2">
        <v>351.8</v>
      </c>
      <c r="C3468" s="4">
        <f>VLOOKUP($A3468,list2,2,FALSE)</f>
        <v>35.58</v>
      </c>
      <c r="D3468" s="4">
        <f>VLOOKUP($A3468,list3,2,FALSE)</f>
        <v>6.6059999999999999</v>
      </c>
    </row>
    <row r="3469" spans="1:4" x14ac:dyDescent="0.3">
      <c r="A3469" s="1" t="s">
        <v>4576</v>
      </c>
      <c r="B3469" s="2">
        <v>293.2</v>
      </c>
      <c r="C3469" s="4">
        <f>VLOOKUP($A3469,list2,2,FALSE)</f>
        <v>20.95</v>
      </c>
      <c r="D3469" s="4">
        <f>VLOOKUP($A3469,list3,2,FALSE)</f>
        <v>2.4249999999999998</v>
      </c>
    </row>
    <row r="3470" spans="1:4" x14ac:dyDescent="0.3">
      <c r="A3470" s="1" t="s">
        <v>4823</v>
      </c>
      <c r="B3470" s="2">
        <v>258.2</v>
      </c>
      <c r="C3470" s="4">
        <f>VLOOKUP($A3470,list2,2,FALSE)</f>
        <v>28.53</v>
      </c>
      <c r="D3470" s="4">
        <f>VLOOKUP($A3470,list3,2,FALSE)</f>
        <v>5.1459999999999999</v>
      </c>
    </row>
    <row r="3471" spans="1:4" x14ac:dyDescent="0.3">
      <c r="A3471" s="1" t="s">
        <v>236</v>
      </c>
      <c r="B3471" s="3">
        <v>1344.1</v>
      </c>
      <c r="C3471" s="4">
        <f>VLOOKUP($A3471,list2,2,FALSE)</f>
        <v>55.31</v>
      </c>
      <c r="D3471" s="4">
        <f>VLOOKUP($A3471,list3,2,FALSE)</f>
        <v>2.6360000000000001</v>
      </c>
    </row>
    <row r="3472" spans="1:4" x14ac:dyDescent="0.3">
      <c r="A3472" s="1" t="s">
        <v>500</v>
      </c>
      <c r="B3472" s="3">
        <v>1328.9</v>
      </c>
      <c r="C3472" s="4">
        <f>VLOOKUP($A3472,list2,2,FALSE)</f>
        <v>51.04</v>
      </c>
      <c r="D3472" s="4">
        <f>VLOOKUP($A3472,list3,2,FALSE)</f>
        <v>2.6160000000000001</v>
      </c>
    </row>
    <row r="3473" spans="1:4" x14ac:dyDescent="0.3">
      <c r="A3473" s="1" t="s">
        <v>765</v>
      </c>
      <c r="B3473" s="3">
        <v>1238.2</v>
      </c>
      <c r="C3473" s="4">
        <f>VLOOKUP($A3473,list2,2,FALSE)</f>
        <v>53.97</v>
      </c>
      <c r="D3473" s="4">
        <f>VLOOKUP($A3473,list3,2,FALSE)</f>
        <v>2.8780000000000001</v>
      </c>
    </row>
    <row r="3474" spans="1:4" x14ac:dyDescent="0.3">
      <c r="A3474" s="1" t="s">
        <v>1293</v>
      </c>
      <c r="B3474" s="3">
        <v>1204.4000000000001</v>
      </c>
      <c r="C3474" s="4">
        <f>VLOOKUP($A3474,list2,2,FALSE)</f>
        <v>50.34</v>
      </c>
      <c r="D3474" s="4">
        <f>VLOOKUP($A3474,list3,2,FALSE)</f>
        <v>2.9510000000000001</v>
      </c>
    </row>
    <row r="3475" spans="1:4" x14ac:dyDescent="0.3">
      <c r="A3475" s="1" t="s">
        <v>1557</v>
      </c>
      <c r="B3475" s="3">
        <v>1317.1</v>
      </c>
      <c r="C3475" s="4">
        <f>VLOOKUP($A3475,list2,2,FALSE)</f>
        <v>102.92</v>
      </c>
      <c r="D3475" s="4">
        <f>VLOOKUP($A3475,list3,2,FALSE)</f>
        <v>6.0640000000000001</v>
      </c>
    </row>
    <row r="3476" spans="1:4" x14ac:dyDescent="0.3">
      <c r="A3476" s="1" t="s">
        <v>1816</v>
      </c>
      <c r="B3476" s="3">
        <v>1577.6</v>
      </c>
      <c r="C3476" s="4">
        <f>VLOOKUP($A3476,list2,2,FALSE)</f>
        <v>94.46</v>
      </c>
      <c r="D3476" s="4">
        <f>VLOOKUP($A3476,list3,2,FALSE)</f>
        <v>3.2789999999999999</v>
      </c>
    </row>
    <row r="3477" spans="1:4" x14ac:dyDescent="0.3">
      <c r="A3477" s="1" t="s">
        <v>2824</v>
      </c>
      <c r="B3477" s="3">
        <v>1001.8</v>
      </c>
      <c r="C3477" s="4">
        <f>VLOOKUP($A3477,list2,2,FALSE)</f>
        <v>38.94</v>
      </c>
      <c r="D3477" s="4">
        <f>VLOOKUP($A3477,list3,2,FALSE)</f>
        <v>4.0060000000000002</v>
      </c>
    </row>
    <row r="3478" spans="1:4" x14ac:dyDescent="0.3">
      <c r="A3478" s="1" t="s">
        <v>3077</v>
      </c>
      <c r="B3478" s="2">
        <v>934.6</v>
      </c>
      <c r="C3478" s="4">
        <f>VLOOKUP($A3478,list2,2,FALSE)</f>
        <v>100.74</v>
      </c>
      <c r="D3478" s="4">
        <f>VLOOKUP($A3478,list3,2,FALSE)</f>
        <v>8.9649999999999999</v>
      </c>
    </row>
    <row r="3479" spans="1:4" x14ac:dyDescent="0.3">
      <c r="A3479" s="1" t="s">
        <v>3329</v>
      </c>
      <c r="B3479" s="2">
        <v>657.1</v>
      </c>
      <c r="C3479" s="4">
        <f>VLOOKUP($A3479,list2,2,FALSE)</f>
        <v>58.07</v>
      </c>
      <c r="D3479" s="4">
        <f>VLOOKUP($A3479,list3,2,FALSE)</f>
        <v>7.585</v>
      </c>
    </row>
    <row r="3480" spans="1:4" x14ac:dyDescent="0.3">
      <c r="A3480" s="1" t="s">
        <v>4081</v>
      </c>
      <c r="B3480" s="2">
        <v>397.5</v>
      </c>
      <c r="C3480" s="4">
        <f>VLOOKUP($A3480,list2,2,FALSE)</f>
        <v>35.6</v>
      </c>
      <c r="D3480" s="4">
        <f>VLOOKUP($A3480,list3,2,FALSE)</f>
        <v>5.1929999999999996</v>
      </c>
    </row>
    <row r="3481" spans="1:4" x14ac:dyDescent="0.3">
      <c r="A3481" s="1" t="s">
        <v>4329</v>
      </c>
      <c r="B3481" s="2">
        <v>353.1</v>
      </c>
      <c r="C3481" s="4">
        <f>VLOOKUP($A3481,list2,2,FALSE)</f>
        <v>36.79</v>
      </c>
      <c r="D3481" s="4">
        <f>VLOOKUP($A3481,list3,2,FALSE)</f>
        <v>6.1619999999999999</v>
      </c>
    </row>
    <row r="3482" spans="1:4" x14ac:dyDescent="0.3">
      <c r="A3482" s="1" t="s">
        <v>4577</v>
      </c>
      <c r="B3482" s="2">
        <v>292.3</v>
      </c>
      <c r="C3482" s="4">
        <f>VLOOKUP($A3482,list2,2,FALSE)</f>
        <v>20.29</v>
      </c>
      <c r="D3482" s="4">
        <f>VLOOKUP($A3482,list3,2,FALSE)</f>
        <v>2.3849999999999998</v>
      </c>
    </row>
    <row r="3483" spans="1:4" x14ac:dyDescent="0.3">
      <c r="A3483" s="1" t="s">
        <v>4824</v>
      </c>
      <c r="B3483" s="2">
        <v>256.10000000000002</v>
      </c>
      <c r="C3483" s="4">
        <f>VLOOKUP($A3483,list2,2,FALSE)</f>
        <v>28.58</v>
      </c>
      <c r="D3483" s="4">
        <f>VLOOKUP($A3483,list3,2,FALSE)</f>
        <v>5.2779999999999996</v>
      </c>
    </row>
    <row r="3484" spans="1:4" x14ac:dyDescent="0.3">
      <c r="A3484" s="1" t="s">
        <v>237</v>
      </c>
      <c r="B3484" s="3">
        <v>1340.8</v>
      </c>
      <c r="C3484" s="4">
        <f>VLOOKUP($A3484,list2,2,FALSE)</f>
        <v>55.2</v>
      </c>
      <c r="D3484" s="4">
        <f>VLOOKUP($A3484,list3,2,FALSE)</f>
        <v>2.6619999999999999</v>
      </c>
    </row>
    <row r="3485" spans="1:4" x14ac:dyDescent="0.3">
      <c r="A3485" s="1" t="s">
        <v>501</v>
      </c>
      <c r="B3485" s="3">
        <v>1347.8</v>
      </c>
      <c r="C3485" s="4">
        <f>VLOOKUP($A3485,list2,2,FALSE)</f>
        <v>62.38</v>
      </c>
      <c r="D3485" s="4">
        <f>VLOOKUP($A3485,list3,2,FALSE)</f>
        <v>2.6059999999999999</v>
      </c>
    </row>
    <row r="3486" spans="1:4" x14ac:dyDescent="0.3">
      <c r="A3486" s="1" t="s">
        <v>766</v>
      </c>
      <c r="B3486" s="3">
        <v>1237.3</v>
      </c>
      <c r="C3486" s="4">
        <f>VLOOKUP($A3486,list2,2,FALSE)</f>
        <v>53.79</v>
      </c>
      <c r="D3486" s="4">
        <f>VLOOKUP($A3486,list3,2,FALSE)</f>
        <v>2.8940000000000001</v>
      </c>
    </row>
    <row r="3487" spans="1:4" x14ac:dyDescent="0.3">
      <c r="A3487" s="1" t="s">
        <v>1031</v>
      </c>
      <c r="B3487" s="3">
        <v>1230.3</v>
      </c>
      <c r="C3487" s="4">
        <f>VLOOKUP($A3487,list2,2,FALSE)</f>
        <v>29.64</v>
      </c>
      <c r="D3487" s="4">
        <f>VLOOKUP($A3487,list3,2,FALSE)</f>
        <v>1.804</v>
      </c>
    </row>
    <row r="3488" spans="1:4" x14ac:dyDescent="0.3">
      <c r="A3488" s="1" t="s">
        <v>1294</v>
      </c>
      <c r="B3488" s="3">
        <v>1207.2</v>
      </c>
      <c r="C3488" s="4">
        <f>VLOOKUP($A3488,list2,2,FALSE)</f>
        <v>51.16</v>
      </c>
      <c r="D3488" s="4">
        <f>VLOOKUP($A3488,list3,2,FALSE)</f>
        <v>2.8340000000000001</v>
      </c>
    </row>
    <row r="3489" spans="1:4" x14ac:dyDescent="0.3">
      <c r="A3489" s="1" t="s">
        <v>1558</v>
      </c>
      <c r="B3489" s="3">
        <v>1320.6</v>
      </c>
      <c r="C3489" s="4">
        <f>VLOOKUP($A3489,list2,2,FALSE)</f>
        <v>103.31</v>
      </c>
      <c r="D3489" s="4">
        <f>VLOOKUP($A3489,list3,2,FALSE)</f>
        <v>6.149</v>
      </c>
    </row>
    <row r="3490" spans="1:4" x14ac:dyDescent="0.3">
      <c r="A3490" s="1" t="s">
        <v>1817</v>
      </c>
      <c r="B3490" s="3">
        <v>1603.6</v>
      </c>
      <c r="C3490" s="4">
        <f>VLOOKUP($A3490,list2,2,FALSE)</f>
        <v>96.66</v>
      </c>
      <c r="D3490" s="4">
        <f>VLOOKUP($A3490,list3,2,FALSE)</f>
        <v>3.2719999999999998</v>
      </c>
    </row>
    <row r="3491" spans="1:4" x14ac:dyDescent="0.3">
      <c r="A3491" s="1" t="s">
        <v>2573</v>
      </c>
      <c r="B3491" s="3">
        <v>1121.3</v>
      </c>
      <c r="C3491" s="4">
        <f>VLOOKUP($A3491,list2,2,FALSE)</f>
        <v>79.81</v>
      </c>
      <c r="D3491" s="4">
        <f>VLOOKUP($A3491,list3,2,FALSE)</f>
        <v>5.0439999999999996</v>
      </c>
    </row>
    <row r="3492" spans="1:4" x14ac:dyDescent="0.3">
      <c r="A3492" s="1" t="s">
        <v>2825</v>
      </c>
      <c r="B3492" s="2">
        <v>976.1</v>
      </c>
      <c r="C3492" s="4">
        <f>VLOOKUP($A3492,list2,2,FALSE)</f>
        <v>39.479999999999997</v>
      </c>
      <c r="D3492" s="4">
        <f>VLOOKUP($A3492,list3,2,FALSE)</f>
        <v>4.0780000000000003</v>
      </c>
    </row>
    <row r="3493" spans="1:4" x14ac:dyDescent="0.3">
      <c r="A3493" s="1" t="s">
        <v>3078</v>
      </c>
      <c r="B3493" s="2">
        <v>926.6</v>
      </c>
      <c r="C3493" s="4">
        <f>VLOOKUP($A3493,list2,2,FALSE)</f>
        <v>100.01</v>
      </c>
      <c r="D3493" s="4">
        <f>VLOOKUP($A3493,list3,2,FALSE)</f>
        <v>8.9770000000000003</v>
      </c>
    </row>
    <row r="3494" spans="1:4" x14ac:dyDescent="0.3">
      <c r="A3494" s="1" t="s">
        <v>4082</v>
      </c>
      <c r="B3494" s="2">
        <v>409.8</v>
      </c>
      <c r="C3494" s="4">
        <f>VLOOKUP($A3494,list2,2,FALSE)</f>
        <v>36</v>
      </c>
      <c r="D3494" s="4">
        <f>VLOOKUP($A3494,list3,2,FALSE)</f>
        <v>5.2350000000000003</v>
      </c>
    </row>
    <row r="3495" spans="1:4" x14ac:dyDescent="0.3">
      <c r="A3495" s="1" t="s">
        <v>4330</v>
      </c>
      <c r="B3495" s="2">
        <v>349.9</v>
      </c>
      <c r="C3495" s="4">
        <f>VLOOKUP($A3495,list2,2,FALSE)</f>
        <v>37.159999999999997</v>
      </c>
      <c r="D3495" s="4">
        <f>VLOOKUP($A3495,list3,2,FALSE)</f>
        <v>6.1340000000000003</v>
      </c>
    </row>
    <row r="3496" spans="1:4" x14ac:dyDescent="0.3">
      <c r="A3496" s="1" t="s">
        <v>4578</v>
      </c>
      <c r="B3496" s="2">
        <v>293.2</v>
      </c>
      <c r="C3496" s="4">
        <f>VLOOKUP($A3496,list2,2,FALSE)</f>
        <v>20.88</v>
      </c>
      <c r="D3496" s="4">
        <f>VLOOKUP($A3496,list3,2,FALSE)</f>
        <v>2.3969999999999998</v>
      </c>
    </row>
    <row r="3497" spans="1:4" x14ac:dyDescent="0.3">
      <c r="A3497" s="1" t="s">
        <v>238</v>
      </c>
      <c r="B3497" s="3">
        <v>1329.55</v>
      </c>
      <c r="C3497" s="4">
        <f>VLOOKUP($A3497,list2,2,FALSE)</f>
        <v>56.27</v>
      </c>
      <c r="D3497" s="4">
        <f>VLOOKUP($A3497,list3,2,FALSE)</f>
        <v>2.6459999999999999</v>
      </c>
    </row>
    <row r="3498" spans="1:4" x14ac:dyDescent="0.3">
      <c r="A3498" s="1" t="s">
        <v>502</v>
      </c>
      <c r="B3498" s="3">
        <v>1350.5</v>
      </c>
      <c r="C3498" s="4">
        <f>VLOOKUP($A3498,list2,2,FALSE)</f>
        <v>61.72</v>
      </c>
      <c r="D3498" s="4">
        <f>VLOOKUP($A3498,list3,2,FALSE)</f>
        <v>2.5819999999999999</v>
      </c>
    </row>
    <row r="3499" spans="1:4" x14ac:dyDescent="0.3">
      <c r="A3499" s="1" t="s">
        <v>1032</v>
      </c>
      <c r="B3499" s="3">
        <v>1225.8</v>
      </c>
      <c r="C3499" s="4">
        <f>VLOOKUP($A3499,list2,2,FALSE)</f>
        <v>30.77</v>
      </c>
      <c r="D3499" s="4">
        <f>VLOOKUP($A3499,list3,2,FALSE)</f>
        <v>1.8520000000000001</v>
      </c>
    </row>
    <row r="3500" spans="1:4" x14ac:dyDescent="0.3">
      <c r="A3500" s="1" t="s">
        <v>1295</v>
      </c>
      <c r="B3500" s="3">
        <v>1199.8</v>
      </c>
      <c r="C3500" s="4">
        <f>VLOOKUP($A3500,list2,2,FALSE)</f>
        <v>52.14</v>
      </c>
      <c r="D3500" s="4">
        <f>VLOOKUP($A3500,list3,2,FALSE)</f>
        <v>2.831</v>
      </c>
    </row>
    <row r="3501" spans="1:4" x14ac:dyDescent="0.3">
      <c r="A3501" s="1" t="s">
        <v>1559</v>
      </c>
      <c r="B3501" s="3">
        <v>1324.7</v>
      </c>
      <c r="C3501" s="4">
        <f>VLOOKUP($A3501,list2,2,FALSE)</f>
        <v>102.43</v>
      </c>
      <c r="D3501" s="4">
        <f>VLOOKUP($A3501,list3,2,FALSE)</f>
        <v>5.5510000000000002</v>
      </c>
    </row>
    <row r="3502" spans="1:4" x14ac:dyDescent="0.3">
      <c r="A3502" s="1" t="s">
        <v>2320</v>
      </c>
      <c r="B3502" s="3">
        <v>1388.2</v>
      </c>
      <c r="C3502" s="4">
        <f>VLOOKUP($A3502,list2,2,FALSE)</f>
        <v>86.2</v>
      </c>
      <c r="D3502" s="4">
        <f>VLOOKUP($A3502,list3,2,FALSE)</f>
        <v>3.8759999999999999</v>
      </c>
    </row>
    <row r="3503" spans="1:4" x14ac:dyDescent="0.3">
      <c r="A3503" s="1" t="s">
        <v>2574</v>
      </c>
      <c r="B3503" s="3">
        <v>1118</v>
      </c>
      <c r="C3503" s="4">
        <f>VLOOKUP($A3503,list2,2,FALSE)</f>
        <v>79.06</v>
      </c>
      <c r="D3503" s="4">
        <f>VLOOKUP($A3503,list3,2,FALSE)</f>
        <v>5.1719999999999997</v>
      </c>
    </row>
    <row r="3504" spans="1:4" x14ac:dyDescent="0.3">
      <c r="A3504" s="1" t="s">
        <v>2826</v>
      </c>
      <c r="B3504" s="2">
        <v>977.7</v>
      </c>
      <c r="C3504" s="4">
        <f>VLOOKUP($A3504,list2,2,FALSE)</f>
        <v>34.619999999999997</v>
      </c>
      <c r="D3504" s="4">
        <f>VLOOKUP($A3504,list3,2,FALSE)</f>
        <v>4.2140000000000004</v>
      </c>
    </row>
    <row r="3505" spans="1:4" x14ac:dyDescent="0.3">
      <c r="A3505" s="1" t="s">
        <v>3832</v>
      </c>
      <c r="B3505" s="2">
        <v>427.1</v>
      </c>
      <c r="C3505" s="4">
        <f>VLOOKUP($A3505,list2,2,FALSE)</f>
        <v>48.35</v>
      </c>
      <c r="D3505" s="4">
        <f>VLOOKUP($A3505,list3,2,FALSE)</f>
        <v>5.9080000000000004</v>
      </c>
    </row>
    <row r="3506" spans="1:4" x14ac:dyDescent="0.3">
      <c r="A3506" s="1" t="s">
        <v>4083</v>
      </c>
      <c r="B3506" s="2">
        <v>412.3</v>
      </c>
      <c r="C3506" s="4">
        <f>VLOOKUP($A3506,list2,2,FALSE)</f>
        <v>35.450000000000003</v>
      </c>
      <c r="D3506" s="4">
        <f>VLOOKUP($A3506,list3,2,FALSE)</f>
        <v>5.319</v>
      </c>
    </row>
    <row r="3507" spans="1:4" x14ac:dyDescent="0.3">
      <c r="A3507" s="1" t="s">
        <v>4331</v>
      </c>
      <c r="B3507" s="2">
        <v>344.2</v>
      </c>
      <c r="C3507" s="4">
        <f>VLOOKUP($A3507,list2,2,FALSE)</f>
        <v>36.96</v>
      </c>
      <c r="D3507" s="4">
        <f>VLOOKUP($A3507,list3,2,FALSE)</f>
        <v>5.9109999999999996</v>
      </c>
    </row>
    <row r="3508" spans="1:4" x14ac:dyDescent="0.3">
      <c r="A3508" s="1" t="s">
        <v>239</v>
      </c>
      <c r="B3508" s="3">
        <v>1324.25</v>
      </c>
      <c r="C3508" s="4">
        <f>VLOOKUP($A3508,list2,2,FALSE)</f>
        <v>56.33</v>
      </c>
      <c r="D3508" s="4">
        <f>VLOOKUP($A3508,list3,2,FALSE)</f>
        <v>2.6179999999999999</v>
      </c>
    </row>
    <row r="3509" spans="1:4" x14ac:dyDescent="0.3">
      <c r="A3509" s="1" t="s">
        <v>767</v>
      </c>
      <c r="B3509" s="3">
        <v>1237.8</v>
      </c>
      <c r="C3509" s="4">
        <f>VLOOKUP($A3509,list2,2,FALSE)</f>
        <v>54.61</v>
      </c>
      <c r="D3509" s="4">
        <f>VLOOKUP($A3509,list3,2,FALSE)</f>
        <v>2.8340000000000001</v>
      </c>
    </row>
    <row r="3510" spans="1:4" x14ac:dyDescent="0.3">
      <c r="A3510" s="1" t="s">
        <v>1033</v>
      </c>
      <c r="B3510" s="3">
        <v>1210.9000000000001</v>
      </c>
      <c r="C3510" s="4">
        <f>VLOOKUP($A3510,list2,2,FALSE)</f>
        <v>30.66</v>
      </c>
      <c r="D3510" s="4">
        <f>VLOOKUP($A3510,list3,2,FALSE)</f>
        <v>1.9419999999999999</v>
      </c>
    </row>
    <row r="3511" spans="1:4" x14ac:dyDescent="0.3">
      <c r="A3511" s="1" t="s">
        <v>1296</v>
      </c>
      <c r="B3511" s="3">
        <v>1208.0999999999999</v>
      </c>
      <c r="C3511" s="4">
        <f>VLOOKUP($A3511,list2,2,FALSE)</f>
        <v>53.53</v>
      </c>
      <c r="D3511" s="4">
        <f>VLOOKUP($A3511,list3,2,FALSE)</f>
        <v>2.7589999999999999</v>
      </c>
    </row>
    <row r="3512" spans="1:4" x14ac:dyDescent="0.3">
      <c r="A3512" s="1" t="s">
        <v>1560</v>
      </c>
      <c r="B3512" s="3">
        <v>1328.5</v>
      </c>
      <c r="C3512" s="4">
        <f>VLOOKUP($A3512,list2,2,FALSE)</f>
        <v>100.58</v>
      </c>
      <c r="D3512" s="4">
        <f>VLOOKUP($A3512,list3,2,FALSE)</f>
        <v>5.5279999999999996</v>
      </c>
    </row>
    <row r="3513" spans="1:4" x14ac:dyDescent="0.3">
      <c r="A3513" s="1" t="s">
        <v>2069</v>
      </c>
      <c r="B3513" s="3">
        <v>1724.5</v>
      </c>
      <c r="C3513" s="4">
        <f>VLOOKUP($A3513,list2,2,FALSE)</f>
        <v>103.24</v>
      </c>
      <c r="D3513" s="4">
        <f>VLOOKUP($A3513,list3,2,FALSE)</f>
        <v>2.6840000000000002</v>
      </c>
    </row>
    <row r="3514" spans="1:4" x14ac:dyDescent="0.3">
      <c r="A3514" s="1" t="s">
        <v>2321</v>
      </c>
      <c r="B3514" s="3">
        <v>1384.7</v>
      </c>
      <c r="C3514" s="4">
        <f>VLOOKUP($A3514,list2,2,FALSE)</f>
        <v>86.36</v>
      </c>
      <c r="D3514" s="4">
        <f>VLOOKUP($A3514,list3,2,FALSE)</f>
        <v>3.8679999999999999</v>
      </c>
    </row>
    <row r="3515" spans="1:4" x14ac:dyDescent="0.3">
      <c r="A3515" s="1" t="s">
        <v>2575</v>
      </c>
      <c r="B3515" s="3">
        <v>1119.5</v>
      </c>
      <c r="C3515" s="4">
        <f>VLOOKUP($A3515,list2,2,FALSE)</f>
        <v>77.33</v>
      </c>
      <c r="D3515" s="4">
        <f>VLOOKUP($A3515,list3,2,FALSE)</f>
        <v>5.3860000000000001</v>
      </c>
    </row>
    <row r="3516" spans="1:4" x14ac:dyDescent="0.3">
      <c r="A3516" s="1" t="s">
        <v>2827</v>
      </c>
      <c r="B3516" s="2">
        <v>967</v>
      </c>
      <c r="C3516" s="4">
        <f>VLOOKUP($A3516,list2,2,FALSE)</f>
        <v>34.93</v>
      </c>
      <c r="D3516" s="4">
        <f>VLOOKUP($A3516,list3,2,FALSE)</f>
        <v>4.2030000000000003</v>
      </c>
    </row>
    <row r="3517" spans="1:4" x14ac:dyDescent="0.3">
      <c r="A3517" s="1" t="s">
        <v>3581</v>
      </c>
      <c r="B3517" s="2">
        <v>551.79999999999995</v>
      </c>
      <c r="C3517" s="4">
        <f>VLOOKUP($A3517,list2,2,FALSE)</f>
        <v>59.88</v>
      </c>
      <c r="D3517" s="4">
        <f>VLOOKUP($A3517,list3,2,FALSE)</f>
        <v>7.1820000000000004</v>
      </c>
    </row>
    <row r="3518" spans="1:4" x14ac:dyDescent="0.3">
      <c r="A3518" s="1" t="s">
        <v>3833</v>
      </c>
      <c r="B3518" s="2">
        <v>427.3</v>
      </c>
      <c r="C3518" s="4">
        <f>VLOOKUP($A3518,list2,2,FALSE)</f>
        <v>47.54</v>
      </c>
      <c r="D3518" s="4">
        <f>VLOOKUP($A3518,list3,2,FALSE)</f>
        <v>5.923</v>
      </c>
    </row>
    <row r="3519" spans="1:4" x14ac:dyDescent="0.3">
      <c r="A3519" s="1" t="s">
        <v>4084</v>
      </c>
      <c r="B3519" s="2">
        <v>416</v>
      </c>
      <c r="C3519" s="4">
        <f>VLOOKUP($A3519,list2,2,FALSE)</f>
        <v>35.19</v>
      </c>
      <c r="D3519" s="4">
        <f>VLOOKUP($A3519,list3,2,FALSE)</f>
        <v>5.5359999999999996</v>
      </c>
    </row>
    <row r="3520" spans="1:4" x14ac:dyDescent="0.3">
      <c r="A3520" s="1" t="s">
        <v>503</v>
      </c>
      <c r="B3520" s="3">
        <v>1353.7</v>
      </c>
      <c r="C3520" s="4">
        <f>VLOOKUP($A3520,list2,2,FALSE)</f>
        <v>50.49</v>
      </c>
      <c r="D3520" s="4">
        <f>VLOOKUP($A3520,list3,2,FALSE)</f>
        <v>2.5579999999999998</v>
      </c>
    </row>
    <row r="3521" spans="1:4" x14ac:dyDescent="0.3">
      <c r="A3521" s="1" t="s">
        <v>768</v>
      </c>
      <c r="B3521" s="3">
        <v>1240.2</v>
      </c>
      <c r="C3521" s="4">
        <f>VLOOKUP($A3521,list2,2,FALSE)</f>
        <v>54.84</v>
      </c>
      <c r="D3521" s="4">
        <f>VLOOKUP($A3521,list3,2,FALSE)</f>
        <v>2.8540000000000001</v>
      </c>
    </row>
    <row r="3522" spans="1:4" x14ac:dyDescent="0.3">
      <c r="A3522" s="1" t="s">
        <v>1034</v>
      </c>
      <c r="B3522" s="3">
        <v>1207.7</v>
      </c>
      <c r="C3522" s="4">
        <f>VLOOKUP($A3522,list2,2,FALSE)</f>
        <v>29.04</v>
      </c>
      <c r="D3522" s="4">
        <f>VLOOKUP($A3522,list3,2,FALSE)</f>
        <v>1.903</v>
      </c>
    </row>
    <row r="3523" spans="1:4" x14ac:dyDescent="0.3">
      <c r="A3523" s="1" t="s">
        <v>1297</v>
      </c>
      <c r="B3523" s="3">
        <v>1231.7</v>
      </c>
      <c r="C3523" s="4">
        <f>VLOOKUP($A3523,list2,2,FALSE)</f>
        <v>53.61</v>
      </c>
      <c r="D3523" s="4">
        <f>VLOOKUP($A3523,list3,2,FALSE)</f>
        <v>2.8479999999999999</v>
      </c>
    </row>
    <row r="3524" spans="1:4" x14ac:dyDescent="0.3">
      <c r="A3524" s="1" t="s">
        <v>2070</v>
      </c>
      <c r="B3524" s="3">
        <v>1726.8</v>
      </c>
      <c r="C3524" s="4">
        <f>VLOOKUP($A3524,list2,2,FALSE)</f>
        <v>102.31</v>
      </c>
      <c r="D3524" s="4">
        <f>VLOOKUP($A3524,list3,2,FALSE)</f>
        <v>2.5670000000000002</v>
      </c>
    </row>
    <row r="3525" spans="1:4" x14ac:dyDescent="0.3">
      <c r="A3525" s="1" t="s">
        <v>2322</v>
      </c>
      <c r="B3525" s="3">
        <v>1374.7</v>
      </c>
      <c r="C3525" s="4">
        <f>VLOOKUP($A3525,list2,2,FALSE)</f>
        <v>84.99</v>
      </c>
      <c r="D3525" s="4">
        <f>VLOOKUP($A3525,list3,2,FALSE)</f>
        <v>3.9209999999999998</v>
      </c>
    </row>
    <row r="3526" spans="1:4" x14ac:dyDescent="0.3">
      <c r="A3526" s="1" t="s">
        <v>2576</v>
      </c>
      <c r="B3526" s="3">
        <v>1119.3</v>
      </c>
      <c r="C3526" s="4">
        <f>VLOOKUP($A3526,list2,2,FALSE)</f>
        <v>77.010000000000005</v>
      </c>
      <c r="D3526" s="4">
        <f>VLOOKUP($A3526,list3,2,FALSE)</f>
        <v>5.31</v>
      </c>
    </row>
    <row r="3527" spans="1:4" x14ac:dyDescent="0.3">
      <c r="A3527" s="1" t="s">
        <v>3330</v>
      </c>
      <c r="B3527" s="2">
        <v>668.8</v>
      </c>
      <c r="C3527" s="4">
        <f>VLOOKUP($A3527,list2,2,FALSE)</f>
        <v>59.39</v>
      </c>
      <c r="D3527" s="4">
        <f>VLOOKUP($A3527,list3,2,FALSE)</f>
        <v>7.5030000000000001</v>
      </c>
    </row>
    <row r="3528" spans="1:4" x14ac:dyDescent="0.3">
      <c r="A3528" s="1" t="s">
        <v>3582</v>
      </c>
      <c r="B3528" s="2">
        <v>546</v>
      </c>
      <c r="C3528" s="4">
        <f>VLOOKUP($A3528,list2,2,FALSE)</f>
        <v>58.46</v>
      </c>
      <c r="D3528" s="4">
        <f>VLOOKUP($A3528,list3,2,FALSE)</f>
        <v>7.1340000000000003</v>
      </c>
    </row>
    <row r="3529" spans="1:4" x14ac:dyDescent="0.3">
      <c r="A3529" s="1" t="s">
        <v>3834</v>
      </c>
      <c r="B3529" s="2">
        <v>425.5</v>
      </c>
      <c r="C3529" s="4">
        <f>VLOOKUP($A3529,list2,2,FALSE)</f>
        <v>48.33</v>
      </c>
      <c r="D3529" s="4">
        <f>VLOOKUP($A3529,list3,2,FALSE)</f>
        <v>6.109</v>
      </c>
    </row>
    <row r="3530" spans="1:4" x14ac:dyDescent="0.3">
      <c r="A3530" s="1" t="s">
        <v>4825</v>
      </c>
      <c r="B3530" s="2">
        <v>258.2</v>
      </c>
      <c r="C3530" s="4">
        <f>VLOOKUP($A3530,list2,2,FALSE)</f>
        <v>29.16</v>
      </c>
      <c r="D3530" s="4">
        <f>VLOOKUP($A3530,list3,2,FALSE)</f>
        <v>5.5679999999999996</v>
      </c>
    </row>
    <row r="3531" spans="1:4" x14ac:dyDescent="0.3">
      <c r="A3531" s="1" t="s">
        <v>240</v>
      </c>
      <c r="B3531" s="3">
        <v>1319.1</v>
      </c>
      <c r="C3531" s="4">
        <f>VLOOKUP($A3531,list2,2,FALSE)</f>
        <v>54.66</v>
      </c>
      <c r="D3531" s="4">
        <f>VLOOKUP($A3531,list3,2,FALSE)</f>
        <v>2.625</v>
      </c>
    </row>
    <row r="3532" spans="1:4" x14ac:dyDescent="0.3">
      <c r="A3532" s="1" t="s">
        <v>504</v>
      </c>
      <c r="B3532" s="3">
        <v>1352.9</v>
      </c>
      <c r="C3532" s="4">
        <f>VLOOKUP($A3532,list2,2,FALSE)</f>
        <v>50.2</v>
      </c>
      <c r="D3532" s="4">
        <f>VLOOKUP($A3532,list3,2,FALSE)</f>
        <v>2.58</v>
      </c>
    </row>
    <row r="3533" spans="1:4" x14ac:dyDescent="0.3">
      <c r="A3533" s="1" t="s">
        <v>769</v>
      </c>
      <c r="B3533" s="3">
        <v>1231.9000000000001</v>
      </c>
      <c r="C3533" s="4">
        <f>VLOOKUP($A3533,list2,2,FALSE)</f>
        <v>54.98</v>
      </c>
      <c r="D3533" s="4">
        <f>VLOOKUP($A3533,list3,2,FALSE)</f>
        <v>2.9249999999999998</v>
      </c>
    </row>
    <row r="3534" spans="1:4" x14ac:dyDescent="0.3">
      <c r="A3534" s="1" t="s">
        <v>1035</v>
      </c>
      <c r="B3534" s="3">
        <v>1208.0999999999999</v>
      </c>
      <c r="C3534" s="4">
        <f>VLOOKUP($A3534,list2,2,FALSE)</f>
        <v>30.6</v>
      </c>
      <c r="D3534" s="4">
        <f>VLOOKUP($A3534,list3,2,FALSE)</f>
        <v>1.9179999999999999</v>
      </c>
    </row>
    <row r="3535" spans="1:4" x14ac:dyDescent="0.3">
      <c r="A3535" s="1" t="s">
        <v>1298</v>
      </c>
      <c r="B3535" s="3">
        <v>1228.8</v>
      </c>
      <c r="C3535" s="4">
        <f>VLOOKUP($A3535,list2,2,FALSE)</f>
        <v>54.06</v>
      </c>
      <c r="D3535" s="4">
        <f>VLOOKUP($A3535,list3,2,FALSE)</f>
        <v>2.8279999999999998</v>
      </c>
    </row>
    <row r="3536" spans="1:4" x14ac:dyDescent="0.3">
      <c r="A3536" s="1" t="s">
        <v>1818</v>
      </c>
      <c r="B3536" s="3">
        <v>1608.8</v>
      </c>
      <c r="C3536" s="4">
        <f>VLOOKUP($A3536,list2,2,FALSE)</f>
        <v>95.86</v>
      </c>
      <c r="D3536" s="4">
        <f>VLOOKUP($A3536,list3,2,FALSE)</f>
        <v>3.153</v>
      </c>
    </row>
    <row r="3537" spans="1:4" x14ac:dyDescent="0.3">
      <c r="A3537" s="1" t="s">
        <v>2071</v>
      </c>
      <c r="B3537" s="3">
        <v>1726.3</v>
      </c>
      <c r="C3537" s="4">
        <f>VLOOKUP($A3537,list2,2,FALSE)</f>
        <v>101.8</v>
      </c>
      <c r="D3537" s="4">
        <f>VLOOKUP($A3537,list3,2,FALSE)</f>
        <v>2.4249999999999998</v>
      </c>
    </row>
    <row r="3538" spans="1:4" x14ac:dyDescent="0.3">
      <c r="A3538" s="1" t="s">
        <v>2323</v>
      </c>
      <c r="B3538" s="3">
        <v>1373.6</v>
      </c>
      <c r="C3538" s="4">
        <f>VLOOKUP($A3538,list2,2,FALSE)</f>
        <v>84.32</v>
      </c>
      <c r="D3538" s="4">
        <f>VLOOKUP($A3538,list3,2,FALSE)</f>
        <v>3.976</v>
      </c>
    </row>
    <row r="3539" spans="1:4" x14ac:dyDescent="0.3">
      <c r="A3539" s="1" t="s">
        <v>3079</v>
      </c>
      <c r="B3539" s="2">
        <v>902.8</v>
      </c>
      <c r="C3539" s="4">
        <f>VLOOKUP($A3539,list2,2,FALSE)</f>
        <v>95.5</v>
      </c>
      <c r="D3539" s="4">
        <f>VLOOKUP($A3539,list3,2,FALSE)</f>
        <v>8.66</v>
      </c>
    </row>
    <row r="3540" spans="1:4" x14ac:dyDescent="0.3">
      <c r="A3540" s="1" t="s">
        <v>3331</v>
      </c>
      <c r="B3540" s="2">
        <v>667.3</v>
      </c>
      <c r="C3540" s="4">
        <f>VLOOKUP($A3540,list2,2,FALSE)</f>
        <v>57.99</v>
      </c>
      <c r="D3540" s="4">
        <f>VLOOKUP($A3540,list3,2,FALSE)</f>
        <v>7.2919999999999998</v>
      </c>
    </row>
    <row r="3541" spans="1:4" x14ac:dyDescent="0.3">
      <c r="A3541" s="1" t="s">
        <v>3583</v>
      </c>
      <c r="B3541" s="2">
        <v>539.70000000000005</v>
      </c>
      <c r="C3541" s="4">
        <f>VLOOKUP($A3541,list2,2,FALSE)</f>
        <v>57.65</v>
      </c>
      <c r="D3541" s="4">
        <f>VLOOKUP($A3541,list3,2,FALSE)</f>
        <v>7.0659999999999998</v>
      </c>
    </row>
    <row r="3542" spans="1:4" x14ac:dyDescent="0.3">
      <c r="A3542" s="1" t="s">
        <v>3835</v>
      </c>
      <c r="B3542" s="2">
        <v>425.9</v>
      </c>
      <c r="C3542" s="4">
        <f>VLOOKUP($A3542,list2,2,FALSE)</f>
        <v>47.26</v>
      </c>
      <c r="D3542" s="4">
        <f>VLOOKUP($A3542,list3,2,FALSE)</f>
        <v>6.1749999999999998</v>
      </c>
    </row>
    <row r="3543" spans="1:4" x14ac:dyDescent="0.3">
      <c r="A3543" s="1" t="s">
        <v>4579</v>
      </c>
      <c r="B3543" s="2">
        <v>298.39999999999998</v>
      </c>
      <c r="C3543" s="4">
        <f>VLOOKUP($A3543,list2,2,FALSE)</f>
        <v>21.5</v>
      </c>
      <c r="D3543" s="4">
        <f>VLOOKUP($A3543,list3,2,FALSE)</f>
        <v>2.206</v>
      </c>
    </row>
    <row r="3544" spans="1:4" x14ac:dyDescent="0.3">
      <c r="A3544" s="1" t="s">
        <v>4826</v>
      </c>
      <c r="B3544" s="2">
        <v>255.1</v>
      </c>
      <c r="C3544" s="4">
        <f>VLOOKUP($A3544,list2,2,FALSE)</f>
        <v>28.8</v>
      </c>
      <c r="D3544" s="4">
        <f>VLOOKUP($A3544,list3,2,FALSE)</f>
        <v>5.5940000000000003</v>
      </c>
    </row>
    <row r="3545" spans="1:4" x14ac:dyDescent="0.3">
      <c r="A3545" s="1" t="s">
        <v>241</v>
      </c>
      <c r="B3545" s="3">
        <v>1311.3</v>
      </c>
      <c r="C3545" s="4">
        <f>VLOOKUP($A3545,list2,2,FALSE)</f>
        <v>54.09</v>
      </c>
      <c r="D3545" s="4">
        <f>VLOOKUP($A3545,list3,2,FALSE)</f>
        <v>2.573</v>
      </c>
    </row>
    <row r="3546" spans="1:4" x14ac:dyDescent="0.3">
      <c r="A3546" s="1" t="s">
        <v>505</v>
      </c>
      <c r="B3546" s="3">
        <v>1355.6</v>
      </c>
      <c r="C3546" s="4">
        <f>VLOOKUP($A3546,list2,2,FALSE)</f>
        <v>50.28</v>
      </c>
      <c r="D3546" s="4">
        <f>VLOOKUP($A3546,list3,2,FALSE)</f>
        <v>2.5870000000000002</v>
      </c>
    </row>
    <row r="3547" spans="1:4" x14ac:dyDescent="0.3">
      <c r="A3547" s="1" t="s">
        <v>770</v>
      </c>
      <c r="B3547" s="3">
        <v>1224.3</v>
      </c>
      <c r="C3547" s="4">
        <f>VLOOKUP($A3547,list2,2,FALSE)</f>
        <v>55.48</v>
      </c>
      <c r="D3547" s="4">
        <f>VLOOKUP($A3547,list3,2,FALSE)</f>
        <v>2.9049999999999998</v>
      </c>
    </row>
    <row r="3548" spans="1:4" x14ac:dyDescent="0.3">
      <c r="A3548" s="1" t="s">
        <v>1036</v>
      </c>
      <c r="B3548" s="3">
        <v>1233.5999999999999</v>
      </c>
      <c r="C3548" s="4">
        <f>VLOOKUP($A3548,list2,2,FALSE)</f>
        <v>29.08</v>
      </c>
      <c r="D3548" s="4">
        <f>VLOOKUP($A3548,list3,2,FALSE)</f>
        <v>1.9370000000000001</v>
      </c>
    </row>
    <row r="3549" spans="1:4" x14ac:dyDescent="0.3">
      <c r="A3549" s="1" t="s">
        <v>1561</v>
      </c>
      <c r="B3549" s="3">
        <v>1319</v>
      </c>
      <c r="C3549" s="4">
        <f>VLOOKUP($A3549,list2,2,FALSE)</f>
        <v>100.3</v>
      </c>
      <c r="D3549" s="4">
        <f>VLOOKUP($A3549,list3,2,FALSE)</f>
        <v>5.2140000000000004</v>
      </c>
    </row>
    <row r="3550" spans="1:4" x14ac:dyDescent="0.3">
      <c r="A3550" s="1" t="s">
        <v>1819</v>
      </c>
      <c r="B3550" s="3">
        <v>1634.7</v>
      </c>
      <c r="C3550" s="4">
        <f>VLOOKUP($A3550,list2,2,FALSE)</f>
        <v>97.31</v>
      </c>
      <c r="D3550" s="4">
        <f>VLOOKUP($A3550,list3,2,FALSE)</f>
        <v>3.1629999999999998</v>
      </c>
    </row>
    <row r="3551" spans="1:4" x14ac:dyDescent="0.3">
      <c r="A3551" s="1" t="s">
        <v>2072</v>
      </c>
      <c r="B3551" s="3">
        <v>1715.9</v>
      </c>
      <c r="C3551" s="4">
        <f>VLOOKUP($A3551,list2,2,FALSE)</f>
        <v>100.74</v>
      </c>
      <c r="D3551" s="4">
        <f>VLOOKUP($A3551,list3,2,FALSE)</f>
        <v>2.532</v>
      </c>
    </row>
    <row r="3552" spans="1:4" x14ac:dyDescent="0.3">
      <c r="A3552" s="1" t="s">
        <v>2324</v>
      </c>
      <c r="B3552" s="3">
        <v>1364.6</v>
      </c>
      <c r="C3552" s="4">
        <f>VLOOKUP($A3552,list2,2,FALSE)</f>
        <v>84.81</v>
      </c>
      <c r="D3552" s="4">
        <f>VLOOKUP($A3552,list3,2,FALSE)</f>
        <v>3.9249999999999998</v>
      </c>
    </row>
    <row r="3553" spans="1:4" x14ac:dyDescent="0.3">
      <c r="A3553" s="1" t="s">
        <v>3080</v>
      </c>
      <c r="B3553" s="2">
        <v>907.4</v>
      </c>
      <c r="C3553" s="4">
        <f>VLOOKUP($A3553,list2,2,FALSE)</f>
        <v>95.46</v>
      </c>
      <c r="D3553" s="4">
        <f>VLOOKUP($A3553,list3,2,FALSE)</f>
        <v>8.7720000000000002</v>
      </c>
    </row>
    <row r="3554" spans="1:4" x14ac:dyDescent="0.3">
      <c r="A3554" s="1" t="s">
        <v>3332</v>
      </c>
      <c r="B3554" s="2">
        <v>667.4</v>
      </c>
      <c r="C3554" s="4">
        <f>VLOOKUP($A3554,list2,2,FALSE)</f>
        <v>58</v>
      </c>
      <c r="D3554" s="4">
        <f>VLOOKUP($A3554,list3,2,FALSE)</f>
        <v>7.2409999999999997</v>
      </c>
    </row>
    <row r="3555" spans="1:4" x14ac:dyDescent="0.3">
      <c r="A3555" s="1" t="s">
        <v>3584</v>
      </c>
      <c r="B3555" s="2">
        <v>545.9</v>
      </c>
      <c r="C3555" s="4">
        <f>VLOOKUP($A3555,list2,2,FALSE)</f>
        <v>59.57</v>
      </c>
      <c r="D3555" s="4">
        <f>VLOOKUP($A3555,list3,2,FALSE)</f>
        <v>7.1139999999999999</v>
      </c>
    </row>
    <row r="3556" spans="1:4" x14ac:dyDescent="0.3">
      <c r="A3556" s="1" t="s">
        <v>3836</v>
      </c>
      <c r="B3556" s="2">
        <v>425.8</v>
      </c>
      <c r="C3556" s="4">
        <f>VLOOKUP($A3556,list2,2,FALSE)</f>
        <v>47.44</v>
      </c>
      <c r="D3556" s="4">
        <f>VLOOKUP($A3556,list3,2,FALSE)</f>
        <v>6.093</v>
      </c>
    </row>
    <row r="3557" spans="1:4" x14ac:dyDescent="0.3">
      <c r="A3557" s="1" t="s">
        <v>4332</v>
      </c>
      <c r="B3557" s="2">
        <v>351.9</v>
      </c>
      <c r="C3557" s="4">
        <f>VLOOKUP($A3557,list2,2,FALSE)</f>
        <v>36.799999999999997</v>
      </c>
      <c r="D3557" s="4">
        <f>VLOOKUP($A3557,list3,2,FALSE)</f>
        <v>5.851</v>
      </c>
    </row>
    <row r="3558" spans="1:4" x14ac:dyDescent="0.3">
      <c r="A3558" s="1" t="s">
        <v>4580</v>
      </c>
      <c r="B3558" s="2">
        <v>299.7</v>
      </c>
      <c r="C3558" s="4">
        <f>VLOOKUP($A3558,list2,2,FALSE)</f>
        <v>21.23</v>
      </c>
      <c r="D3558" s="4">
        <f>VLOOKUP($A3558,list3,2,FALSE)</f>
        <v>2.1859999999999999</v>
      </c>
    </row>
    <row r="3559" spans="1:4" x14ac:dyDescent="0.3">
      <c r="A3559" s="1" t="s">
        <v>4827</v>
      </c>
      <c r="B3559" s="2">
        <v>259.39999999999998</v>
      </c>
      <c r="C3559" s="4">
        <f>VLOOKUP($A3559,list2,2,FALSE)</f>
        <v>29.71</v>
      </c>
      <c r="D3559" s="4">
        <f>VLOOKUP($A3559,list3,2,FALSE)</f>
        <v>5.5179999999999998</v>
      </c>
    </row>
    <row r="3560" spans="1:4" x14ac:dyDescent="0.3">
      <c r="A3560" s="1" t="s">
        <v>242</v>
      </c>
      <c r="B3560" s="3">
        <v>1312.4</v>
      </c>
      <c r="C3560" s="4">
        <f>VLOOKUP($A3560,list2,2,FALSE)</f>
        <v>53.95</v>
      </c>
      <c r="D3560" s="4">
        <f>VLOOKUP($A3560,list3,2,FALSE)</f>
        <v>2.5750000000000002</v>
      </c>
    </row>
    <row r="3561" spans="1:4" x14ac:dyDescent="0.3">
      <c r="A3561" s="1" t="s">
        <v>506</v>
      </c>
      <c r="B3561" s="3">
        <v>1328</v>
      </c>
      <c r="C3561" s="4">
        <f>VLOOKUP($A3561,list2,2,FALSE)</f>
        <v>50.27</v>
      </c>
      <c r="D3561" s="4">
        <f>VLOOKUP($A3561,list3,2,FALSE)</f>
        <v>2.5939999999999999</v>
      </c>
    </row>
    <row r="3562" spans="1:4" x14ac:dyDescent="0.3">
      <c r="A3562" s="1" t="s">
        <v>771</v>
      </c>
      <c r="B3562" s="3">
        <v>1224.8</v>
      </c>
      <c r="C3562" s="4">
        <f>VLOOKUP($A3562,list2,2,FALSE)</f>
        <v>55.56</v>
      </c>
      <c r="D3562" s="4">
        <f>VLOOKUP($A3562,list3,2,FALSE)</f>
        <v>2.944</v>
      </c>
    </row>
    <row r="3563" spans="1:4" x14ac:dyDescent="0.3">
      <c r="A3563" s="1" t="s">
        <v>1299</v>
      </c>
      <c r="B3563" s="3">
        <v>1226.5</v>
      </c>
      <c r="C3563" s="4">
        <f>VLOOKUP($A3563,list2,2,FALSE)</f>
        <v>52.78</v>
      </c>
      <c r="D3563" s="4">
        <f>VLOOKUP($A3563,list3,2,FALSE)</f>
        <v>2.8039999999999998</v>
      </c>
    </row>
    <row r="3564" spans="1:4" x14ac:dyDescent="0.3">
      <c r="A3564" s="1" t="s">
        <v>1562</v>
      </c>
      <c r="B3564" s="3">
        <v>1300.4000000000001</v>
      </c>
      <c r="C3564" s="4">
        <f>VLOOKUP($A3564,list2,2,FALSE)</f>
        <v>100.35</v>
      </c>
      <c r="D3564" s="4">
        <f>VLOOKUP($A3564,list3,2,FALSE)</f>
        <v>5.2229999999999999</v>
      </c>
    </row>
    <row r="3565" spans="1:4" x14ac:dyDescent="0.3">
      <c r="A3565" s="1" t="s">
        <v>1820</v>
      </c>
      <c r="B3565" s="3">
        <v>1644.2</v>
      </c>
      <c r="C3565" s="4">
        <f>VLOOKUP($A3565,list2,2,FALSE)</f>
        <v>97.01</v>
      </c>
      <c r="D3565" s="4">
        <f>VLOOKUP($A3565,list3,2,FALSE)</f>
        <v>3.306</v>
      </c>
    </row>
    <row r="3566" spans="1:4" x14ac:dyDescent="0.3">
      <c r="A3566" s="1" t="s">
        <v>2073</v>
      </c>
      <c r="B3566" s="3">
        <v>1723</v>
      </c>
      <c r="C3566" s="4">
        <f>VLOOKUP($A3566,list2,2,FALSE)</f>
        <v>100.91</v>
      </c>
      <c r="D3566" s="4">
        <f>VLOOKUP($A3566,list3,2,FALSE)</f>
        <v>2.431</v>
      </c>
    </row>
    <row r="3567" spans="1:4" x14ac:dyDescent="0.3">
      <c r="A3567" s="1" t="s">
        <v>2828</v>
      </c>
      <c r="B3567" s="2">
        <v>941.5</v>
      </c>
      <c r="C3567" s="4">
        <f>VLOOKUP($A3567,list2,2,FALSE)</f>
        <v>37.51</v>
      </c>
      <c r="D3567" s="4">
        <f>VLOOKUP($A3567,list3,2,FALSE)</f>
        <v>4.452</v>
      </c>
    </row>
    <row r="3568" spans="1:4" x14ac:dyDescent="0.3">
      <c r="A3568" s="1" t="s">
        <v>3081</v>
      </c>
      <c r="B3568" s="2">
        <v>906.5</v>
      </c>
      <c r="C3568" s="4">
        <f>VLOOKUP($A3568,list2,2,FALSE)</f>
        <v>93.27</v>
      </c>
      <c r="D3568" s="4">
        <f>VLOOKUP($A3568,list3,2,FALSE)</f>
        <v>8.3879999999999999</v>
      </c>
    </row>
    <row r="3569" spans="1:4" x14ac:dyDescent="0.3">
      <c r="A3569" s="1" t="s">
        <v>3333</v>
      </c>
      <c r="B3569" s="2">
        <v>663.9</v>
      </c>
      <c r="C3569" s="4">
        <f>VLOOKUP($A3569,list2,2,FALSE)</f>
        <v>59.06</v>
      </c>
      <c r="D3569" s="4">
        <f>VLOOKUP($A3569,list3,2,FALSE)</f>
        <v>7.367</v>
      </c>
    </row>
    <row r="3570" spans="1:4" x14ac:dyDescent="0.3">
      <c r="A3570" s="1" t="s">
        <v>3585</v>
      </c>
      <c r="B3570" s="2">
        <v>539</v>
      </c>
      <c r="C3570" s="4">
        <f>VLOOKUP($A3570,list2,2,FALSE)</f>
        <v>61.24</v>
      </c>
      <c r="D3570" s="4">
        <f>VLOOKUP($A3570,list3,2,FALSE)</f>
        <v>7.2430000000000003</v>
      </c>
    </row>
    <row r="3571" spans="1:4" x14ac:dyDescent="0.3">
      <c r="A3571" s="1" t="s">
        <v>4085</v>
      </c>
      <c r="B3571" s="2">
        <v>410.3</v>
      </c>
      <c r="C3571" s="4">
        <f>VLOOKUP($A3571,list2,2,FALSE)</f>
        <v>34.56</v>
      </c>
      <c r="D3571" s="4">
        <f>VLOOKUP($A3571,list3,2,FALSE)</f>
        <v>5.5359999999999996</v>
      </c>
    </row>
    <row r="3572" spans="1:4" x14ac:dyDescent="0.3">
      <c r="A3572" s="1" t="s">
        <v>4333</v>
      </c>
      <c r="B3572" s="2">
        <v>357.4</v>
      </c>
      <c r="C3572" s="4">
        <f>VLOOKUP($A3572,list2,2,FALSE)</f>
        <v>36.36</v>
      </c>
      <c r="D3572" s="4">
        <f>VLOOKUP($A3572,list3,2,FALSE)</f>
        <v>5.74</v>
      </c>
    </row>
    <row r="3573" spans="1:4" x14ac:dyDescent="0.3">
      <c r="A3573" s="1" t="s">
        <v>4581</v>
      </c>
      <c r="B3573" s="2">
        <v>299.39999999999998</v>
      </c>
      <c r="C3573" s="4">
        <f>VLOOKUP($A3573,list2,2,FALSE)</f>
        <v>21.18</v>
      </c>
      <c r="D3573" s="4">
        <f>VLOOKUP($A3573,list3,2,FALSE)</f>
        <v>2.2450000000000001</v>
      </c>
    </row>
    <row r="3574" spans="1:4" x14ac:dyDescent="0.3">
      <c r="A3574" s="1" t="s">
        <v>4828</v>
      </c>
      <c r="B3574" s="2">
        <v>260.3</v>
      </c>
      <c r="C3574" s="4">
        <f>VLOOKUP($A3574,list2,2,FALSE)</f>
        <v>30.36</v>
      </c>
      <c r="D3574" s="4">
        <f>VLOOKUP($A3574,list3,2,FALSE)</f>
        <v>6.0190000000000001</v>
      </c>
    </row>
    <row r="3575" spans="1:4" x14ac:dyDescent="0.3">
      <c r="A3575" s="1" t="s">
        <v>243</v>
      </c>
      <c r="B3575" s="3">
        <v>1311.3</v>
      </c>
      <c r="C3575" s="4">
        <f>VLOOKUP($A3575,list2,2,FALSE)</f>
        <v>53.33</v>
      </c>
      <c r="D3575" s="4">
        <f>VLOOKUP($A3575,list3,2,FALSE)</f>
        <v>2.6880000000000002</v>
      </c>
    </row>
    <row r="3576" spans="1:4" x14ac:dyDescent="0.3">
      <c r="A3576" s="1" t="s">
        <v>507</v>
      </c>
      <c r="B3576" s="3">
        <v>1324</v>
      </c>
      <c r="C3576" s="4">
        <f>VLOOKUP($A3576,list2,2,FALSE)</f>
        <v>49.6</v>
      </c>
      <c r="D3576" s="4">
        <f>VLOOKUP($A3576,list3,2,FALSE)</f>
        <v>2.552</v>
      </c>
    </row>
    <row r="3577" spans="1:4" x14ac:dyDescent="0.3">
      <c r="A3577" s="1" t="s">
        <v>1037</v>
      </c>
      <c r="B3577" s="3">
        <v>1239</v>
      </c>
      <c r="C3577" s="4">
        <f>VLOOKUP($A3577,list2,2,FALSE)</f>
        <v>29.44</v>
      </c>
      <c r="D3577" s="4">
        <f>VLOOKUP($A3577,list3,2,FALSE)</f>
        <v>1.966</v>
      </c>
    </row>
    <row r="3578" spans="1:4" x14ac:dyDescent="0.3">
      <c r="A3578" s="1" t="s">
        <v>1300</v>
      </c>
      <c r="B3578" s="3">
        <v>1220.0999999999999</v>
      </c>
      <c r="C3578" s="4">
        <f>VLOOKUP($A3578,list2,2,FALSE)</f>
        <v>51.21</v>
      </c>
      <c r="D3578" s="4">
        <f>VLOOKUP($A3578,list3,2,FALSE)</f>
        <v>2.7130000000000001</v>
      </c>
    </row>
    <row r="3579" spans="1:4" x14ac:dyDescent="0.3">
      <c r="A3579" s="1" t="s">
        <v>1563</v>
      </c>
      <c r="B3579" s="3">
        <v>1295.3</v>
      </c>
      <c r="C3579" s="4">
        <f>VLOOKUP($A3579,list2,2,FALSE)</f>
        <v>100.37</v>
      </c>
      <c r="D3579" s="4">
        <f>VLOOKUP($A3579,list3,2,FALSE)</f>
        <v>4.8220000000000001</v>
      </c>
    </row>
    <row r="3580" spans="1:4" x14ac:dyDescent="0.3">
      <c r="A3580" s="1" t="s">
        <v>1821</v>
      </c>
      <c r="B3580" s="3">
        <v>1648.7</v>
      </c>
      <c r="C3580" s="4">
        <f>VLOOKUP($A3580,list2,2,FALSE)</f>
        <v>97.51</v>
      </c>
      <c r="D3580" s="4">
        <f>VLOOKUP($A3580,list3,2,FALSE)</f>
        <v>3.23</v>
      </c>
    </row>
    <row r="3581" spans="1:4" x14ac:dyDescent="0.3">
      <c r="A3581" s="1" t="s">
        <v>2577</v>
      </c>
      <c r="B3581" s="3">
        <v>1089.5</v>
      </c>
      <c r="C3581" s="4">
        <f>VLOOKUP($A3581,list2,2,FALSE)</f>
        <v>74.13</v>
      </c>
      <c r="D3581" s="4">
        <f>VLOOKUP($A3581,list3,2,FALSE)</f>
        <v>5.468</v>
      </c>
    </row>
    <row r="3582" spans="1:4" x14ac:dyDescent="0.3">
      <c r="A3582" s="1" t="s">
        <v>2829</v>
      </c>
      <c r="B3582" s="2">
        <v>948.5</v>
      </c>
      <c r="C3582" s="4">
        <f>VLOOKUP($A3582,list2,2,FALSE)</f>
        <v>33.979999999999997</v>
      </c>
      <c r="D3582" s="4">
        <f>VLOOKUP($A3582,list3,2,FALSE)</f>
        <v>4.4850000000000003</v>
      </c>
    </row>
    <row r="3583" spans="1:4" x14ac:dyDescent="0.3">
      <c r="A3583" s="1" t="s">
        <v>3082</v>
      </c>
      <c r="B3583" s="2">
        <v>907.4</v>
      </c>
      <c r="C3583" s="4">
        <f>VLOOKUP($A3583,list2,2,FALSE)</f>
        <v>92.78</v>
      </c>
      <c r="D3583" s="4">
        <f>VLOOKUP($A3583,list3,2,FALSE)</f>
        <v>8.4359999999999999</v>
      </c>
    </row>
    <row r="3584" spans="1:4" x14ac:dyDescent="0.3">
      <c r="A3584" s="1" t="s">
        <v>3334</v>
      </c>
      <c r="B3584" s="2">
        <v>662.6</v>
      </c>
      <c r="C3584" s="4">
        <f>VLOOKUP($A3584,list2,2,FALSE)</f>
        <v>57.81</v>
      </c>
      <c r="D3584" s="4">
        <f>VLOOKUP($A3584,list3,2,FALSE)</f>
        <v>7.226</v>
      </c>
    </row>
    <row r="3585" spans="1:4" x14ac:dyDescent="0.3">
      <c r="A3585" s="1" t="s">
        <v>4086</v>
      </c>
      <c r="B3585" s="2">
        <v>413.7</v>
      </c>
      <c r="C3585" s="4">
        <f>VLOOKUP($A3585,list2,2,FALSE)</f>
        <v>33.979999999999997</v>
      </c>
      <c r="D3585" s="4">
        <f>VLOOKUP($A3585,list3,2,FALSE)</f>
        <v>5.4509999999999996</v>
      </c>
    </row>
    <row r="3586" spans="1:4" x14ac:dyDescent="0.3">
      <c r="A3586" s="1" t="s">
        <v>4334</v>
      </c>
      <c r="B3586" s="2">
        <v>352.6</v>
      </c>
      <c r="C3586" s="4">
        <f>VLOOKUP($A3586,list2,2,FALSE)</f>
        <v>35.770000000000003</v>
      </c>
      <c r="D3586" s="4">
        <f>VLOOKUP($A3586,list3,2,FALSE)</f>
        <v>5.7850000000000001</v>
      </c>
    </row>
    <row r="3587" spans="1:4" x14ac:dyDescent="0.3">
      <c r="A3587" s="1" t="s">
        <v>4582</v>
      </c>
      <c r="B3587" s="2">
        <v>300.7</v>
      </c>
      <c r="C3587" s="4">
        <f>VLOOKUP($A3587,list2,2,FALSE)</f>
        <v>20.73</v>
      </c>
      <c r="D3587" s="4">
        <f>VLOOKUP($A3587,list3,2,FALSE)</f>
        <v>2.3050000000000002</v>
      </c>
    </row>
    <row r="3588" spans="1:4" x14ac:dyDescent="0.3">
      <c r="A3588" s="1" t="s">
        <v>4829</v>
      </c>
      <c r="B3588" s="2">
        <v>260.7</v>
      </c>
      <c r="C3588" s="4">
        <f>VLOOKUP($A3588,list2,2,FALSE)</f>
        <v>30.51</v>
      </c>
      <c r="D3588" s="4">
        <f>VLOOKUP($A3588,list3,2,FALSE)</f>
        <v>5.8209999999999997</v>
      </c>
    </row>
    <row r="3589" spans="1:4" x14ac:dyDescent="0.3">
      <c r="A3589" s="1" t="s">
        <v>244</v>
      </c>
      <c r="B3589" s="3">
        <v>1309.2</v>
      </c>
      <c r="C3589" s="4">
        <f>VLOOKUP($A3589,list2,2,FALSE)</f>
        <v>53.07</v>
      </c>
      <c r="D3589" s="4">
        <f>VLOOKUP($A3589,list3,2,FALSE)</f>
        <v>2.6419999999999999</v>
      </c>
    </row>
    <row r="3590" spans="1:4" x14ac:dyDescent="0.3">
      <c r="A3590" s="1" t="s">
        <v>1038</v>
      </c>
      <c r="B3590" s="3">
        <v>1247.5</v>
      </c>
      <c r="C3590" s="4">
        <f>VLOOKUP($A3590,list2,2,FALSE)</f>
        <v>26.21</v>
      </c>
      <c r="D3590" s="4">
        <f>VLOOKUP($A3590,list3,2,FALSE)</f>
        <v>1.994</v>
      </c>
    </row>
    <row r="3591" spans="1:4" x14ac:dyDescent="0.3">
      <c r="A3591" s="1" t="s">
        <v>1301</v>
      </c>
      <c r="B3591" s="3">
        <v>1219</v>
      </c>
      <c r="C3591" s="4">
        <f>VLOOKUP($A3591,list2,2,FALSE)</f>
        <v>48.84</v>
      </c>
      <c r="D3591" s="4">
        <f>VLOOKUP($A3591,list3,2,FALSE)</f>
        <v>2.7970000000000002</v>
      </c>
    </row>
    <row r="3592" spans="1:4" x14ac:dyDescent="0.3">
      <c r="A3592" s="1" t="s">
        <v>1564</v>
      </c>
      <c r="B3592" s="3">
        <v>1290.0999999999999</v>
      </c>
      <c r="C3592" s="4">
        <f>VLOOKUP($A3592,list2,2,FALSE)</f>
        <v>99.94</v>
      </c>
      <c r="D3592" s="4">
        <f>VLOOKUP($A3592,list3,2,FALSE)</f>
        <v>4.8239999999999998</v>
      </c>
    </row>
    <row r="3593" spans="1:4" x14ac:dyDescent="0.3">
      <c r="A3593" s="1" t="s">
        <v>1822</v>
      </c>
      <c r="B3593" s="3">
        <v>1648.2</v>
      </c>
      <c r="C3593" s="4">
        <f>VLOOKUP($A3593,list2,2,FALSE)</f>
        <v>97.03</v>
      </c>
      <c r="D3593" s="4">
        <f>VLOOKUP($A3593,list3,2,FALSE)</f>
        <v>3.2789999999999999</v>
      </c>
    </row>
    <row r="3594" spans="1:4" x14ac:dyDescent="0.3">
      <c r="A3594" s="1" t="s">
        <v>2325</v>
      </c>
      <c r="B3594" s="3">
        <v>1359.9</v>
      </c>
      <c r="C3594" s="4">
        <f>VLOOKUP($A3594,list2,2,FALSE)</f>
        <v>85.58</v>
      </c>
      <c r="D3594" s="4">
        <f>VLOOKUP($A3594,list3,2,FALSE)</f>
        <v>3.91</v>
      </c>
    </row>
    <row r="3595" spans="1:4" x14ac:dyDescent="0.3">
      <c r="A3595" s="1" t="s">
        <v>2578</v>
      </c>
      <c r="B3595" s="3">
        <v>1094.2</v>
      </c>
      <c r="C3595" s="4">
        <f>VLOOKUP($A3595,list2,2,FALSE)</f>
        <v>75.28</v>
      </c>
      <c r="D3595" s="4">
        <f>VLOOKUP($A3595,list3,2,FALSE)</f>
        <v>5.3959999999999999</v>
      </c>
    </row>
    <row r="3596" spans="1:4" x14ac:dyDescent="0.3">
      <c r="A3596" s="1" t="s">
        <v>2830</v>
      </c>
      <c r="B3596" s="2">
        <v>943.8</v>
      </c>
      <c r="C3596" s="4">
        <f>VLOOKUP($A3596,list2,2,FALSE)</f>
        <v>35.94</v>
      </c>
      <c r="D3596" s="4">
        <f>VLOOKUP($A3596,list3,2,FALSE)</f>
        <v>4.532</v>
      </c>
    </row>
    <row r="3597" spans="1:4" x14ac:dyDescent="0.3">
      <c r="A3597" s="1" t="s">
        <v>3083</v>
      </c>
      <c r="B3597" s="2">
        <v>922.9</v>
      </c>
      <c r="C3597" s="4">
        <f>VLOOKUP($A3597,list2,2,FALSE)</f>
        <v>93.59</v>
      </c>
      <c r="D3597" s="4">
        <f>VLOOKUP($A3597,list3,2,FALSE)</f>
        <v>8.5310000000000006</v>
      </c>
    </row>
    <row r="3598" spans="1:4" x14ac:dyDescent="0.3">
      <c r="A3598" s="1" t="s">
        <v>3837</v>
      </c>
      <c r="B3598" s="2">
        <v>420.5</v>
      </c>
      <c r="C3598" s="4">
        <f>VLOOKUP($A3598,list2,2,FALSE)</f>
        <v>47.16</v>
      </c>
      <c r="D3598" s="4">
        <f>VLOOKUP($A3598,list3,2,FALSE)</f>
        <v>6.093</v>
      </c>
    </row>
    <row r="3599" spans="1:4" x14ac:dyDescent="0.3">
      <c r="A3599" s="1" t="s">
        <v>4087</v>
      </c>
      <c r="B3599" s="2">
        <v>410.2</v>
      </c>
      <c r="C3599" s="4">
        <f>VLOOKUP($A3599,list2,2,FALSE)</f>
        <v>34</v>
      </c>
      <c r="D3599" s="4">
        <f>VLOOKUP($A3599,list3,2,FALSE)</f>
        <v>5.26</v>
      </c>
    </row>
    <row r="3600" spans="1:4" x14ac:dyDescent="0.3">
      <c r="A3600" s="1" t="s">
        <v>4335</v>
      </c>
      <c r="B3600" s="2">
        <v>362.5</v>
      </c>
      <c r="C3600" s="4">
        <f>VLOOKUP($A3600,list2,2,FALSE)</f>
        <v>35.44</v>
      </c>
      <c r="D3600" s="4">
        <f>VLOOKUP($A3600,list3,2,FALSE)</f>
        <v>5.9770000000000003</v>
      </c>
    </row>
    <row r="3601" spans="1:4" x14ac:dyDescent="0.3">
      <c r="A3601" s="1" t="s">
        <v>4583</v>
      </c>
      <c r="B3601" s="2">
        <v>300.10000000000002</v>
      </c>
      <c r="C3601" s="4">
        <f>VLOOKUP($A3601,list2,2,FALSE)</f>
        <v>21.41</v>
      </c>
      <c r="D3601" s="4">
        <f>VLOOKUP($A3601,list3,2,FALSE)</f>
        <v>2.286</v>
      </c>
    </row>
    <row r="3602" spans="1:4" x14ac:dyDescent="0.3">
      <c r="A3602" s="1" t="s">
        <v>772</v>
      </c>
      <c r="B3602" s="3">
        <v>1234.9000000000001</v>
      </c>
      <c r="C3602" s="4">
        <f>VLOOKUP($A3602,list2,2,FALSE)</f>
        <v>56.1</v>
      </c>
      <c r="D3602" s="4">
        <f>VLOOKUP($A3602,list3,2,FALSE)</f>
        <v>3.0339999999999998</v>
      </c>
    </row>
    <row r="3603" spans="1:4" x14ac:dyDescent="0.3">
      <c r="A3603" s="1" t="s">
        <v>1039</v>
      </c>
      <c r="B3603" s="3">
        <v>1194.3</v>
      </c>
      <c r="C3603" s="4">
        <f>VLOOKUP($A3603,list2,2,FALSE)</f>
        <v>27.45</v>
      </c>
      <c r="D3603" s="4">
        <f>VLOOKUP($A3603,list3,2,FALSE)</f>
        <v>2.0459999999999998</v>
      </c>
    </row>
    <row r="3604" spans="1:4" x14ac:dyDescent="0.3">
      <c r="A3604" s="1" t="s">
        <v>1302</v>
      </c>
      <c r="B3604" s="3">
        <v>1231.7</v>
      </c>
      <c r="C3604" s="4">
        <f>VLOOKUP($A3604,list2,2,FALSE)</f>
        <v>50.02</v>
      </c>
      <c r="D3604" s="4">
        <f>VLOOKUP($A3604,list3,2,FALSE)</f>
        <v>2.677</v>
      </c>
    </row>
    <row r="3605" spans="1:4" x14ac:dyDescent="0.3">
      <c r="A3605" s="1" t="s">
        <v>1565</v>
      </c>
      <c r="B3605" s="3">
        <v>1274.8</v>
      </c>
      <c r="C3605" s="4">
        <f>VLOOKUP($A3605,list2,2,FALSE)</f>
        <v>100.06</v>
      </c>
      <c r="D3605" s="4">
        <f>VLOOKUP($A3605,list3,2,FALSE)</f>
        <v>4.5789999999999997</v>
      </c>
    </row>
    <row r="3606" spans="1:4" x14ac:dyDescent="0.3">
      <c r="A3606" s="1" t="s">
        <v>2074</v>
      </c>
      <c r="B3606" s="3">
        <v>1723.3</v>
      </c>
      <c r="C3606" s="4">
        <f>VLOOKUP($A3606,list2,2,FALSE)</f>
        <v>98.67</v>
      </c>
      <c r="D3606" s="4">
        <f>VLOOKUP($A3606,list3,2,FALSE)</f>
        <v>2.4769999999999999</v>
      </c>
    </row>
    <row r="3607" spans="1:4" x14ac:dyDescent="0.3">
      <c r="A3607" s="1" t="s">
        <v>2326</v>
      </c>
      <c r="B3607" s="3">
        <v>1361.9</v>
      </c>
      <c r="C3607" s="4">
        <f>VLOOKUP($A3607,list2,2,FALSE)</f>
        <v>86.73</v>
      </c>
      <c r="D3607" s="4">
        <f>VLOOKUP($A3607,list3,2,FALSE)</f>
        <v>3.9860000000000002</v>
      </c>
    </row>
    <row r="3608" spans="1:4" x14ac:dyDescent="0.3">
      <c r="A3608" s="1" t="s">
        <v>2579</v>
      </c>
      <c r="B3608" s="3">
        <v>1075.8</v>
      </c>
      <c r="C3608" s="4">
        <f>VLOOKUP($A3608,list2,2,FALSE)</f>
        <v>74.52</v>
      </c>
      <c r="D3608" s="4">
        <f>VLOOKUP($A3608,list3,2,FALSE)</f>
        <v>5.2919999999999998</v>
      </c>
    </row>
    <row r="3609" spans="1:4" x14ac:dyDescent="0.3">
      <c r="A3609" s="1" t="s">
        <v>2831</v>
      </c>
      <c r="B3609" s="2">
        <v>913.7</v>
      </c>
      <c r="C3609" s="4">
        <f>VLOOKUP($A3609,list2,2,FALSE)</f>
        <v>37.549999999999997</v>
      </c>
      <c r="D3609" s="4">
        <f>VLOOKUP($A3609,list3,2,FALSE)</f>
        <v>4.5430000000000001</v>
      </c>
    </row>
    <row r="3610" spans="1:4" x14ac:dyDescent="0.3">
      <c r="A3610" s="1" t="s">
        <v>3586</v>
      </c>
      <c r="B3610" s="2">
        <v>550.20000000000005</v>
      </c>
      <c r="C3610" s="4">
        <f>VLOOKUP($A3610,list2,2,FALSE)</f>
        <v>61.84</v>
      </c>
      <c r="D3610" s="4">
        <f>VLOOKUP($A3610,list3,2,FALSE)</f>
        <v>7.3159999999999998</v>
      </c>
    </row>
    <row r="3611" spans="1:4" x14ac:dyDescent="0.3">
      <c r="A3611" s="1" t="s">
        <v>3838</v>
      </c>
      <c r="B3611" s="2">
        <v>417.2</v>
      </c>
      <c r="C3611" s="4">
        <f>VLOOKUP($A3611,list2,2,FALSE)</f>
        <v>47.1</v>
      </c>
      <c r="D3611" s="4">
        <f>VLOOKUP($A3611,list3,2,FALSE)</f>
        <v>6.16</v>
      </c>
    </row>
    <row r="3612" spans="1:4" x14ac:dyDescent="0.3">
      <c r="A3612" s="1" t="s">
        <v>4088</v>
      </c>
      <c r="B3612" s="2">
        <v>406.4</v>
      </c>
      <c r="C3612" s="4">
        <f>VLOOKUP($A3612,list2,2,FALSE)</f>
        <v>33.869999999999997</v>
      </c>
      <c r="D3612" s="4">
        <f>VLOOKUP($A3612,list3,2,FALSE)</f>
        <v>5.4039999999999999</v>
      </c>
    </row>
    <row r="3613" spans="1:4" x14ac:dyDescent="0.3">
      <c r="A3613" s="1" t="s">
        <v>4336</v>
      </c>
      <c r="B3613" s="2">
        <v>363.7</v>
      </c>
      <c r="C3613" s="4">
        <f>VLOOKUP($A3613,list2,2,FALSE)</f>
        <v>34.479999999999997</v>
      </c>
      <c r="D3613" s="4">
        <f>VLOOKUP($A3613,list3,2,FALSE)</f>
        <v>5.8520000000000003</v>
      </c>
    </row>
    <row r="3614" spans="1:4" x14ac:dyDescent="0.3">
      <c r="A3614" s="1" t="s">
        <v>508</v>
      </c>
      <c r="B3614" s="3">
        <v>1313.3</v>
      </c>
      <c r="C3614" s="4">
        <f>VLOOKUP($A3614,list2,2,FALSE)</f>
        <v>49.42</v>
      </c>
      <c r="D3614" s="4">
        <f>VLOOKUP($A3614,list3,2,FALSE)</f>
        <v>2.5840000000000001</v>
      </c>
    </row>
    <row r="3615" spans="1:4" x14ac:dyDescent="0.3">
      <c r="A3615" s="1" t="s">
        <v>773</v>
      </c>
      <c r="B3615" s="3">
        <v>1235.7</v>
      </c>
      <c r="C3615" s="4">
        <f>VLOOKUP($A3615,list2,2,FALSE)</f>
        <v>56</v>
      </c>
      <c r="D3615" s="4">
        <f>VLOOKUP($A3615,list3,2,FALSE)</f>
        <v>3.141</v>
      </c>
    </row>
    <row r="3616" spans="1:4" x14ac:dyDescent="0.3">
      <c r="A3616" s="1" t="s">
        <v>1040</v>
      </c>
      <c r="B3616" s="3">
        <v>1198.4000000000001</v>
      </c>
      <c r="C3616" s="4">
        <f>VLOOKUP($A3616,list2,2,FALSE)</f>
        <v>27.94</v>
      </c>
      <c r="D3616" s="4">
        <f>VLOOKUP($A3616,list3,2,FALSE)</f>
        <v>2.0979999999999999</v>
      </c>
    </row>
    <row r="3617" spans="1:4" x14ac:dyDescent="0.3">
      <c r="A3617" s="1" t="s">
        <v>1303</v>
      </c>
      <c r="B3617" s="3">
        <v>1241</v>
      </c>
      <c r="C3617" s="4">
        <f>VLOOKUP($A3617,list2,2,FALSE)</f>
        <v>52.86</v>
      </c>
      <c r="D3617" s="4">
        <f>VLOOKUP($A3617,list3,2,FALSE)</f>
        <v>2.597</v>
      </c>
    </row>
    <row r="3618" spans="1:4" x14ac:dyDescent="0.3">
      <c r="A3618" s="1" t="s">
        <v>2075</v>
      </c>
      <c r="B3618" s="3">
        <v>1739</v>
      </c>
      <c r="C3618" s="4">
        <f>VLOOKUP($A3618,list2,2,FALSE)</f>
        <v>99.84</v>
      </c>
      <c r="D3618" s="4">
        <f>VLOOKUP($A3618,list3,2,FALSE)</f>
        <v>2.4769999999999999</v>
      </c>
    </row>
    <row r="3619" spans="1:4" x14ac:dyDescent="0.3">
      <c r="A3619" s="1" t="s">
        <v>2327</v>
      </c>
      <c r="B3619" s="3">
        <v>1364.8</v>
      </c>
      <c r="C3619" s="4">
        <f>VLOOKUP($A3619,list2,2,FALSE)</f>
        <v>86.71</v>
      </c>
      <c r="D3619" s="4">
        <f>VLOOKUP($A3619,list3,2,FALSE)</f>
        <v>4.0439999999999996</v>
      </c>
    </row>
    <row r="3620" spans="1:4" x14ac:dyDescent="0.3">
      <c r="A3620" s="1" t="s">
        <v>2580</v>
      </c>
      <c r="B3620" s="3">
        <v>1076.7</v>
      </c>
      <c r="C3620" s="4">
        <f>VLOOKUP($A3620,list2,2,FALSE)</f>
        <v>73.75</v>
      </c>
      <c r="D3620" s="4">
        <f>VLOOKUP($A3620,list3,2,FALSE)</f>
        <v>5.29</v>
      </c>
    </row>
    <row r="3621" spans="1:4" x14ac:dyDescent="0.3">
      <c r="A3621" s="1" t="s">
        <v>2832</v>
      </c>
      <c r="B3621" s="2">
        <v>892.4</v>
      </c>
      <c r="C3621" s="4">
        <f>VLOOKUP($A3621,list2,2,FALSE)</f>
        <v>39.56</v>
      </c>
      <c r="D3621" s="4">
        <f>VLOOKUP($A3621,list3,2,FALSE)</f>
        <v>4.8070000000000004</v>
      </c>
    </row>
    <row r="3622" spans="1:4" x14ac:dyDescent="0.3">
      <c r="A3622" s="1" t="s">
        <v>3335</v>
      </c>
      <c r="B3622" s="2">
        <v>667.5</v>
      </c>
      <c r="C3622" s="4">
        <f>VLOOKUP($A3622,list2,2,FALSE)</f>
        <v>59.89</v>
      </c>
      <c r="D3622" s="4">
        <f>VLOOKUP($A3622,list3,2,FALSE)</f>
        <v>7.827</v>
      </c>
    </row>
    <row r="3623" spans="1:4" x14ac:dyDescent="0.3">
      <c r="A3623" s="1" t="s">
        <v>3587</v>
      </c>
      <c r="B3623" s="2">
        <v>564.5</v>
      </c>
      <c r="C3623" s="4">
        <f>VLOOKUP($A3623,list2,2,FALSE)</f>
        <v>62.62</v>
      </c>
      <c r="D3623" s="4">
        <f>VLOOKUP($A3623,list3,2,FALSE)</f>
        <v>7.4790000000000001</v>
      </c>
    </row>
    <row r="3624" spans="1:4" x14ac:dyDescent="0.3">
      <c r="A3624" s="1" t="s">
        <v>3839</v>
      </c>
      <c r="B3624" s="2">
        <v>412.9</v>
      </c>
      <c r="C3624" s="4">
        <f>VLOOKUP($A3624,list2,2,FALSE)</f>
        <v>45.46</v>
      </c>
      <c r="D3624" s="4">
        <f>VLOOKUP($A3624,list3,2,FALSE)</f>
        <v>6.165</v>
      </c>
    </row>
    <row r="3625" spans="1:4" x14ac:dyDescent="0.3">
      <c r="A3625" s="1" t="s">
        <v>4089</v>
      </c>
      <c r="B3625" s="2">
        <v>406.8</v>
      </c>
      <c r="C3625" s="4">
        <f>VLOOKUP($A3625,list2,2,FALSE)</f>
        <v>32.83</v>
      </c>
      <c r="D3625" s="4">
        <f>VLOOKUP($A3625,list3,2,FALSE)</f>
        <v>5.3490000000000002</v>
      </c>
    </row>
    <row r="3626" spans="1:4" x14ac:dyDescent="0.3">
      <c r="A3626" s="1" t="s">
        <v>4830</v>
      </c>
      <c r="B3626" s="2">
        <v>259.89999999999998</v>
      </c>
      <c r="C3626" s="4">
        <f>VLOOKUP($A3626,list2,2,FALSE)</f>
        <v>31.03</v>
      </c>
      <c r="D3626" s="4">
        <f>VLOOKUP($A3626,list3,2,FALSE)</f>
        <v>6.21</v>
      </c>
    </row>
    <row r="3627" spans="1:4" x14ac:dyDescent="0.3">
      <c r="A3627" s="1" t="s">
        <v>245</v>
      </c>
      <c r="B3627" s="3">
        <v>1315.9</v>
      </c>
      <c r="C3627" s="4">
        <f>VLOOKUP($A3627,list2,2,FALSE)</f>
        <v>52.95</v>
      </c>
      <c r="D3627" s="4">
        <f>VLOOKUP($A3627,list3,2,FALSE)</f>
        <v>2.5830000000000002</v>
      </c>
    </row>
    <row r="3628" spans="1:4" x14ac:dyDescent="0.3">
      <c r="A3628" s="1" t="s">
        <v>509</v>
      </c>
      <c r="B3628" s="3">
        <v>1316.5</v>
      </c>
      <c r="C3628" s="4">
        <f>VLOOKUP($A3628,list2,2,FALSE)</f>
        <v>49.93</v>
      </c>
      <c r="D3628" s="4">
        <f>VLOOKUP($A3628,list3,2,FALSE)</f>
        <v>2.6970000000000001</v>
      </c>
    </row>
    <row r="3629" spans="1:4" x14ac:dyDescent="0.3">
      <c r="A3629" s="1" t="s">
        <v>774</v>
      </c>
      <c r="B3629" s="3">
        <v>1238.2</v>
      </c>
      <c r="C3629" s="4">
        <f>VLOOKUP($A3629,list2,2,FALSE)</f>
        <v>55.96</v>
      </c>
      <c r="D3629" s="4">
        <f>VLOOKUP($A3629,list3,2,FALSE)</f>
        <v>3.1259999999999999</v>
      </c>
    </row>
    <row r="3630" spans="1:4" x14ac:dyDescent="0.3">
      <c r="A3630" s="1" t="s">
        <v>1041</v>
      </c>
      <c r="B3630" s="3">
        <v>1197.5999999999999</v>
      </c>
      <c r="C3630" s="4">
        <f>VLOOKUP($A3630,list2,2,FALSE)</f>
        <v>29.69</v>
      </c>
      <c r="D3630" s="4">
        <f>VLOOKUP($A3630,list3,2,FALSE)</f>
        <v>2.14</v>
      </c>
    </row>
    <row r="3631" spans="1:4" x14ac:dyDescent="0.3">
      <c r="A3631" s="1" t="s">
        <v>1823</v>
      </c>
      <c r="B3631" s="3">
        <v>1666</v>
      </c>
      <c r="C3631" s="4">
        <f>VLOOKUP($A3631,list2,2,FALSE)</f>
        <v>95.72</v>
      </c>
      <c r="D3631" s="4">
        <f>VLOOKUP($A3631,list3,2,FALSE)</f>
        <v>3.2719999999999998</v>
      </c>
    </row>
    <row r="3632" spans="1:4" x14ac:dyDescent="0.3">
      <c r="A3632" s="1" t="s">
        <v>2076</v>
      </c>
      <c r="B3632" s="3">
        <v>1729.3</v>
      </c>
      <c r="C3632" s="4">
        <f>VLOOKUP($A3632,list2,2,FALSE)</f>
        <v>98.71</v>
      </c>
      <c r="D3632" s="4">
        <f>VLOOKUP($A3632,list3,2,FALSE)</f>
        <v>2.448</v>
      </c>
    </row>
    <row r="3633" spans="1:4" x14ac:dyDescent="0.3">
      <c r="A3633" s="1" t="s">
        <v>2328</v>
      </c>
      <c r="B3633" s="3">
        <v>1363.4</v>
      </c>
      <c r="C3633" s="4">
        <f>VLOOKUP($A3633,list2,2,FALSE)</f>
        <v>86.94</v>
      </c>
      <c r="D3633" s="4">
        <f>VLOOKUP($A3633,list3,2,FALSE)</f>
        <v>4.04</v>
      </c>
    </row>
    <row r="3634" spans="1:4" x14ac:dyDescent="0.3">
      <c r="A3634" s="1" t="s">
        <v>2581</v>
      </c>
      <c r="B3634" s="3">
        <v>1065.7</v>
      </c>
      <c r="C3634" s="4">
        <f>VLOOKUP($A3634,list2,2,FALSE)</f>
        <v>71.89</v>
      </c>
      <c r="D3634" s="4">
        <f>VLOOKUP($A3634,list3,2,FALSE)</f>
        <v>5.4009999999999998</v>
      </c>
    </row>
    <row r="3635" spans="1:4" x14ac:dyDescent="0.3">
      <c r="A3635" s="1" t="s">
        <v>3084</v>
      </c>
      <c r="B3635" s="2">
        <v>918.4</v>
      </c>
      <c r="C3635" s="4">
        <f>VLOOKUP($A3635,list2,2,FALSE)</f>
        <v>91.77</v>
      </c>
      <c r="D3635" s="4">
        <f>VLOOKUP($A3635,list3,2,FALSE)</f>
        <v>8.3010000000000002</v>
      </c>
    </row>
    <row r="3636" spans="1:4" x14ac:dyDescent="0.3">
      <c r="A3636" s="1" t="s">
        <v>3336</v>
      </c>
      <c r="B3636" s="2">
        <v>658</v>
      </c>
      <c r="C3636" s="4">
        <f>VLOOKUP($A3636,list2,2,FALSE)</f>
        <v>59.71</v>
      </c>
      <c r="D3636" s="4">
        <f>VLOOKUP($A3636,list3,2,FALSE)</f>
        <v>7.8710000000000004</v>
      </c>
    </row>
    <row r="3637" spans="1:4" x14ac:dyDescent="0.3">
      <c r="A3637" s="1" t="s">
        <v>3588</v>
      </c>
      <c r="B3637" s="2">
        <v>550.1</v>
      </c>
      <c r="C3637" s="4">
        <f>VLOOKUP($A3637,list2,2,FALSE)</f>
        <v>62.55</v>
      </c>
      <c r="D3637" s="4">
        <f>VLOOKUP($A3637,list3,2,FALSE)</f>
        <v>7.7350000000000003</v>
      </c>
    </row>
    <row r="3638" spans="1:4" x14ac:dyDescent="0.3">
      <c r="A3638" s="1" t="s">
        <v>3840</v>
      </c>
      <c r="B3638" s="2">
        <v>412.6</v>
      </c>
      <c r="C3638" s="4">
        <f>VLOOKUP($A3638,list2,2,FALSE)</f>
        <v>45.4</v>
      </c>
      <c r="D3638" s="4">
        <f>VLOOKUP($A3638,list3,2,FALSE)</f>
        <v>6.1639999999999997</v>
      </c>
    </row>
    <row r="3639" spans="1:4" x14ac:dyDescent="0.3">
      <c r="A3639" s="1" t="s">
        <v>4584</v>
      </c>
      <c r="B3639" s="2">
        <v>303.5</v>
      </c>
      <c r="C3639" s="4">
        <f>VLOOKUP($A3639,list2,2,FALSE)</f>
        <v>20.260000000000002</v>
      </c>
      <c r="D3639" s="4">
        <f>VLOOKUP($A3639,list3,2,FALSE)</f>
        <v>2.1909999999999998</v>
      </c>
    </row>
    <row r="3640" spans="1:4" x14ac:dyDescent="0.3">
      <c r="A3640" s="1" t="s">
        <v>4831</v>
      </c>
      <c r="B3640" s="2">
        <v>260.10000000000002</v>
      </c>
      <c r="C3640" s="4">
        <f>VLOOKUP($A3640,list2,2,FALSE)</f>
        <v>31.59</v>
      </c>
      <c r="D3640" s="4">
        <f>VLOOKUP($A3640,list3,2,FALSE)</f>
        <v>6.1580000000000004</v>
      </c>
    </row>
    <row r="3641" spans="1:4" x14ac:dyDescent="0.3">
      <c r="A3641" s="1" t="s">
        <v>246</v>
      </c>
      <c r="B3641" s="3">
        <v>1311.6</v>
      </c>
      <c r="C3641" s="4">
        <f>VLOOKUP($A3641,list2,2,FALSE)</f>
        <v>52.93</v>
      </c>
      <c r="D3641" s="4">
        <f>VLOOKUP($A3641,list3,2,FALSE)</f>
        <v>2.5510000000000002</v>
      </c>
    </row>
    <row r="3642" spans="1:4" x14ac:dyDescent="0.3">
      <c r="A3642" s="1" t="s">
        <v>510</v>
      </c>
      <c r="B3642" s="3">
        <v>1312.2</v>
      </c>
      <c r="C3642" s="4">
        <f>VLOOKUP($A3642,list2,2,FALSE)</f>
        <v>49.8</v>
      </c>
      <c r="D3642" s="4">
        <f>VLOOKUP($A3642,list3,2,FALSE)</f>
        <v>2.702</v>
      </c>
    </row>
    <row r="3643" spans="1:4" x14ac:dyDescent="0.3">
      <c r="A3643" s="1" t="s">
        <v>775</v>
      </c>
      <c r="B3643" s="3">
        <v>1234.9000000000001</v>
      </c>
      <c r="C3643" s="4">
        <f>VLOOKUP($A3643,list2,2,FALSE)</f>
        <v>56.04</v>
      </c>
      <c r="D3643" s="4">
        <f>VLOOKUP($A3643,list3,2,FALSE)</f>
        <v>3.13</v>
      </c>
    </row>
    <row r="3644" spans="1:4" x14ac:dyDescent="0.3">
      <c r="A3644" s="1" t="s">
        <v>1566</v>
      </c>
      <c r="B3644" s="3">
        <v>1263.3</v>
      </c>
      <c r="C3644" s="4">
        <f>VLOOKUP($A3644,list2,2,FALSE)</f>
        <v>99.88</v>
      </c>
      <c r="D3644" s="4">
        <f>VLOOKUP($A3644,list3,2,FALSE)</f>
        <v>4.7750000000000004</v>
      </c>
    </row>
    <row r="3645" spans="1:4" x14ac:dyDescent="0.3">
      <c r="A3645" s="1" t="s">
        <v>1824</v>
      </c>
      <c r="B3645" s="3">
        <v>1670.4</v>
      </c>
      <c r="C3645" s="4">
        <f>VLOOKUP($A3645,list2,2,FALSE)</f>
        <v>95.83</v>
      </c>
      <c r="D3645" s="4">
        <f>VLOOKUP($A3645,list3,2,FALSE)</f>
        <v>3.2850000000000001</v>
      </c>
    </row>
    <row r="3646" spans="1:4" x14ac:dyDescent="0.3">
      <c r="A3646" s="1" t="s">
        <v>2077</v>
      </c>
      <c r="B3646" s="3">
        <v>1746.4</v>
      </c>
      <c r="C3646" s="4">
        <f>VLOOKUP($A3646,list2,2,FALSE)</f>
        <v>98.41</v>
      </c>
      <c r="D3646" s="4">
        <f>VLOOKUP($A3646,list3,2,FALSE)</f>
        <v>2.472</v>
      </c>
    </row>
    <row r="3647" spans="1:4" x14ac:dyDescent="0.3">
      <c r="A3647" s="1" t="s">
        <v>2329</v>
      </c>
      <c r="B3647" s="3">
        <v>1347.6</v>
      </c>
      <c r="C3647" s="4">
        <f>VLOOKUP($A3647,list2,2,FALSE)</f>
        <v>87.48</v>
      </c>
      <c r="D3647" s="4">
        <f>VLOOKUP($A3647,list3,2,FALSE)</f>
        <v>4.1040000000000001</v>
      </c>
    </row>
    <row r="3648" spans="1:4" x14ac:dyDescent="0.3">
      <c r="A3648" s="1" t="s">
        <v>3085</v>
      </c>
      <c r="B3648" s="2">
        <v>906.1</v>
      </c>
      <c r="C3648" s="4">
        <f>VLOOKUP($A3648,list2,2,FALSE)</f>
        <v>88.11</v>
      </c>
      <c r="D3648" s="4">
        <f>VLOOKUP($A3648,list3,2,FALSE)</f>
        <v>8.1020000000000003</v>
      </c>
    </row>
    <row r="3649" spans="1:4" x14ac:dyDescent="0.3">
      <c r="A3649" s="1" t="s">
        <v>3337</v>
      </c>
      <c r="B3649" s="2">
        <v>652.29999999999995</v>
      </c>
      <c r="C3649" s="4">
        <f>VLOOKUP($A3649,list2,2,FALSE)</f>
        <v>57.71</v>
      </c>
      <c r="D3649" s="4">
        <f>VLOOKUP($A3649,list3,2,FALSE)</f>
        <v>7.7089999999999996</v>
      </c>
    </row>
    <row r="3650" spans="1:4" x14ac:dyDescent="0.3">
      <c r="A3650" s="1" t="s">
        <v>3589</v>
      </c>
      <c r="B3650" s="2">
        <v>551</v>
      </c>
      <c r="C3650" s="4">
        <f>VLOOKUP($A3650,list2,2,FALSE)</f>
        <v>63.09</v>
      </c>
      <c r="D3650" s="4">
        <f>VLOOKUP($A3650,list3,2,FALSE)</f>
        <v>7.8579999999999997</v>
      </c>
    </row>
    <row r="3651" spans="1:4" x14ac:dyDescent="0.3">
      <c r="A3651" s="1" t="s">
        <v>3841</v>
      </c>
      <c r="B3651" s="2">
        <v>413.6</v>
      </c>
      <c r="C3651" s="4">
        <f>VLOOKUP($A3651,list2,2,FALSE)</f>
        <v>45.28</v>
      </c>
      <c r="D3651" s="4">
        <f>VLOOKUP($A3651,list3,2,FALSE)</f>
        <v>5.9690000000000003</v>
      </c>
    </row>
    <row r="3652" spans="1:4" x14ac:dyDescent="0.3">
      <c r="A3652" s="1" t="s">
        <v>4337</v>
      </c>
      <c r="B3652" s="2">
        <v>369.9</v>
      </c>
      <c r="C3652" s="4">
        <f>VLOOKUP($A3652,list2,2,FALSE)</f>
        <v>35.119999999999997</v>
      </c>
      <c r="D3652" s="4">
        <f>VLOOKUP($A3652,list3,2,FALSE)</f>
        <v>6.0430000000000001</v>
      </c>
    </row>
    <row r="3653" spans="1:4" x14ac:dyDescent="0.3">
      <c r="A3653" s="1" t="s">
        <v>4585</v>
      </c>
      <c r="B3653" s="2">
        <v>299.7</v>
      </c>
      <c r="C3653" s="4">
        <f>VLOOKUP($A3653,list2,2,FALSE)</f>
        <v>19.64</v>
      </c>
      <c r="D3653" s="4">
        <f>VLOOKUP($A3653,list3,2,FALSE)</f>
        <v>2.15</v>
      </c>
    </row>
    <row r="3654" spans="1:4" x14ac:dyDescent="0.3">
      <c r="A3654" s="1" t="s">
        <v>4832</v>
      </c>
      <c r="B3654" s="2">
        <v>262.8</v>
      </c>
      <c r="C3654" s="4">
        <f>VLOOKUP($A3654,list2,2,FALSE)</f>
        <v>31.27</v>
      </c>
      <c r="D3654" s="4">
        <f>VLOOKUP($A3654,list3,2,FALSE)</f>
        <v>6.2350000000000003</v>
      </c>
    </row>
    <row r="3655" spans="1:4" x14ac:dyDescent="0.3">
      <c r="A3655" s="1" t="s">
        <v>247</v>
      </c>
      <c r="B3655" s="3">
        <v>1311.7</v>
      </c>
      <c r="C3655" s="4">
        <f>VLOOKUP($A3655,list2,2,FALSE)</f>
        <v>53.66</v>
      </c>
      <c r="D3655" s="4">
        <f>VLOOKUP($A3655,list3,2,FALSE)</f>
        <v>2.6619999999999999</v>
      </c>
    </row>
    <row r="3656" spans="1:4" x14ac:dyDescent="0.3">
      <c r="A3656" s="1" t="s">
        <v>511</v>
      </c>
      <c r="B3656" s="3">
        <v>1326.9</v>
      </c>
      <c r="C3656" s="4">
        <f>VLOOKUP($A3656,list2,2,FALSE)</f>
        <v>50.62</v>
      </c>
      <c r="D3656" s="4">
        <f>VLOOKUP($A3656,list3,2,FALSE)</f>
        <v>2.7589999999999999</v>
      </c>
    </row>
    <row r="3657" spans="1:4" x14ac:dyDescent="0.3">
      <c r="A3657" s="1" t="s">
        <v>776</v>
      </c>
      <c r="B3657" s="3">
        <v>1230.9000000000001</v>
      </c>
      <c r="C3657" s="4">
        <f>VLOOKUP($A3657,list2,2,FALSE)</f>
        <v>56.67</v>
      </c>
      <c r="D3657" s="4">
        <f>VLOOKUP($A3657,list3,2,FALSE)</f>
        <v>3.05</v>
      </c>
    </row>
    <row r="3658" spans="1:4" x14ac:dyDescent="0.3">
      <c r="A3658" s="1" t="s">
        <v>1304</v>
      </c>
      <c r="B3658" s="3">
        <v>1234.0999999999999</v>
      </c>
      <c r="C3658" s="4">
        <f>VLOOKUP($A3658,list2,2,FALSE)</f>
        <v>51.69</v>
      </c>
      <c r="D3658" s="4">
        <f>VLOOKUP($A3658,list3,2,FALSE)</f>
        <v>2.5790000000000002</v>
      </c>
    </row>
    <row r="3659" spans="1:4" x14ac:dyDescent="0.3">
      <c r="A3659" s="1" t="s">
        <v>1567</v>
      </c>
      <c r="B3659" s="3">
        <v>1257.5999999999999</v>
      </c>
      <c r="C3659" s="4">
        <f>VLOOKUP($A3659,list2,2,FALSE)</f>
        <v>97.84</v>
      </c>
      <c r="D3659" s="4">
        <f>VLOOKUP($A3659,list3,2,FALSE)</f>
        <v>4.931</v>
      </c>
    </row>
    <row r="3660" spans="1:4" x14ac:dyDescent="0.3">
      <c r="A3660" s="1" t="s">
        <v>1825</v>
      </c>
      <c r="B3660" s="3">
        <v>1677.7</v>
      </c>
      <c r="C3660" s="4">
        <f>VLOOKUP($A3660,list2,2,FALSE)</f>
        <v>96.62</v>
      </c>
      <c r="D3660" s="4">
        <f>VLOOKUP($A3660,list3,2,FALSE)</f>
        <v>3.4180000000000001</v>
      </c>
    </row>
    <row r="3661" spans="1:4" x14ac:dyDescent="0.3">
      <c r="A3661" s="1" t="s">
        <v>2078</v>
      </c>
      <c r="B3661" s="3">
        <v>1722.8</v>
      </c>
      <c r="C3661" s="4">
        <f>VLOOKUP($A3661,list2,2,FALSE)</f>
        <v>96.91</v>
      </c>
      <c r="D3661" s="4">
        <f>VLOOKUP($A3661,list3,2,FALSE)</f>
        <v>2.5499999999999998</v>
      </c>
    </row>
    <row r="3662" spans="1:4" x14ac:dyDescent="0.3">
      <c r="A3662" s="1" t="s">
        <v>2833</v>
      </c>
      <c r="B3662" s="2">
        <v>913.9</v>
      </c>
      <c r="C3662" s="4">
        <f>VLOOKUP($A3662,list2,2,FALSE)</f>
        <v>40.17</v>
      </c>
      <c r="D3662" s="4">
        <f>VLOOKUP($A3662,list3,2,FALSE)</f>
        <v>4.774</v>
      </c>
    </row>
    <row r="3663" spans="1:4" x14ac:dyDescent="0.3">
      <c r="A3663" s="1" t="s">
        <v>3086</v>
      </c>
      <c r="B3663" s="2">
        <v>900.7</v>
      </c>
      <c r="C3663" s="4">
        <f>VLOOKUP($A3663,list2,2,FALSE)</f>
        <v>87.14</v>
      </c>
      <c r="D3663" s="4">
        <f>VLOOKUP($A3663,list3,2,FALSE)</f>
        <v>7.9939999999999998</v>
      </c>
    </row>
    <row r="3664" spans="1:4" x14ac:dyDescent="0.3">
      <c r="A3664" s="1" t="s">
        <v>3338</v>
      </c>
      <c r="B3664" s="2">
        <v>653.6</v>
      </c>
      <c r="C3664" s="4">
        <f>VLOOKUP($A3664,list2,2,FALSE)</f>
        <v>58.88</v>
      </c>
      <c r="D3664" s="4">
        <f>VLOOKUP($A3664,list3,2,FALSE)</f>
        <v>7.6159999999999997</v>
      </c>
    </row>
    <row r="3665" spans="1:4" x14ac:dyDescent="0.3">
      <c r="A3665" s="1" t="s">
        <v>3590</v>
      </c>
      <c r="B3665" s="2">
        <v>570.20000000000005</v>
      </c>
      <c r="C3665" s="4">
        <f>VLOOKUP($A3665,list2,2,FALSE)</f>
        <v>65.11</v>
      </c>
      <c r="D3665" s="4">
        <f>VLOOKUP($A3665,list3,2,FALSE)</f>
        <v>7.9950000000000001</v>
      </c>
    </row>
    <row r="3666" spans="1:4" x14ac:dyDescent="0.3">
      <c r="A3666" s="1" t="s">
        <v>4090</v>
      </c>
      <c r="B3666" s="2">
        <v>403.6</v>
      </c>
      <c r="C3666" s="4">
        <f>VLOOKUP($A3666,list2,2,FALSE)</f>
        <v>32.479999999999997</v>
      </c>
      <c r="D3666" s="4">
        <f>VLOOKUP($A3666,list3,2,FALSE)</f>
        <v>5.3540000000000001</v>
      </c>
    </row>
    <row r="3667" spans="1:4" x14ac:dyDescent="0.3">
      <c r="A3667" s="1" t="s">
        <v>4338</v>
      </c>
      <c r="B3667" s="2">
        <v>370.1</v>
      </c>
      <c r="C3667" s="4">
        <f>VLOOKUP($A3667,list2,2,FALSE)</f>
        <v>34.159999999999997</v>
      </c>
      <c r="D3667" s="4">
        <f>VLOOKUP($A3667,list3,2,FALSE)</f>
        <v>5.8280000000000003</v>
      </c>
    </row>
    <row r="3668" spans="1:4" x14ac:dyDescent="0.3">
      <c r="A3668" s="1" t="s">
        <v>4586</v>
      </c>
      <c r="B3668" s="2">
        <v>297.5</v>
      </c>
      <c r="C3668" s="4">
        <f>VLOOKUP($A3668,list2,2,FALSE)</f>
        <v>19.78</v>
      </c>
      <c r="D3668" s="4">
        <f>VLOOKUP($A3668,list3,2,FALSE)</f>
        <v>2.101</v>
      </c>
    </row>
    <row r="3669" spans="1:4" x14ac:dyDescent="0.3">
      <c r="A3669" s="1" t="s">
        <v>4833</v>
      </c>
      <c r="B3669" s="2">
        <v>263.3</v>
      </c>
      <c r="C3669" s="4">
        <f>VLOOKUP($A3669,list2,2,FALSE)</f>
        <v>30.35</v>
      </c>
      <c r="D3669" s="4">
        <f>VLOOKUP($A3669,list3,2,FALSE)</f>
        <v>5.7640000000000002</v>
      </c>
    </row>
    <row r="3670" spans="1:4" x14ac:dyDescent="0.3">
      <c r="A3670" s="1" t="s">
        <v>248</v>
      </c>
      <c r="B3670" s="3">
        <v>1316.5</v>
      </c>
      <c r="C3670" s="4">
        <f>VLOOKUP($A3670,list2,2,FALSE)</f>
        <v>53.83</v>
      </c>
      <c r="D3670" s="4">
        <f>VLOOKUP($A3670,list3,2,FALSE)</f>
        <v>2.6619999999999999</v>
      </c>
    </row>
    <row r="3671" spans="1:4" x14ac:dyDescent="0.3">
      <c r="A3671" s="1" t="s">
        <v>512</v>
      </c>
      <c r="B3671" s="3">
        <v>1333.8</v>
      </c>
      <c r="C3671" s="4">
        <f>VLOOKUP($A3671,list2,2,FALSE)</f>
        <v>50.9</v>
      </c>
      <c r="D3671" s="4">
        <f>VLOOKUP($A3671,list3,2,FALSE)</f>
        <v>2.7469999999999999</v>
      </c>
    </row>
    <row r="3672" spans="1:4" x14ac:dyDescent="0.3">
      <c r="A3672" s="1" t="s">
        <v>1042</v>
      </c>
      <c r="B3672" s="3">
        <v>1157.4000000000001</v>
      </c>
      <c r="C3672" s="4">
        <f>VLOOKUP($A3672,list2,2,FALSE)</f>
        <v>30.89</v>
      </c>
      <c r="D3672" s="4">
        <f>VLOOKUP($A3672,list3,2,FALSE)</f>
        <v>2.0630000000000002</v>
      </c>
    </row>
    <row r="3673" spans="1:4" x14ac:dyDescent="0.3">
      <c r="A3673" s="1" t="s">
        <v>1305</v>
      </c>
      <c r="B3673" s="3">
        <v>1262.2</v>
      </c>
      <c r="C3673" s="4">
        <f>VLOOKUP($A3673,list2,2,FALSE)</f>
        <v>50.48</v>
      </c>
      <c r="D3673" s="4">
        <f>VLOOKUP($A3673,list3,2,FALSE)</f>
        <v>2.6</v>
      </c>
    </row>
    <row r="3674" spans="1:4" x14ac:dyDescent="0.3">
      <c r="A3674" s="1" t="s">
        <v>1568</v>
      </c>
      <c r="B3674" s="3">
        <v>1257.3</v>
      </c>
      <c r="C3674" s="4">
        <f>VLOOKUP($A3674,list2,2,FALSE)</f>
        <v>97.38</v>
      </c>
      <c r="D3674" s="4">
        <f>VLOOKUP($A3674,list3,2,FALSE)</f>
        <v>5.03</v>
      </c>
    </row>
    <row r="3675" spans="1:4" x14ac:dyDescent="0.3">
      <c r="A3675" s="1" t="s">
        <v>1826</v>
      </c>
      <c r="B3675" s="3">
        <v>1672.4</v>
      </c>
      <c r="C3675" s="4">
        <f>VLOOKUP($A3675,list2,2,FALSE)</f>
        <v>96.64</v>
      </c>
      <c r="D3675" s="4">
        <f>VLOOKUP($A3675,list3,2,FALSE)</f>
        <v>3.399</v>
      </c>
    </row>
    <row r="3676" spans="1:4" x14ac:dyDescent="0.3">
      <c r="A3676" s="1" t="s">
        <v>2582</v>
      </c>
      <c r="B3676" s="3">
        <v>1052.2</v>
      </c>
      <c r="C3676" s="4">
        <f>VLOOKUP($A3676,list2,2,FALSE)</f>
        <v>71.19</v>
      </c>
      <c r="D3676" s="4">
        <f>VLOOKUP($A3676,list3,2,FALSE)</f>
        <v>5.5149999999999997</v>
      </c>
    </row>
    <row r="3677" spans="1:4" x14ac:dyDescent="0.3">
      <c r="A3677" s="1" t="s">
        <v>2834</v>
      </c>
      <c r="B3677" s="2">
        <v>913.6</v>
      </c>
      <c r="C3677" s="4">
        <f>VLOOKUP($A3677,list2,2,FALSE)</f>
        <v>41.17</v>
      </c>
      <c r="D3677" s="4">
        <f>VLOOKUP($A3677,list3,2,FALSE)</f>
        <v>4.6420000000000003</v>
      </c>
    </row>
    <row r="3678" spans="1:4" x14ac:dyDescent="0.3">
      <c r="A3678" s="1" t="s">
        <v>3087</v>
      </c>
      <c r="B3678" s="2">
        <v>885.9</v>
      </c>
      <c r="C3678" s="4">
        <f>VLOOKUP($A3678,list2,2,FALSE)</f>
        <v>88.41</v>
      </c>
      <c r="D3678" s="4">
        <f>VLOOKUP($A3678,list3,2,FALSE)</f>
        <v>7.9420000000000002</v>
      </c>
    </row>
    <row r="3679" spans="1:4" x14ac:dyDescent="0.3">
      <c r="A3679" s="1" t="s">
        <v>3339</v>
      </c>
      <c r="B3679" s="2">
        <v>650.9</v>
      </c>
      <c r="C3679" s="4">
        <f>VLOOKUP($A3679,list2,2,FALSE)</f>
        <v>58.74</v>
      </c>
      <c r="D3679" s="4">
        <f>VLOOKUP($A3679,list3,2,FALSE)</f>
        <v>7.6340000000000003</v>
      </c>
    </row>
    <row r="3680" spans="1:4" x14ac:dyDescent="0.3">
      <c r="A3680" s="1" t="s">
        <v>4091</v>
      </c>
      <c r="B3680" s="2">
        <v>398.1</v>
      </c>
      <c r="C3680" s="4">
        <f>VLOOKUP($A3680,list2,2,FALSE)</f>
        <v>33.08</v>
      </c>
      <c r="D3680" s="4">
        <f>VLOOKUP($A3680,list3,2,FALSE)</f>
        <v>5.4</v>
      </c>
    </row>
    <row r="3681" spans="1:4" x14ac:dyDescent="0.3">
      <c r="A3681" s="1" t="s">
        <v>4339</v>
      </c>
      <c r="B3681" s="2">
        <v>376.4</v>
      </c>
      <c r="C3681" s="4">
        <f>VLOOKUP($A3681,list2,2,FALSE)</f>
        <v>33.93</v>
      </c>
      <c r="D3681" s="4">
        <f>VLOOKUP($A3681,list3,2,FALSE)</f>
        <v>5.6440000000000001</v>
      </c>
    </row>
    <row r="3682" spans="1:4" x14ac:dyDescent="0.3">
      <c r="A3682" s="1" t="s">
        <v>4587</v>
      </c>
      <c r="B3682" s="2">
        <v>298.2</v>
      </c>
      <c r="C3682" s="4">
        <f>VLOOKUP($A3682,list2,2,FALSE)</f>
        <v>20.07</v>
      </c>
      <c r="D3682" s="4">
        <f>VLOOKUP($A3682,list3,2,FALSE)</f>
        <v>2.0739999999999998</v>
      </c>
    </row>
    <row r="3683" spans="1:4" x14ac:dyDescent="0.3">
      <c r="A3683" s="1" t="s">
        <v>4834</v>
      </c>
      <c r="B3683" s="2">
        <v>265.2</v>
      </c>
      <c r="C3683" s="4">
        <f>VLOOKUP($A3683,list2,2,FALSE)</f>
        <v>30.55</v>
      </c>
      <c r="D3683" s="4">
        <f>VLOOKUP($A3683,list3,2,FALSE)</f>
        <v>5.7060000000000004</v>
      </c>
    </row>
    <row r="3684" spans="1:4" x14ac:dyDescent="0.3">
      <c r="A3684" s="1" t="s">
        <v>249</v>
      </c>
      <c r="B3684" s="3">
        <v>1316.6</v>
      </c>
      <c r="C3684" s="4">
        <f>VLOOKUP($A3684,list2,2,FALSE)</f>
        <v>54.05</v>
      </c>
      <c r="D3684" s="4">
        <f>VLOOKUP($A3684,list3,2,FALSE)</f>
        <v>2.66</v>
      </c>
    </row>
    <row r="3685" spans="1:4" x14ac:dyDescent="0.3">
      <c r="A3685" s="1" t="s">
        <v>1043</v>
      </c>
      <c r="B3685" s="3">
        <v>1157.2</v>
      </c>
      <c r="C3685" s="4">
        <f>VLOOKUP($A3685,list2,2,FALSE)</f>
        <v>31.72</v>
      </c>
      <c r="D3685" s="4">
        <f>VLOOKUP($A3685,list3,2,FALSE)</f>
        <v>1.972</v>
      </c>
    </row>
    <row r="3686" spans="1:4" x14ac:dyDescent="0.3">
      <c r="A3686" s="1" t="s">
        <v>1306</v>
      </c>
      <c r="B3686" s="3">
        <v>1264.0999999999999</v>
      </c>
      <c r="C3686" s="4">
        <f>VLOOKUP($A3686,list2,2,FALSE)</f>
        <v>48.45</v>
      </c>
      <c r="D3686" s="4">
        <f>VLOOKUP($A3686,list3,2,FALSE)</f>
        <v>2.6619999999999999</v>
      </c>
    </row>
    <row r="3687" spans="1:4" x14ac:dyDescent="0.3">
      <c r="A3687" s="1" t="s">
        <v>1569</v>
      </c>
      <c r="B3687" s="3">
        <v>1251.7</v>
      </c>
      <c r="C3687" s="4">
        <f>VLOOKUP($A3687,list2,2,FALSE)</f>
        <v>97.19</v>
      </c>
      <c r="D3687" s="4">
        <f>VLOOKUP($A3687,list3,2,FALSE)</f>
        <v>5.375</v>
      </c>
    </row>
    <row r="3688" spans="1:4" x14ac:dyDescent="0.3">
      <c r="A3688" s="1" t="s">
        <v>1827</v>
      </c>
      <c r="B3688" s="3">
        <v>1675.3</v>
      </c>
      <c r="C3688" s="4">
        <f>VLOOKUP($A3688,list2,2,FALSE)</f>
        <v>96.17</v>
      </c>
      <c r="D3688" s="4">
        <f>VLOOKUP($A3688,list3,2,FALSE)</f>
        <v>3.3149999999999999</v>
      </c>
    </row>
    <row r="3689" spans="1:4" x14ac:dyDescent="0.3">
      <c r="A3689" s="1" t="s">
        <v>2330</v>
      </c>
      <c r="B3689" s="3">
        <v>1348.3</v>
      </c>
      <c r="C3689" s="4">
        <f>VLOOKUP($A3689,list2,2,FALSE)</f>
        <v>89.03</v>
      </c>
      <c r="D3689" s="4">
        <f>VLOOKUP($A3689,list3,2,FALSE)</f>
        <v>4.3099999999999996</v>
      </c>
    </row>
    <row r="3690" spans="1:4" x14ac:dyDescent="0.3">
      <c r="A3690" s="1" t="s">
        <v>2583</v>
      </c>
      <c r="B3690" s="3">
        <v>1062.4000000000001</v>
      </c>
      <c r="C3690" s="4">
        <f>VLOOKUP($A3690,list2,2,FALSE)</f>
        <v>73.14</v>
      </c>
      <c r="D3690" s="4">
        <f>VLOOKUP($A3690,list3,2,FALSE)</f>
        <v>5.4160000000000004</v>
      </c>
    </row>
    <row r="3691" spans="1:4" x14ac:dyDescent="0.3">
      <c r="A3691" s="1" t="s">
        <v>2835</v>
      </c>
      <c r="B3691" s="2">
        <v>901.6</v>
      </c>
      <c r="C3691" s="4">
        <f>VLOOKUP($A3691,list2,2,FALSE)</f>
        <v>40.32</v>
      </c>
      <c r="D3691" s="4">
        <f>VLOOKUP($A3691,list3,2,FALSE)</f>
        <v>4.5970000000000004</v>
      </c>
    </row>
    <row r="3692" spans="1:4" x14ac:dyDescent="0.3">
      <c r="A3692" s="1" t="s">
        <v>3088</v>
      </c>
      <c r="B3692" s="2">
        <v>904.9</v>
      </c>
      <c r="C3692" s="4">
        <f>VLOOKUP($A3692,list2,2,FALSE)</f>
        <v>90.02</v>
      </c>
      <c r="D3692" s="4">
        <f>VLOOKUP($A3692,list3,2,FALSE)</f>
        <v>7.8689999999999998</v>
      </c>
    </row>
    <row r="3693" spans="1:4" x14ac:dyDescent="0.3">
      <c r="A3693" s="1" t="s">
        <v>3842</v>
      </c>
      <c r="B3693" s="2">
        <v>414</v>
      </c>
      <c r="C3693" s="4">
        <f>VLOOKUP($A3693,list2,2,FALSE)</f>
        <v>46.48</v>
      </c>
      <c r="D3693" s="4">
        <f>VLOOKUP($A3693,list3,2,FALSE)</f>
        <v>6.0960000000000001</v>
      </c>
    </row>
    <row r="3694" spans="1:4" x14ac:dyDescent="0.3">
      <c r="A3694" s="1" t="s">
        <v>4092</v>
      </c>
      <c r="B3694" s="2">
        <v>401</v>
      </c>
      <c r="C3694" s="4">
        <f>VLOOKUP($A3694,list2,2,FALSE)</f>
        <v>33.1</v>
      </c>
      <c r="D3694" s="4">
        <f>VLOOKUP($A3694,list3,2,FALSE)</f>
        <v>5.6539999999999999</v>
      </c>
    </row>
    <row r="3695" spans="1:4" x14ac:dyDescent="0.3">
      <c r="A3695" s="1" t="s">
        <v>4340</v>
      </c>
      <c r="B3695" s="2">
        <v>379</v>
      </c>
      <c r="C3695" s="4">
        <f>VLOOKUP($A3695,list2,2,FALSE)</f>
        <v>33.58</v>
      </c>
      <c r="D3695" s="4">
        <f>VLOOKUP($A3695,list3,2,FALSE)</f>
        <v>5.7619999999999996</v>
      </c>
    </row>
    <row r="3696" spans="1:4" x14ac:dyDescent="0.3">
      <c r="A3696" s="1" t="s">
        <v>4588</v>
      </c>
      <c r="B3696" s="2">
        <v>289.3</v>
      </c>
      <c r="C3696" s="4">
        <f>VLOOKUP($A3696,list2,2,FALSE)</f>
        <v>20.07</v>
      </c>
      <c r="D3696" s="4">
        <f>VLOOKUP($A3696,list3,2,FALSE)</f>
        <v>2.117</v>
      </c>
    </row>
    <row r="3697" spans="1:4" x14ac:dyDescent="0.3">
      <c r="A3697" s="1" t="s">
        <v>777</v>
      </c>
      <c r="B3697" s="3">
        <v>1219.5999999999999</v>
      </c>
      <c r="C3697" s="4">
        <f>VLOOKUP($A3697,list2,2,FALSE)</f>
        <v>56.95</v>
      </c>
      <c r="D3697" s="4">
        <f>VLOOKUP($A3697,list3,2,FALSE)</f>
        <v>3.0630000000000002</v>
      </c>
    </row>
    <row r="3698" spans="1:4" x14ac:dyDescent="0.3">
      <c r="A3698" s="1" t="s">
        <v>1044</v>
      </c>
      <c r="B3698" s="3">
        <v>1141.2</v>
      </c>
      <c r="C3698" s="4">
        <f>VLOOKUP($A3698,list2,2,FALSE)</f>
        <v>32.28</v>
      </c>
      <c r="D3698" s="4">
        <f>VLOOKUP($A3698,list3,2,FALSE)</f>
        <v>2.0379999999999998</v>
      </c>
    </row>
    <row r="3699" spans="1:4" x14ac:dyDescent="0.3">
      <c r="A3699" s="1" t="s">
        <v>1307</v>
      </c>
      <c r="B3699" s="3">
        <v>1260</v>
      </c>
      <c r="C3699" s="4">
        <f>VLOOKUP($A3699,list2,2,FALSE)</f>
        <v>53.05</v>
      </c>
      <c r="D3699" s="4">
        <f>VLOOKUP($A3699,list3,2,FALSE)</f>
        <v>2.754</v>
      </c>
    </row>
    <row r="3700" spans="1:4" x14ac:dyDescent="0.3">
      <c r="A3700" s="1" t="s">
        <v>1570</v>
      </c>
      <c r="B3700" s="3">
        <v>1260.4000000000001</v>
      </c>
      <c r="C3700" s="4">
        <f>VLOOKUP($A3700,list2,2,FALSE)</f>
        <v>96.43</v>
      </c>
      <c r="D3700" s="4">
        <f>VLOOKUP($A3700,list3,2,FALSE)</f>
        <v>4.9050000000000002</v>
      </c>
    </row>
    <row r="3701" spans="1:4" x14ac:dyDescent="0.3">
      <c r="A3701" s="1" t="s">
        <v>2079</v>
      </c>
      <c r="B3701" s="3">
        <v>1737.9</v>
      </c>
      <c r="C3701" s="4">
        <f>VLOOKUP($A3701,list2,2,FALSE)</f>
        <v>97.84</v>
      </c>
      <c r="D3701" s="4">
        <f>VLOOKUP($A3701,list3,2,FALSE)</f>
        <v>2.4990000000000001</v>
      </c>
    </row>
    <row r="3702" spans="1:4" x14ac:dyDescent="0.3">
      <c r="A3702" s="1" t="s">
        <v>2331</v>
      </c>
      <c r="B3702" s="3">
        <v>1352.3</v>
      </c>
      <c r="C3702" s="4">
        <f>VLOOKUP($A3702,list2,2,FALSE)</f>
        <v>90.54</v>
      </c>
      <c r="D3702" s="4">
        <f>VLOOKUP($A3702,list3,2,FALSE)</f>
        <v>4.3369999999999997</v>
      </c>
    </row>
    <row r="3703" spans="1:4" x14ac:dyDescent="0.3">
      <c r="A3703" s="1" t="s">
        <v>2584</v>
      </c>
      <c r="B3703" s="3">
        <v>1111.4000000000001</v>
      </c>
      <c r="C3703" s="4">
        <f>VLOOKUP($A3703,list2,2,FALSE)</f>
        <v>76.98</v>
      </c>
      <c r="D3703" s="4">
        <f>VLOOKUP($A3703,list3,2,FALSE)</f>
        <v>5.4189999999999996</v>
      </c>
    </row>
    <row r="3704" spans="1:4" x14ac:dyDescent="0.3">
      <c r="A3704" s="1" t="s">
        <v>2836</v>
      </c>
      <c r="B3704" s="2">
        <v>892</v>
      </c>
      <c r="C3704" s="4">
        <f>VLOOKUP($A3704,list2,2,FALSE)</f>
        <v>40.78</v>
      </c>
      <c r="D3704" s="4">
        <f>VLOOKUP($A3704,list3,2,FALSE)</f>
        <v>4.5129999999999999</v>
      </c>
    </row>
    <row r="3705" spans="1:4" x14ac:dyDescent="0.3">
      <c r="A3705" s="1" t="s">
        <v>3591</v>
      </c>
      <c r="B3705" s="2">
        <v>567.4</v>
      </c>
      <c r="C3705" s="4">
        <f>VLOOKUP($A3705,list2,2,FALSE)</f>
        <v>65.37</v>
      </c>
      <c r="D3705" s="4">
        <f>VLOOKUP($A3705,list3,2,FALSE)</f>
        <v>8.6129999999999995</v>
      </c>
    </row>
    <row r="3706" spans="1:4" x14ac:dyDescent="0.3">
      <c r="A3706" s="1" t="s">
        <v>3843</v>
      </c>
      <c r="B3706" s="2">
        <v>416.6</v>
      </c>
      <c r="C3706" s="4">
        <f>VLOOKUP($A3706,list2,2,FALSE)</f>
        <v>46.45</v>
      </c>
      <c r="D3706" s="4">
        <f>VLOOKUP($A3706,list3,2,FALSE)</f>
        <v>6.149</v>
      </c>
    </row>
    <row r="3707" spans="1:4" x14ac:dyDescent="0.3">
      <c r="A3707" s="1" t="s">
        <v>4093</v>
      </c>
      <c r="B3707" s="2">
        <v>399.2</v>
      </c>
      <c r="C3707" s="4">
        <f>VLOOKUP($A3707,list2,2,FALSE)</f>
        <v>34.1</v>
      </c>
      <c r="D3707" s="4">
        <f>VLOOKUP($A3707,list3,2,FALSE)</f>
        <v>5.6509999999999998</v>
      </c>
    </row>
    <row r="3708" spans="1:4" x14ac:dyDescent="0.3">
      <c r="A3708" s="1" t="s">
        <v>4341</v>
      </c>
      <c r="B3708" s="2">
        <v>370.8</v>
      </c>
      <c r="C3708" s="4">
        <f>VLOOKUP($A3708,list2,2,FALSE)</f>
        <v>32.76</v>
      </c>
      <c r="D3708" s="4">
        <f>VLOOKUP($A3708,list3,2,FALSE)</f>
        <v>5.766</v>
      </c>
    </row>
    <row r="3709" spans="1:4" x14ac:dyDescent="0.3">
      <c r="A3709" s="1" t="s">
        <v>513</v>
      </c>
      <c r="B3709" s="3">
        <v>1334.6</v>
      </c>
      <c r="C3709" s="4">
        <f>VLOOKUP($A3709,list2,2,FALSE)</f>
        <v>51.21</v>
      </c>
      <c r="D3709" s="4">
        <f>VLOOKUP($A3709,list3,2,FALSE)</f>
        <v>2.8460000000000001</v>
      </c>
    </row>
    <row r="3710" spans="1:4" x14ac:dyDescent="0.3">
      <c r="A3710" s="1" t="s">
        <v>778</v>
      </c>
      <c r="B3710" s="3">
        <v>1218</v>
      </c>
      <c r="C3710" s="4">
        <f>VLOOKUP($A3710,list2,2,FALSE)</f>
        <v>56.62</v>
      </c>
      <c r="D3710" s="4">
        <f>VLOOKUP($A3710,list3,2,FALSE)</f>
        <v>3.1869999999999998</v>
      </c>
    </row>
    <row r="3711" spans="1:4" x14ac:dyDescent="0.3">
      <c r="A3711" s="1" t="s">
        <v>1045</v>
      </c>
      <c r="B3711" s="3">
        <v>1127.2</v>
      </c>
      <c r="C3711" s="4">
        <f>VLOOKUP($A3711,list2,2,FALSE)</f>
        <v>29.88</v>
      </c>
      <c r="D3711" s="4">
        <f>VLOOKUP($A3711,list3,2,FALSE)</f>
        <v>2.0249999999999999</v>
      </c>
    </row>
    <row r="3712" spans="1:4" x14ac:dyDescent="0.3">
      <c r="A3712" s="1" t="s">
        <v>1308</v>
      </c>
      <c r="B3712" s="3">
        <v>1276.5</v>
      </c>
      <c r="C3712" s="4">
        <f>VLOOKUP($A3712,list2,2,FALSE)</f>
        <v>49.57</v>
      </c>
      <c r="D3712" s="4">
        <f>VLOOKUP($A3712,list3,2,FALSE)</f>
        <v>2.68</v>
      </c>
    </row>
    <row r="3713" spans="1:4" x14ac:dyDescent="0.3">
      <c r="A3713" s="1" t="s">
        <v>2080</v>
      </c>
      <c r="B3713" s="3">
        <v>1756.8</v>
      </c>
      <c r="C3713" s="4">
        <f>VLOOKUP($A3713,list2,2,FALSE)</f>
        <v>96.36</v>
      </c>
      <c r="D3713" s="4">
        <f>VLOOKUP($A3713,list3,2,FALSE)</f>
        <v>2.5539999999999998</v>
      </c>
    </row>
    <row r="3714" spans="1:4" x14ac:dyDescent="0.3">
      <c r="A3714" s="1" t="s">
        <v>2332</v>
      </c>
      <c r="B3714" s="3">
        <v>1331.5</v>
      </c>
      <c r="C3714" s="4">
        <f>VLOOKUP($A3714,list2,2,FALSE)</f>
        <v>90.86</v>
      </c>
      <c r="D3714" s="4">
        <f>VLOOKUP($A3714,list3,2,FALSE)</f>
        <v>4.4290000000000003</v>
      </c>
    </row>
    <row r="3715" spans="1:4" x14ac:dyDescent="0.3">
      <c r="A3715" s="1" t="s">
        <v>2585</v>
      </c>
      <c r="B3715" s="3">
        <v>1117.4000000000001</v>
      </c>
      <c r="C3715" s="4">
        <f>VLOOKUP($A3715,list2,2,FALSE)</f>
        <v>77.23</v>
      </c>
      <c r="D3715" s="4">
        <f>VLOOKUP($A3715,list3,2,FALSE)</f>
        <v>5.4539999999999997</v>
      </c>
    </row>
    <row r="3716" spans="1:4" x14ac:dyDescent="0.3">
      <c r="A3716" s="1" t="s">
        <v>2837</v>
      </c>
      <c r="B3716" s="2">
        <v>906.7</v>
      </c>
      <c r="C3716" s="4">
        <f>VLOOKUP($A3716,list2,2,FALSE)</f>
        <v>40.08</v>
      </c>
      <c r="D3716" s="4">
        <f>VLOOKUP($A3716,list3,2,FALSE)</f>
        <v>4.5570000000000004</v>
      </c>
    </row>
    <row r="3717" spans="1:4" x14ac:dyDescent="0.3">
      <c r="A3717" s="1" t="s">
        <v>3340</v>
      </c>
      <c r="B3717" s="2">
        <v>646.20000000000005</v>
      </c>
      <c r="C3717" s="4">
        <f>VLOOKUP($A3717,list2,2,FALSE)</f>
        <v>59.02</v>
      </c>
      <c r="D3717" s="4">
        <f>VLOOKUP($A3717,list3,2,FALSE)</f>
        <v>7.476</v>
      </c>
    </row>
    <row r="3718" spans="1:4" x14ac:dyDescent="0.3">
      <c r="A3718" s="1" t="s">
        <v>3592</v>
      </c>
      <c r="B3718" s="2">
        <v>572.5</v>
      </c>
      <c r="C3718" s="4">
        <f>VLOOKUP($A3718,list2,2,FALSE)</f>
        <v>64.680000000000007</v>
      </c>
      <c r="D3718" s="4">
        <f>VLOOKUP($A3718,list3,2,FALSE)</f>
        <v>8.3469999999999995</v>
      </c>
    </row>
    <row r="3719" spans="1:4" x14ac:dyDescent="0.3">
      <c r="A3719" s="1" t="s">
        <v>3844</v>
      </c>
      <c r="B3719" s="2">
        <v>421.1</v>
      </c>
      <c r="C3719" s="4">
        <f>VLOOKUP($A3719,list2,2,FALSE)</f>
        <v>46.69</v>
      </c>
      <c r="D3719" s="4">
        <f>VLOOKUP($A3719,list3,2,FALSE)</f>
        <v>6.3760000000000003</v>
      </c>
    </row>
    <row r="3720" spans="1:4" x14ac:dyDescent="0.3">
      <c r="A3720" s="1" t="s">
        <v>4094</v>
      </c>
      <c r="B3720" s="2">
        <v>398.7</v>
      </c>
      <c r="C3720" s="4">
        <f>VLOOKUP($A3720,list2,2,FALSE)</f>
        <v>34.979999999999997</v>
      </c>
      <c r="D3720" s="4">
        <f>VLOOKUP($A3720,list3,2,FALSE)</f>
        <v>5.5739999999999998</v>
      </c>
    </row>
    <row r="3721" spans="1:4" x14ac:dyDescent="0.3">
      <c r="A3721" s="1" t="s">
        <v>4835</v>
      </c>
      <c r="B3721" s="2">
        <v>267.10000000000002</v>
      </c>
      <c r="C3721" s="4">
        <f>VLOOKUP($A3721,list2,2,FALSE)</f>
        <v>31.19</v>
      </c>
      <c r="D3721" s="4">
        <f>VLOOKUP($A3721,list3,2,FALSE)</f>
        <v>6.7430000000000003</v>
      </c>
    </row>
    <row r="3722" spans="1:4" x14ac:dyDescent="0.3">
      <c r="A3722" s="1" t="s">
        <v>250</v>
      </c>
      <c r="B3722" s="3">
        <v>1319.3</v>
      </c>
      <c r="C3722" s="4">
        <f>VLOOKUP($A3722,list2,2,FALSE)</f>
        <v>54.17</v>
      </c>
      <c r="D3722" s="4">
        <f>VLOOKUP($A3722,list3,2,FALSE)</f>
        <v>2.734</v>
      </c>
    </row>
    <row r="3723" spans="1:4" x14ac:dyDescent="0.3">
      <c r="A3723" s="1" t="s">
        <v>514</v>
      </c>
      <c r="B3723" s="3">
        <v>1345</v>
      </c>
      <c r="C3723" s="4">
        <f>VLOOKUP($A3723,list2,2,FALSE)</f>
        <v>52.19</v>
      </c>
      <c r="D3723" s="4">
        <f>VLOOKUP($A3723,list3,2,FALSE)</f>
        <v>2.8559999999999999</v>
      </c>
    </row>
    <row r="3724" spans="1:4" x14ac:dyDescent="0.3">
      <c r="A3724" s="1" t="s">
        <v>779</v>
      </c>
      <c r="B3724" s="3">
        <v>1206.9000000000001</v>
      </c>
      <c r="C3724" s="4">
        <f>VLOOKUP($A3724,list2,2,FALSE)</f>
        <v>56.87</v>
      </c>
      <c r="D3724" s="4">
        <f>VLOOKUP($A3724,list3,2,FALSE)</f>
        <v>3.1680000000000001</v>
      </c>
    </row>
    <row r="3725" spans="1:4" x14ac:dyDescent="0.3">
      <c r="A3725" s="1" t="s">
        <v>1046</v>
      </c>
      <c r="B3725" s="3">
        <v>1128</v>
      </c>
      <c r="C3725" s="4">
        <f>VLOOKUP($A3725,list2,2,FALSE)</f>
        <v>31.62</v>
      </c>
      <c r="D3725" s="4">
        <f>VLOOKUP($A3725,list3,2,FALSE)</f>
        <v>2.1520000000000001</v>
      </c>
    </row>
    <row r="3726" spans="1:4" x14ac:dyDescent="0.3">
      <c r="A3726" s="1" t="s">
        <v>1828</v>
      </c>
      <c r="B3726" s="3">
        <v>1669.4</v>
      </c>
      <c r="C3726" s="4">
        <f>VLOOKUP($A3726,list2,2,FALSE)</f>
        <v>97.77</v>
      </c>
      <c r="D3726" s="4">
        <f>VLOOKUP($A3726,list3,2,FALSE)</f>
        <v>3.3010000000000002</v>
      </c>
    </row>
    <row r="3727" spans="1:4" x14ac:dyDescent="0.3">
      <c r="A3727" s="1" t="s">
        <v>2081</v>
      </c>
      <c r="B3727" s="3">
        <v>1747.1</v>
      </c>
      <c r="C3727" s="4">
        <f>VLOOKUP($A3727,list2,2,FALSE)</f>
        <v>97.61</v>
      </c>
      <c r="D3727" s="4">
        <f>VLOOKUP($A3727,list3,2,FALSE)</f>
        <v>2.3820000000000001</v>
      </c>
    </row>
    <row r="3728" spans="1:4" x14ac:dyDescent="0.3">
      <c r="A3728" s="1" t="s">
        <v>2333</v>
      </c>
      <c r="B3728" s="3">
        <v>1339.6</v>
      </c>
      <c r="C3728" s="4">
        <f>VLOOKUP($A3728,list2,2,FALSE)</f>
        <v>90.77</v>
      </c>
      <c r="D3728" s="4">
        <f>VLOOKUP($A3728,list3,2,FALSE)</f>
        <v>4.3470000000000004</v>
      </c>
    </row>
    <row r="3729" spans="1:4" x14ac:dyDescent="0.3">
      <c r="A3729" s="1" t="s">
        <v>2586</v>
      </c>
      <c r="B3729" s="3">
        <v>1104.3</v>
      </c>
      <c r="C3729" s="4">
        <f>VLOOKUP($A3729,list2,2,FALSE)</f>
        <v>74.430000000000007</v>
      </c>
      <c r="D3729" s="4">
        <f>VLOOKUP($A3729,list3,2,FALSE)</f>
        <v>5.4340000000000002</v>
      </c>
    </row>
    <row r="3730" spans="1:4" x14ac:dyDescent="0.3">
      <c r="A3730" s="1" t="s">
        <v>3089</v>
      </c>
      <c r="B3730" s="2">
        <v>908.7</v>
      </c>
      <c r="C3730" s="4">
        <f>VLOOKUP($A3730,list2,2,FALSE)</f>
        <v>88.96</v>
      </c>
      <c r="D3730" s="4">
        <f>VLOOKUP($A3730,list3,2,FALSE)</f>
        <v>7.74</v>
      </c>
    </row>
    <row r="3731" spans="1:4" x14ac:dyDescent="0.3">
      <c r="A3731" s="1" t="s">
        <v>3341</v>
      </c>
      <c r="B3731" s="2">
        <v>657.4</v>
      </c>
      <c r="C3731" s="4">
        <f>VLOOKUP($A3731,list2,2,FALSE)</f>
        <v>57.3</v>
      </c>
      <c r="D3731" s="4">
        <f>VLOOKUP($A3731,list3,2,FALSE)</f>
        <v>7.53</v>
      </c>
    </row>
    <row r="3732" spans="1:4" x14ac:dyDescent="0.3">
      <c r="A3732" s="1" t="s">
        <v>3593</v>
      </c>
      <c r="B3732" s="2">
        <v>569.4</v>
      </c>
      <c r="C3732" s="4">
        <f>VLOOKUP($A3732,list2,2,FALSE)</f>
        <v>66.56</v>
      </c>
      <c r="D3732" s="4">
        <f>VLOOKUP($A3732,list3,2,FALSE)</f>
        <v>8.7230000000000008</v>
      </c>
    </row>
    <row r="3733" spans="1:4" x14ac:dyDescent="0.3">
      <c r="A3733" s="1" t="s">
        <v>3845</v>
      </c>
      <c r="B3733" s="2">
        <v>420.8</v>
      </c>
      <c r="C3733" s="4">
        <f>VLOOKUP($A3733,list2,2,FALSE)</f>
        <v>47.12</v>
      </c>
      <c r="D3733" s="4">
        <f>VLOOKUP($A3733,list3,2,FALSE)</f>
        <v>6.3159999999999998</v>
      </c>
    </row>
    <row r="3734" spans="1:4" x14ac:dyDescent="0.3">
      <c r="A3734" s="1" t="s">
        <v>4589</v>
      </c>
      <c r="B3734" s="2">
        <v>286</v>
      </c>
      <c r="C3734" s="4">
        <f>VLOOKUP($A3734,list2,2,FALSE)</f>
        <v>20.38</v>
      </c>
      <c r="D3734" s="4">
        <f>VLOOKUP($A3734,list3,2,FALSE)</f>
        <v>2.1379999999999999</v>
      </c>
    </row>
    <row r="3735" spans="1:4" x14ac:dyDescent="0.3">
      <c r="A3735" s="1" t="s">
        <v>4836</v>
      </c>
      <c r="B3735" s="2">
        <v>268.5</v>
      </c>
      <c r="C3735" s="4">
        <f>VLOOKUP($A3735,list2,2,FALSE)</f>
        <v>29.82</v>
      </c>
      <c r="D3735" s="4">
        <f>VLOOKUP($A3735,list3,2,FALSE)</f>
        <v>6.38</v>
      </c>
    </row>
    <row r="3736" spans="1:4" x14ac:dyDescent="0.3">
      <c r="A3736" s="1" t="s">
        <v>10</v>
      </c>
      <c r="B3736" s="3">
        <v>1523.1</v>
      </c>
      <c r="C3736" s="4">
        <f>VLOOKUP($A3736,list2,2,FALSE)</f>
        <v>51.97</v>
      </c>
      <c r="D3736" s="4">
        <f>VLOOKUP($A3736,list3,2,FALSE)</f>
        <v>2.1890000000000001</v>
      </c>
    </row>
    <row r="3737" spans="1:4" x14ac:dyDescent="0.3">
      <c r="A3737" s="1" t="s">
        <v>275</v>
      </c>
      <c r="B3737" s="3">
        <v>1281.3</v>
      </c>
      <c r="C3737" s="4">
        <f>VLOOKUP($A3737,list2,2,FALSE)</f>
        <v>51.37</v>
      </c>
      <c r="D3737" s="4">
        <f>VLOOKUP($A3737,list3,2,FALSE)</f>
        <v>2.94</v>
      </c>
    </row>
    <row r="3738" spans="1:4" x14ac:dyDescent="0.3">
      <c r="A3738" s="1" t="s">
        <v>1068</v>
      </c>
      <c r="B3738" s="3">
        <v>1060.2</v>
      </c>
      <c r="C3738" s="4">
        <f>VLOOKUP($A3738,list2,2,FALSE)</f>
        <v>37.04</v>
      </c>
      <c r="D3738" s="4">
        <f>VLOOKUP($A3738,list3,2,FALSE)</f>
        <v>2.3370000000000002</v>
      </c>
    </row>
    <row r="3739" spans="1:4" x14ac:dyDescent="0.3">
      <c r="A3739" s="1" t="s">
        <v>1332</v>
      </c>
      <c r="B3739" s="3">
        <v>1335.4</v>
      </c>
      <c r="C3739" s="4">
        <f>VLOOKUP($A3739,list2,2,FALSE)</f>
        <v>53.27</v>
      </c>
      <c r="D3739" s="4">
        <f>VLOOKUP($A3739,list3,2,FALSE)</f>
        <v>2.8889999999999998</v>
      </c>
    </row>
    <row r="3740" spans="1:4" x14ac:dyDescent="0.3">
      <c r="A3740" s="1" t="s">
        <v>1594</v>
      </c>
      <c r="B3740" s="3">
        <v>1201.9000000000001</v>
      </c>
      <c r="C3740" s="4">
        <f>VLOOKUP($A3740,list2,2,FALSE)</f>
        <v>98.42</v>
      </c>
      <c r="D3740" s="4">
        <f>VLOOKUP($A3740,list3,2,FALSE)</f>
        <v>4.2300000000000004</v>
      </c>
    </row>
    <row r="3741" spans="1:4" x14ac:dyDescent="0.3">
      <c r="A3741" s="1" t="s">
        <v>1850</v>
      </c>
      <c r="B3741" s="3">
        <v>1674.8</v>
      </c>
      <c r="C3741" s="4">
        <f>VLOOKUP($A3741,list2,2,FALSE)</f>
        <v>91.82</v>
      </c>
      <c r="D3741" s="4">
        <f>VLOOKUP($A3741,list3,2,FALSE)</f>
        <v>3.351</v>
      </c>
    </row>
    <row r="3742" spans="1:4" x14ac:dyDescent="0.3">
      <c r="A3742" s="1" t="s">
        <v>2354</v>
      </c>
      <c r="B3742" s="3">
        <v>1421.1</v>
      </c>
      <c r="C3742" s="4">
        <f>VLOOKUP($A3742,list2,2,FALSE)</f>
        <v>91.38</v>
      </c>
      <c r="D3742" s="4">
        <f>VLOOKUP($A3742,list3,2,FALSE)</f>
        <v>4.4050000000000002</v>
      </c>
    </row>
    <row r="3743" spans="1:4" x14ac:dyDescent="0.3">
      <c r="A3743" s="1" t="s">
        <v>2606</v>
      </c>
      <c r="B3743" s="3">
        <v>1095.2</v>
      </c>
      <c r="C3743" s="4">
        <f>VLOOKUP($A3743,list2,2,FALSE)</f>
        <v>79.36</v>
      </c>
      <c r="D3743" s="4">
        <f>VLOOKUP($A3743,list3,2,FALSE)</f>
        <v>5.5720000000000001</v>
      </c>
    </row>
    <row r="3744" spans="1:4" x14ac:dyDescent="0.3">
      <c r="A3744" s="1" t="s">
        <v>2858</v>
      </c>
      <c r="B3744" s="2">
        <v>883.6</v>
      </c>
      <c r="C3744" s="4">
        <f>VLOOKUP($A3744,list2,2,FALSE)</f>
        <v>44.6</v>
      </c>
      <c r="D3744" s="4">
        <f>VLOOKUP($A3744,list3,2,FALSE)</f>
        <v>5.6219999999999999</v>
      </c>
    </row>
    <row r="3745" spans="1:4" x14ac:dyDescent="0.3">
      <c r="A3745" s="1" t="s">
        <v>3111</v>
      </c>
      <c r="B3745" s="2">
        <v>834.9</v>
      </c>
      <c r="C3745" s="4">
        <f>VLOOKUP($A3745,list2,2,FALSE)</f>
        <v>95.98</v>
      </c>
      <c r="D3745" s="4">
        <f>VLOOKUP($A3745,list3,2,FALSE)</f>
        <v>7.4829999999999997</v>
      </c>
    </row>
    <row r="3746" spans="1:4" x14ac:dyDescent="0.3">
      <c r="A3746" s="1" t="s">
        <v>4114</v>
      </c>
      <c r="B3746" s="2">
        <v>415.7</v>
      </c>
      <c r="C3746" s="4">
        <f>VLOOKUP($A3746,list2,2,FALSE)</f>
        <v>32.520000000000003</v>
      </c>
      <c r="D3746" s="4">
        <f>VLOOKUP($A3746,list3,2,FALSE)</f>
        <v>6.1890000000000001</v>
      </c>
    </row>
    <row r="3747" spans="1:4" x14ac:dyDescent="0.3">
      <c r="A3747" s="1" t="s">
        <v>4363</v>
      </c>
      <c r="B3747" s="2">
        <v>347.6</v>
      </c>
      <c r="C3747" s="4">
        <f>VLOOKUP($A3747,list2,2,FALSE)</f>
        <v>31.2</v>
      </c>
      <c r="D3747" s="4">
        <f>VLOOKUP($A3747,list3,2,FALSE)</f>
        <v>4.7889999999999997</v>
      </c>
    </row>
    <row r="3748" spans="1:4" x14ac:dyDescent="0.3">
      <c r="A3748" s="1" t="s">
        <v>4611</v>
      </c>
      <c r="B3748" s="2">
        <v>278.7</v>
      </c>
      <c r="C3748" s="4">
        <f>VLOOKUP($A3748,list2,2,FALSE)</f>
        <v>19.84</v>
      </c>
      <c r="D3748" s="4">
        <f>VLOOKUP($A3748,list3,2,FALSE)</f>
        <v>2.57</v>
      </c>
    </row>
    <row r="3749" spans="1:4" x14ac:dyDescent="0.3">
      <c r="A3749" s="1" t="s">
        <v>11</v>
      </c>
      <c r="B3749" s="3">
        <v>1518.6</v>
      </c>
      <c r="C3749" s="4">
        <f>VLOOKUP($A3749,list2,2,FALSE)</f>
        <v>52.44</v>
      </c>
      <c r="D3749" s="4">
        <f>VLOOKUP($A3749,list3,2,FALSE)</f>
        <v>2.1859999999999999</v>
      </c>
    </row>
    <row r="3750" spans="1:4" x14ac:dyDescent="0.3">
      <c r="A3750" s="1" t="s">
        <v>803</v>
      </c>
      <c r="B3750" s="3">
        <v>1151.7</v>
      </c>
      <c r="C3750" s="4">
        <f>VLOOKUP($A3750,list2,2,FALSE)</f>
        <v>56.52</v>
      </c>
      <c r="D3750" s="4">
        <f>VLOOKUP($A3750,list3,2,FALSE)</f>
        <v>3.7240000000000002</v>
      </c>
    </row>
    <row r="3751" spans="1:4" x14ac:dyDescent="0.3">
      <c r="A3751" s="1" t="s">
        <v>1069</v>
      </c>
      <c r="B3751" s="3">
        <v>1059.8</v>
      </c>
      <c r="C3751" s="4">
        <f>VLOOKUP($A3751,list2,2,FALSE)</f>
        <v>36.6</v>
      </c>
      <c r="D3751" s="4">
        <f>VLOOKUP($A3751,list3,2,FALSE)</f>
        <v>2.214</v>
      </c>
    </row>
    <row r="3752" spans="1:4" x14ac:dyDescent="0.3">
      <c r="A3752" s="1" t="s">
        <v>1333</v>
      </c>
      <c r="B3752" s="3">
        <v>1311.9</v>
      </c>
      <c r="C3752" s="4">
        <f>VLOOKUP($A3752,list2,2,FALSE)</f>
        <v>54.12</v>
      </c>
      <c r="D3752" s="4">
        <f>VLOOKUP($A3752,list3,2,FALSE)</f>
        <v>3.0939999999999999</v>
      </c>
    </row>
    <row r="3753" spans="1:4" x14ac:dyDescent="0.3">
      <c r="A3753" s="1" t="s">
        <v>1595</v>
      </c>
      <c r="B3753" s="3">
        <v>1203.0999999999999</v>
      </c>
      <c r="C3753" s="4">
        <f>VLOOKUP($A3753,list2,2,FALSE)</f>
        <v>99.29</v>
      </c>
      <c r="D3753" s="4">
        <f>VLOOKUP($A3753,list3,2,FALSE)</f>
        <v>4.4269999999999996</v>
      </c>
    </row>
    <row r="3754" spans="1:4" x14ac:dyDescent="0.3">
      <c r="A3754" s="1" t="s">
        <v>2102</v>
      </c>
      <c r="B3754" s="3">
        <v>1565.8</v>
      </c>
      <c r="C3754" s="4">
        <f>VLOOKUP($A3754,list2,2,FALSE)</f>
        <v>98.83</v>
      </c>
      <c r="D3754" s="4">
        <f>VLOOKUP($A3754,list3,2,FALSE)</f>
        <v>2.9889999999999999</v>
      </c>
    </row>
    <row r="3755" spans="1:4" x14ac:dyDescent="0.3">
      <c r="A3755" s="1" t="s">
        <v>2355</v>
      </c>
      <c r="B3755" s="3">
        <v>1405.6</v>
      </c>
      <c r="C3755" s="4">
        <f>VLOOKUP($A3755,list2,2,FALSE)</f>
        <v>89.84</v>
      </c>
      <c r="D3755" s="4">
        <f>VLOOKUP($A3755,list3,2,FALSE)</f>
        <v>4.3380000000000001</v>
      </c>
    </row>
    <row r="3756" spans="1:4" x14ac:dyDescent="0.3">
      <c r="A3756" s="1" t="s">
        <v>2607</v>
      </c>
      <c r="B3756" s="3">
        <v>1091.5</v>
      </c>
      <c r="C3756" s="4">
        <f>VLOOKUP($A3756,list2,2,FALSE)</f>
        <v>79.28</v>
      </c>
      <c r="D3756" s="4">
        <f>VLOOKUP($A3756,list3,2,FALSE)</f>
        <v>5.7089999999999996</v>
      </c>
    </row>
    <row r="3757" spans="1:4" x14ac:dyDescent="0.3">
      <c r="A3757" s="1" t="s">
        <v>2859</v>
      </c>
      <c r="B3757" s="2">
        <v>869.3</v>
      </c>
      <c r="C3757" s="4">
        <f>VLOOKUP($A3757,list2,2,FALSE)</f>
        <v>39.03</v>
      </c>
      <c r="D3757" s="4">
        <f>VLOOKUP($A3757,list3,2,FALSE)</f>
        <v>5.859</v>
      </c>
    </row>
    <row r="3758" spans="1:4" x14ac:dyDescent="0.3">
      <c r="A3758" s="1" t="s">
        <v>3615</v>
      </c>
      <c r="B3758" s="2">
        <v>517.1</v>
      </c>
      <c r="C3758" s="4">
        <f>VLOOKUP($A3758,list2,2,FALSE)</f>
        <v>61.04</v>
      </c>
      <c r="D3758" s="4">
        <f>VLOOKUP($A3758,list3,2,FALSE)</f>
        <v>11.225</v>
      </c>
    </row>
    <row r="3759" spans="1:4" x14ac:dyDescent="0.3">
      <c r="A3759" s="1" t="s">
        <v>3866</v>
      </c>
      <c r="B3759" s="2">
        <v>437.5</v>
      </c>
      <c r="C3759" s="4">
        <f>VLOOKUP($A3759,list2,2,FALSE)</f>
        <v>43.45</v>
      </c>
      <c r="D3759" s="4">
        <f>VLOOKUP($A3759,list3,2,FALSE)</f>
        <v>6.149</v>
      </c>
    </row>
    <row r="3760" spans="1:4" x14ac:dyDescent="0.3">
      <c r="A3760" s="1" t="s">
        <v>4115</v>
      </c>
      <c r="B3760" s="2">
        <v>416.9</v>
      </c>
      <c r="C3760" s="4">
        <f>VLOOKUP($A3760,list2,2,FALSE)</f>
        <v>32.79</v>
      </c>
      <c r="D3760" s="4">
        <f>VLOOKUP($A3760,list3,2,FALSE)</f>
        <v>6.6</v>
      </c>
    </row>
    <row r="3761" spans="1:4" x14ac:dyDescent="0.3">
      <c r="A3761" s="1" t="s">
        <v>4364</v>
      </c>
      <c r="B3761" s="2">
        <v>343.4</v>
      </c>
      <c r="C3761" s="4">
        <f>VLOOKUP($A3761,list2,2,FALSE)</f>
        <v>31.37</v>
      </c>
      <c r="D3761" s="4">
        <f>VLOOKUP($A3761,list3,2,FALSE)</f>
        <v>4.8</v>
      </c>
    </row>
    <row r="3762" spans="1:4" x14ac:dyDescent="0.3">
      <c r="A3762" s="1" t="s">
        <v>539</v>
      </c>
      <c r="B3762" s="3">
        <v>1309.3</v>
      </c>
      <c r="C3762" s="4">
        <f>VLOOKUP($A3762,list2,2,FALSE)</f>
        <v>51.6</v>
      </c>
      <c r="D3762" s="4">
        <f>VLOOKUP($A3762,list3,2,FALSE)</f>
        <v>2.9529999999999998</v>
      </c>
    </row>
    <row r="3763" spans="1:4" x14ac:dyDescent="0.3">
      <c r="A3763" s="1" t="s">
        <v>804</v>
      </c>
      <c r="B3763" s="3">
        <v>1158.0999999999999</v>
      </c>
      <c r="C3763" s="4">
        <f>VLOOKUP($A3763,list2,2,FALSE)</f>
        <v>56.44</v>
      </c>
      <c r="D3763" s="4">
        <f>VLOOKUP($A3763,list3,2,FALSE)</f>
        <v>3.802</v>
      </c>
    </row>
    <row r="3764" spans="1:4" x14ac:dyDescent="0.3">
      <c r="A3764" s="1" t="s">
        <v>1070</v>
      </c>
      <c r="B3764" s="3">
        <v>1068.3</v>
      </c>
      <c r="C3764" s="4">
        <f>VLOOKUP($A3764,list2,2,FALSE)</f>
        <v>37.869999999999997</v>
      </c>
      <c r="D3764" s="4">
        <f>VLOOKUP($A3764,list3,2,FALSE)</f>
        <v>2.3719999999999999</v>
      </c>
    </row>
    <row r="3765" spans="1:4" x14ac:dyDescent="0.3">
      <c r="A3765" s="1" t="s">
        <v>1334</v>
      </c>
      <c r="B3765" s="3">
        <v>1292.9000000000001</v>
      </c>
      <c r="C3765" s="4">
        <f>VLOOKUP($A3765,list2,2,FALSE)</f>
        <v>53.61</v>
      </c>
      <c r="D3765" s="4">
        <f>VLOOKUP($A3765,list3,2,FALSE)</f>
        <v>3.1890000000000001</v>
      </c>
    </row>
    <row r="3766" spans="1:4" x14ac:dyDescent="0.3">
      <c r="A3766" s="1" t="s">
        <v>2103</v>
      </c>
      <c r="B3766" s="3">
        <v>1539.9</v>
      </c>
      <c r="C3766" s="4">
        <f>VLOOKUP($A3766,list2,2,FALSE)</f>
        <v>99.65</v>
      </c>
      <c r="D3766" s="4">
        <f>VLOOKUP($A3766,list3,2,FALSE)</f>
        <v>3.0270000000000001</v>
      </c>
    </row>
    <row r="3767" spans="1:4" x14ac:dyDescent="0.3">
      <c r="A3767" s="1" t="s">
        <v>2356</v>
      </c>
      <c r="B3767" s="3">
        <v>1413.1</v>
      </c>
      <c r="C3767" s="4">
        <f>VLOOKUP($A3767,list2,2,FALSE)</f>
        <v>91.12</v>
      </c>
      <c r="D3767" s="4">
        <f>VLOOKUP($A3767,list3,2,FALSE)</f>
        <v>4.2869999999999999</v>
      </c>
    </row>
    <row r="3768" spans="1:4" x14ac:dyDescent="0.3">
      <c r="A3768" s="1" t="s">
        <v>2608</v>
      </c>
      <c r="B3768" s="3">
        <v>1097</v>
      </c>
      <c r="C3768" s="4">
        <f>VLOOKUP($A3768,list2,2,FALSE)</f>
        <v>78.87</v>
      </c>
      <c r="D3768" s="4">
        <f>VLOOKUP($A3768,list3,2,FALSE)</f>
        <v>5.8140000000000001</v>
      </c>
    </row>
    <row r="3769" spans="1:4" x14ac:dyDescent="0.3">
      <c r="A3769" s="1" t="s">
        <v>2860</v>
      </c>
      <c r="B3769" s="2">
        <v>874.6</v>
      </c>
      <c r="C3769" s="4">
        <f>VLOOKUP($A3769,list2,2,FALSE)</f>
        <v>40.020000000000003</v>
      </c>
      <c r="D3769" s="4">
        <f>VLOOKUP($A3769,list3,2,FALSE)</f>
        <v>6.1360000000000001</v>
      </c>
    </row>
    <row r="3770" spans="1:4" x14ac:dyDescent="0.3">
      <c r="A3770" s="1" t="s">
        <v>3363</v>
      </c>
      <c r="B3770" s="2">
        <v>635.20000000000005</v>
      </c>
      <c r="C3770" s="4">
        <f>VLOOKUP($A3770,list2,2,FALSE)</f>
        <v>61.05</v>
      </c>
      <c r="D3770" s="4">
        <f>VLOOKUP($A3770,list3,2,FALSE)</f>
        <v>6.2990000000000004</v>
      </c>
    </row>
    <row r="3771" spans="1:4" x14ac:dyDescent="0.3">
      <c r="A3771" s="1" t="s">
        <v>3616</v>
      </c>
      <c r="B3771" s="2">
        <v>515.70000000000005</v>
      </c>
      <c r="C3771" s="4">
        <f>VLOOKUP($A3771,list2,2,FALSE)</f>
        <v>60.32</v>
      </c>
      <c r="D3771" s="4">
        <f>VLOOKUP($A3771,list3,2,FALSE)</f>
        <v>11.223000000000001</v>
      </c>
    </row>
    <row r="3772" spans="1:4" x14ac:dyDescent="0.3">
      <c r="A3772" s="1" t="s">
        <v>3867</v>
      </c>
      <c r="B3772" s="2">
        <v>436</v>
      </c>
      <c r="C3772" s="4">
        <f>VLOOKUP($A3772,list2,2,FALSE)</f>
        <v>43.64</v>
      </c>
      <c r="D3772" s="4">
        <f>VLOOKUP($A3772,list3,2,FALSE)</f>
        <v>6.4020000000000001</v>
      </c>
    </row>
    <row r="3773" spans="1:4" x14ac:dyDescent="0.3">
      <c r="A3773" s="1" t="s">
        <v>4116</v>
      </c>
      <c r="B3773" s="2">
        <v>414.8</v>
      </c>
      <c r="C3773" s="4">
        <f>VLOOKUP($A3773,list2,2,FALSE)</f>
        <v>32.4</v>
      </c>
      <c r="D3773" s="4">
        <f>VLOOKUP($A3773,list3,2,FALSE)</f>
        <v>6.15</v>
      </c>
    </row>
    <row r="3774" spans="1:4" x14ac:dyDescent="0.3">
      <c r="A3774" s="1" t="s">
        <v>4858</v>
      </c>
      <c r="B3774" s="2">
        <v>272</v>
      </c>
      <c r="C3774" s="4">
        <f>VLOOKUP($A3774,list2,2,FALSE)</f>
        <v>26.8</v>
      </c>
      <c r="D3774" s="4">
        <f>VLOOKUP($A3774,list3,2,FALSE)</f>
        <v>9.7750000000000004</v>
      </c>
    </row>
    <row r="3775" spans="1:4" x14ac:dyDescent="0.3">
      <c r="A3775" s="1" t="s">
        <v>276</v>
      </c>
      <c r="B3775" s="3">
        <v>1283</v>
      </c>
      <c r="C3775" s="4">
        <f>VLOOKUP($A3775,list2,2,FALSE)</f>
        <v>50.32</v>
      </c>
      <c r="D3775" s="4">
        <f>VLOOKUP($A3775,list3,2,FALSE)</f>
        <v>3.3029999999999999</v>
      </c>
    </row>
    <row r="3776" spans="1:4" x14ac:dyDescent="0.3">
      <c r="A3776" s="1" t="s">
        <v>540</v>
      </c>
      <c r="B3776" s="3">
        <v>1297.2</v>
      </c>
      <c r="C3776" s="4">
        <f>VLOOKUP($A3776,list2,2,FALSE)</f>
        <v>51.87</v>
      </c>
      <c r="D3776" s="4">
        <f>VLOOKUP($A3776,list3,2,FALSE)</f>
        <v>2.9140000000000001</v>
      </c>
    </row>
    <row r="3777" spans="1:4" x14ac:dyDescent="0.3">
      <c r="A3777" s="1" t="s">
        <v>805</v>
      </c>
      <c r="B3777" s="3">
        <v>1139.2</v>
      </c>
      <c r="C3777" s="4">
        <f>VLOOKUP($A3777,list2,2,FALSE)</f>
        <v>56.29</v>
      </c>
      <c r="D3777" s="4">
        <f>VLOOKUP($A3777,list3,2,FALSE)</f>
        <v>3.93</v>
      </c>
    </row>
    <row r="3778" spans="1:4" x14ac:dyDescent="0.3">
      <c r="A3778" s="1" t="s">
        <v>1071</v>
      </c>
      <c r="B3778" s="3">
        <v>1068.9000000000001</v>
      </c>
      <c r="C3778" s="4">
        <f>VLOOKUP($A3778,list2,2,FALSE)</f>
        <v>36.81</v>
      </c>
      <c r="D3778" s="4">
        <f>VLOOKUP($A3778,list3,2,FALSE)</f>
        <v>2.2280000000000002</v>
      </c>
    </row>
    <row r="3779" spans="1:4" x14ac:dyDescent="0.3">
      <c r="A3779" s="1" t="s">
        <v>1851</v>
      </c>
      <c r="B3779" s="3">
        <v>1654.9</v>
      </c>
      <c r="C3779" s="4">
        <f>VLOOKUP($A3779,list2,2,FALSE)</f>
        <v>90.8</v>
      </c>
      <c r="D3779" s="4">
        <f>VLOOKUP($A3779,list3,2,FALSE)</f>
        <v>3.4689999999999999</v>
      </c>
    </row>
    <row r="3780" spans="1:4" x14ac:dyDescent="0.3">
      <c r="A3780" s="1" t="s">
        <v>2104</v>
      </c>
      <c r="B3780" s="3">
        <v>1562.9</v>
      </c>
      <c r="C3780" s="4">
        <f>VLOOKUP($A3780,list2,2,FALSE)</f>
        <v>99.36</v>
      </c>
      <c r="D3780" s="4">
        <f>VLOOKUP($A3780,list3,2,FALSE)</f>
        <v>3.0840000000000001</v>
      </c>
    </row>
    <row r="3781" spans="1:4" x14ac:dyDescent="0.3">
      <c r="A3781" s="1" t="s">
        <v>2357</v>
      </c>
      <c r="B3781" s="3">
        <v>1405.2</v>
      </c>
      <c r="C3781" s="4">
        <f>VLOOKUP($A3781,list2,2,FALSE)</f>
        <v>91.49</v>
      </c>
      <c r="D3781" s="4">
        <f>VLOOKUP($A3781,list3,2,FALSE)</f>
        <v>4.2160000000000002</v>
      </c>
    </row>
    <row r="3782" spans="1:4" x14ac:dyDescent="0.3">
      <c r="A3782" s="1" t="s">
        <v>2609</v>
      </c>
      <c r="B3782" s="3">
        <v>1107.2</v>
      </c>
      <c r="C3782" s="4">
        <f>VLOOKUP($A3782,list2,2,FALSE)</f>
        <v>78.77</v>
      </c>
      <c r="D3782" s="4">
        <f>VLOOKUP($A3782,list3,2,FALSE)</f>
        <v>5.99</v>
      </c>
    </row>
    <row r="3783" spans="1:4" x14ac:dyDescent="0.3">
      <c r="A3783" s="1" t="s">
        <v>3112</v>
      </c>
      <c r="B3783" s="2">
        <v>839.6</v>
      </c>
      <c r="C3783" s="4">
        <f>VLOOKUP($A3783,list2,2,FALSE)</f>
        <v>96</v>
      </c>
      <c r="D3783" s="4">
        <f>VLOOKUP($A3783,list3,2,FALSE)</f>
        <v>7.3860000000000001</v>
      </c>
    </row>
    <row r="3784" spans="1:4" x14ac:dyDescent="0.3">
      <c r="A3784" s="1" t="s">
        <v>3364</v>
      </c>
      <c r="B3784" s="2">
        <v>634.1</v>
      </c>
      <c r="C3784" s="4">
        <f>VLOOKUP($A3784,list2,2,FALSE)</f>
        <v>60.53</v>
      </c>
      <c r="D3784" s="4">
        <f>VLOOKUP($A3784,list3,2,FALSE)</f>
        <v>6.2480000000000002</v>
      </c>
    </row>
    <row r="3785" spans="1:4" x14ac:dyDescent="0.3">
      <c r="A3785" s="1" t="s">
        <v>3617</v>
      </c>
      <c r="B3785" s="2">
        <v>514.20000000000005</v>
      </c>
      <c r="C3785" s="4">
        <f>VLOOKUP($A3785,list2,2,FALSE)</f>
        <v>59.82</v>
      </c>
      <c r="D3785" s="4">
        <f>VLOOKUP($A3785,list3,2,FALSE)</f>
        <v>11.430999999999999</v>
      </c>
    </row>
    <row r="3786" spans="1:4" x14ac:dyDescent="0.3">
      <c r="A3786" s="1" t="s">
        <v>3868</v>
      </c>
      <c r="B3786" s="2">
        <v>444.3</v>
      </c>
      <c r="C3786" s="4">
        <f>VLOOKUP($A3786,list2,2,FALSE)</f>
        <v>41.77</v>
      </c>
      <c r="D3786" s="4">
        <f>VLOOKUP($A3786,list3,2,FALSE)</f>
        <v>6.2130000000000001</v>
      </c>
    </row>
    <row r="3787" spans="1:4" x14ac:dyDescent="0.3">
      <c r="A3787" s="1" t="s">
        <v>4612</v>
      </c>
      <c r="B3787" s="2">
        <v>276.5</v>
      </c>
      <c r="C3787" s="4">
        <f>VLOOKUP($A3787,list2,2,FALSE)</f>
        <v>20.41</v>
      </c>
      <c r="D3787" s="4">
        <f>VLOOKUP($A3787,list3,2,FALSE)</f>
        <v>2.774</v>
      </c>
    </row>
    <row r="3788" spans="1:4" x14ac:dyDescent="0.3">
      <c r="A3788" s="1" t="s">
        <v>4859</v>
      </c>
      <c r="B3788" s="2">
        <v>271.7</v>
      </c>
      <c r="C3788" s="4">
        <f>VLOOKUP($A3788,list2,2,FALSE)</f>
        <v>25.85</v>
      </c>
      <c r="D3788" s="4">
        <f>VLOOKUP($A3788,list3,2,FALSE)</f>
        <v>9.2629999999999999</v>
      </c>
    </row>
    <row r="3789" spans="1:4" x14ac:dyDescent="0.3">
      <c r="A3789" s="1" t="s">
        <v>12</v>
      </c>
      <c r="B3789" s="3">
        <v>1514.3</v>
      </c>
      <c r="C3789" s="4">
        <f>VLOOKUP($A3789,list2,2,FALSE)</f>
        <v>52.51</v>
      </c>
      <c r="D3789" s="4">
        <f>VLOOKUP($A3789,list3,2,FALSE)</f>
        <v>2.1579999999999999</v>
      </c>
    </row>
    <row r="3790" spans="1:4" x14ac:dyDescent="0.3">
      <c r="A3790" s="1" t="s">
        <v>277</v>
      </c>
      <c r="B3790" s="3">
        <v>1277.4000000000001</v>
      </c>
      <c r="C3790" s="4">
        <f>VLOOKUP($A3790,list2,2,FALSE)</f>
        <v>50.51</v>
      </c>
      <c r="D3790" s="4">
        <f>VLOOKUP($A3790,list3,2,FALSE)</f>
        <v>3.6419999999999999</v>
      </c>
    </row>
    <row r="3791" spans="1:4" x14ac:dyDescent="0.3">
      <c r="A3791" s="1" t="s">
        <v>541</v>
      </c>
      <c r="B3791" s="3">
        <v>1288.3</v>
      </c>
      <c r="C3791" s="4">
        <f>VLOOKUP($A3791,list2,2,FALSE)</f>
        <v>51.75</v>
      </c>
      <c r="D3791" s="4">
        <f>VLOOKUP($A3791,list3,2,FALSE)</f>
        <v>2.738</v>
      </c>
    </row>
    <row r="3792" spans="1:4" x14ac:dyDescent="0.3">
      <c r="A3792" s="1" t="s">
        <v>806</v>
      </c>
      <c r="B3792" s="3">
        <v>1137.4000000000001</v>
      </c>
      <c r="C3792" s="4">
        <f>VLOOKUP($A3792,list2,2,FALSE)</f>
        <v>56.12</v>
      </c>
      <c r="D3792" s="4">
        <f>VLOOKUP($A3792,list3,2,FALSE)</f>
        <v>3.7610000000000001</v>
      </c>
    </row>
    <row r="3793" spans="1:4" x14ac:dyDescent="0.3">
      <c r="A3793" s="1" t="s">
        <v>1596</v>
      </c>
      <c r="B3793" s="3">
        <v>1216.0999999999999</v>
      </c>
      <c r="C3793" s="4">
        <f>VLOOKUP($A3793,list2,2,FALSE)</f>
        <v>100.32</v>
      </c>
      <c r="D3793" s="4">
        <f>VLOOKUP($A3793,list3,2,FALSE)</f>
        <v>4.407</v>
      </c>
    </row>
    <row r="3794" spans="1:4" x14ac:dyDescent="0.3">
      <c r="A3794" s="1" t="s">
        <v>1852</v>
      </c>
      <c r="B3794" s="3">
        <v>1662.6</v>
      </c>
      <c r="C3794" s="4">
        <f>VLOOKUP($A3794,list2,2,FALSE)</f>
        <v>90.87</v>
      </c>
      <c r="D3794" s="4">
        <f>VLOOKUP($A3794,list3,2,FALSE)</f>
        <v>3.3540000000000001</v>
      </c>
    </row>
    <row r="3795" spans="1:4" x14ac:dyDescent="0.3">
      <c r="A3795" s="1" t="s">
        <v>2105</v>
      </c>
      <c r="B3795" s="3">
        <v>1594.2</v>
      </c>
      <c r="C3795" s="4">
        <f>VLOOKUP($A3795,list2,2,FALSE)</f>
        <v>101.34</v>
      </c>
      <c r="D3795" s="4">
        <f>VLOOKUP($A3795,list3,2,FALSE)</f>
        <v>3.1120000000000001</v>
      </c>
    </row>
    <row r="3796" spans="1:4" x14ac:dyDescent="0.3">
      <c r="A3796" s="1" t="s">
        <v>2358</v>
      </c>
      <c r="B3796" s="3">
        <v>1382.4</v>
      </c>
      <c r="C3796" s="4">
        <f>VLOOKUP($A3796,list2,2,FALSE)</f>
        <v>91</v>
      </c>
      <c r="D3796" s="4">
        <f>VLOOKUP($A3796,list3,2,FALSE)</f>
        <v>4.1120000000000001</v>
      </c>
    </row>
    <row r="3797" spans="1:4" x14ac:dyDescent="0.3">
      <c r="A3797" s="1" t="s">
        <v>3113</v>
      </c>
      <c r="B3797" s="2">
        <v>828.6</v>
      </c>
      <c r="C3797" s="4">
        <f>VLOOKUP($A3797,list2,2,FALSE)</f>
        <v>96.62</v>
      </c>
      <c r="D3797" s="4">
        <f>VLOOKUP($A3797,list3,2,FALSE)</f>
        <v>7.1719999999999997</v>
      </c>
    </row>
    <row r="3798" spans="1:4" x14ac:dyDescent="0.3">
      <c r="A3798" s="1" t="s">
        <v>3365</v>
      </c>
      <c r="B3798" s="2">
        <v>627.20000000000005</v>
      </c>
      <c r="C3798" s="4">
        <f>VLOOKUP($A3798,list2,2,FALSE)</f>
        <v>60.34</v>
      </c>
      <c r="D3798" s="4">
        <f>VLOOKUP($A3798,list3,2,FALSE)</f>
        <v>5.8380000000000001</v>
      </c>
    </row>
    <row r="3799" spans="1:4" x14ac:dyDescent="0.3">
      <c r="A3799" s="1" t="s">
        <v>3618</v>
      </c>
      <c r="B3799" s="2">
        <v>508</v>
      </c>
      <c r="C3799" s="4">
        <f>VLOOKUP($A3799,list2,2,FALSE)</f>
        <v>58.16</v>
      </c>
      <c r="D3799" s="4">
        <f>VLOOKUP($A3799,list3,2,FALSE)</f>
        <v>11.022</v>
      </c>
    </row>
    <row r="3800" spans="1:4" x14ac:dyDescent="0.3">
      <c r="A3800" s="1" t="s">
        <v>3869</v>
      </c>
      <c r="B3800" s="2">
        <v>445.2</v>
      </c>
      <c r="C3800" s="4">
        <f>VLOOKUP($A3800,list2,2,FALSE)</f>
        <v>41.32</v>
      </c>
      <c r="D3800" s="4">
        <f>VLOOKUP($A3800,list3,2,FALSE)</f>
        <v>6.16</v>
      </c>
    </row>
    <row r="3801" spans="1:4" x14ac:dyDescent="0.3">
      <c r="A3801" s="1" t="s">
        <v>4365</v>
      </c>
      <c r="B3801" s="2">
        <v>349.2</v>
      </c>
      <c r="C3801" s="4">
        <f>VLOOKUP($A3801,list2,2,FALSE)</f>
        <v>32.72</v>
      </c>
      <c r="D3801" s="4">
        <f>VLOOKUP($A3801,list3,2,FALSE)</f>
        <v>4.9880000000000004</v>
      </c>
    </row>
    <row r="3802" spans="1:4" x14ac:dyDescent="0.3">
      <c r="A3802" s="1" t="s">
        <v>4613</v>
      </c>
      <c r="B3802" s="2">
        <v>277.39999999999998</v>
      </c>
      <c r="C3802" s="4">
        <f>VLOOKUP($A3802,list2,2,FALSE)</f>
        <v>20.9</v>
      </c>
      <c r="D3802" s="4">
        <f>VLOOKUP($A3802,list3,2,FALSE)</f>
        <v>2.5550000000000002</v>
      </c>
    </row>
    <row r="3803" spans="1:4" x14ac:dyDescent="0.3">
      <c r="A3803" s="1" t="s">
        <v>4860</v>
      </c>
      <c r="B3803" s="2">
        <v>275.2</v>
      </c>
      <c r="C3803" s="4">
        <f>VLOOKUP($A3803,list2,2,FALSE)</f>
        <v>26.47</v>
      </c>
      <c r="D3803" s="4">
        <f>VLOOKUP($A3803,list3,2,FALSE)</f>
        <v>9.9779999999999998</v>
      </c>
    </row>
    <row r="3804" spans="1:4" x14ac:dyDescent="0.3">
      <c r="A3804" s="1" t="s">
        <v>13</v>
      </c>
      <c r="B3804" s="3">
        <v>1510.7</v>
      </c>
      <c r="C3804" s="4">
        <f>VLOOKUP($A3804,list2,2,FALSE)</f>
        <v>52.18</v>
      </c>
      <c r="D3804" s="4">
        <f>VLOOKUP($A3804,list3,2,FALSE)</f>
        <v>2.294</v>
      </c>
    </row>
    <row r="3805" spans="1:4" x14ac:dyDescent="0.3">
      <c r="A3805" s="1" t="s">
        <v>278</v>
      </c>
      <c r="B3805" s="3">
        <v>1269</v>
      </c>
      <c r="C3805" s="4">
        <f>VLOOKUP($A3805,list2,2,FALSE)</f>
        <v>52.08</v>
      </c>
      <c r="D3805" s="4">
        <f>VLOOKUP($A3805,list3,2,FALSE)</f>
        <v>3.5430000000000001</v>
      </c>
    </row>
    <row r="3806" spans="1:4" x14ac:dyDescent="0.3">
      <c r="A3806" s="1" t="s">
        <v>542</v>
      </c>
      <c r="B3806" s="3">
        <v>1285.5</v>
      </c>
      <c r="C3806" s="4">
        <f>VLOOKUP($A3806,list2,2,FALSE)</f>
        <v>51.44</v>
      </c>
      <c r="D3806" s="4">
        <f>VLOOKUP($A3806,list3,2,FALSE)</f>
        <v>2.6429999999999998</v>
      </c>
    </row>
    <row r="3807" spans="1:4" x14ac:dyDescent="0.3">
      <c r="A3807" s="1" t="s">
        <v>807</v>
      </c>
      <c r="B3807" s="3">
        <v>1134.55</v>
      </c>
      <c r="C3807" s="4">
        <f>VLOOKUP($A3807,list2,2,FALSE)</f>
        <v>53.19</v>
      </c>
      <c r="D3807" s="4">
        <f>VLOOKUP($A3807,list3,2,FALSE)</f>
        <v>3.766</v>
      </c>
    </row>
    <row r="3808" spans="1:4" x14ac:dyDescent="0.3">
      <c r="A3808" s="1" t="s">
        <v>1335</v>
      </c>
      <c r="B3808" s="3">
        <v>1307.7</v>
      </c>
      <c r="C3808" s="4">
        <f>VLOOKUP($A3808,list2,2,FALSE)</f>
        <v>54.73</v>
      </c>
      <c r="D3808" s="4">
        <f>VLOOKUP($A3808,list3,2,FALSE)</f>
        <v>3.0070000000000001</v>
      </c>
    </row>
    <row r="3809" spans="1:4" x14ac:dyDescent="0.3">
      <c r="A3809" s="1" t="s">
        <v>1597</v>
      </c>
      <c r="B3809" s="3">
        <v>1214.0999999999999</v>
      </c>
      <c r="C3809" s="4">
        <f>VLOOKUP($A3809,list2,2,FALSE)</f>
        <v>99.55</v>
      </c>
      <c r="D3809" s="4">
        <f>VLOOKUP($A3809,list3,2,FALSE)</f>
        <v>4.4329999999999998</v>
      </c>
    </row>
    <row r="3810" spans="1:4" x14ac:dyDescent="0.3">
      <c r="A3810" s="1" t="s">
        <v>1853</v>
      </c>
      <c r="B3810" s="3">
        <v>1659.8</v>
      </c>
      <c r="C3810" s="4">
        <f>VLOOKUP($A3810,list2,2,FALSE)</f>
        <v>90.98</v>
      </c>
      <c r="D3810" s="4">
        <f>VLOOKUP($A3810,list3,2,FALSE)</f>
        <v>3.3919999999999999</v>
      </c>
    </row>
    <row r="3811" spans="1:4" x14ac:dyDescent="0.3">
      <c r="A3811" s="1" t="s">
        <v>2861</v>
      </c>
      <c r="B3811" s="2">
        <v>870.4</v>
      </c>
      <c r="C3811" s="4">
        <f>VLOOKUP($A3811,list2,2,FALSE)</f>
        <v>37.71</v>
      </c>
      <c r="D3811" s="4">
        <f>VLOOKUP($A3811,list3,2,FALSE)</f>
        <v>5.8259999999999996</v>
      </c>
    </row>
    <row r="3812" spans="1:4" x14ac:dyDescent="0.3">
      <c r="A3812" s="1" t="s">
        <v>3114</v>
      </c>
      <c r="B3812" s="2">
        <v>826</v>
      </c>
      <c r="C3812" s="4">
        <f>VLOOKUP($A3812,list2,2,FALSE)</f>
        <v>95.97</v>
      </c>
      <c r="D3812" s="4">
        <f>VLOOKUP($A3812,list3,2,FALSE)</f>
        <v>7.0460000000000003</v>
      </c>
    </row>
    <row r="3813" spans="1:4" x14ac:dyDescent="0.3">
      <c r="A3813" s="1" t="s">
        <v>3366</v>
      </c>
      <c r="B3813" s="2">
        <v>623.70000000000005</v>
      </c>
      <c r="C3813" s="4">
        <f>VLOOKUP($A3813,list2,2,FALSE)</f>
        <v>61.1</v>
      </c>
      <c r="D3813" s="4">
        <f>VLOOKUP($A3813,list3,2,FALSE)</f>
        <v>6.1130000000000004</v>
      </c>
    </row>
    <row r="3814" spans="1:4" x14ac:dyDescent="0.3">
      <c r="A3814" s="1" t="s">
        <v>4366</v>
      </c>
      <c r="B3814" s="2">
        <v>348.7</v>
      </c>
      <c r="C3814" s="4">
        <f>VLOOKUP($A3814,list2,2,FALSE)</f>
        <v>32.49</v>
      </c>
      <c r="D3814" s="4">
        <f>VLOOKUP($A3814,list3,2,FALSE)</f>
        <v>4.9619999999999997</v>
      </c>
    </row>
    <row r="3815" spans="1:4" x14ac:dyDescent="0.3">
      <c r="A3815" s="1" t="s">
        <v>4614</v>
      </c>
      <c r="B3815" s="2">
        <v>279.7</v>
      </c>
      <c r="C3815" s="4">
        <f>VLOOKUP($A3815,list2,2,FALSE)</f>
        <v>21.27</v>
      </c>
      <c r="D3815" s="4">
        <f>VLOOKUP($A3815,list3,2,FALSE)</f>
        <v>2.911</v>
      </c>
    </row>
    <row r="3816" spans="1:4" x14ac:dyDescent="0.3">
      <c r="A3816" s="1" t="s">
        <v>4861</v>
      </c>
      <c r="B3816" s="2">
        <v>274.10000000000002</v>
      </c>
      <c r="C3816" s="4">
        <f>VLOOKUP($A3816,list2,2,FALSE)</f>
        <v>26.64</v>
      </c>
      <c r="D3816" s="4">
        <f>VLOOKUP($A3816,list3,2,FALSE)</f>
        <v>9.8049999999999997</v>
      </c>
    </row>
    <row r="3817" spans="1:4" x14ac:dyDescent="0.3">
      <c r="A3817" s="1" t="s">
        <v>14</v>
      </c>
      <c r="B3817" s="3">
        <v>1504.05</v>
      </c>
      <c r="C3817" s="4">
        <f>VLOOKUP($A3817,list2,2,FALSE)</f>
        <v>61.19</v>
      </c>
      <c r="D3817" s="4">
        <f>VLOOKUP($A3817,list3,2,FALSE)</f>
        <v>2.2360000000000002</v>
      </c>
    </row>
    <row r="3818" spans="1:4" x14ac:dyDescent="0.3">
      <c r="A3818" s="1" t="s">
        <v>279</v>
      </c>
      <c r="B3818" s="3">
        <v>1270.75</v>
      </c>
      <c r="C3818" s="4">
        <f>VLOOKUP($A3818,list2,2,FALSE)</f>
        <v>43.16</v>
      </c>
      <c r="D3818" s="4">
        <f>VLOOKUP($A3818,list3,2,FALSE)</f>
        <v>3.49</v>
      </c>
    </row>
    <row r="3819" spans="1:4" x14ac:dyDescent="0.3">
      <c r="A3819" s="1" t="s">
        <v>543</v>
      </c>
      <c r="B3819" s="3">
        <v>1277.9000000000001</v>
      </c>
      <c r="C3819" s="4">
        <f>VLOOKUP($A3819,list2,2,FALSE)</f>
        <v>58.59</v>
      </c>
      <c r="D3819" s="4">
        <f>VLOOKUP($A3819,list3,2,FALSE)</f>
        <v>2.7330000000000001</v>
      </c>
    </row>
    <row r="3820" spans="1:4" x14ac:dyDescent="0.3">
      <c r="A3820" s="1" t="s">
        <v>808</v>
      </c>
      <c r="B3820" s="3">
        <v>1135</v>
      </c>
      <c r="C3820" s="4" t="e">
        <f>VLOOKUP($A3820,list2,2,FALSE)</f>
        <v>#N/A</v>
      </c>
      <c r="D3820" s="4" t="e">
        <f>VLOOKUP($A3820,list3,2,FALSE)</f>
        <v>#N/A</v>
      </c>
    </row>
    <row r="3821" spans="1:4" x14ac:dyDescent="0.3">
      <c r="A3821" s="1" t="s">
        <v>1336</v>
      </c>
      <c r="B3821" s="3">
        <v>1177</v>
      </c>
      <c r="C3821" s="4">
        <f>VLOOKUP($A3821,list2,2,FALSE)</f>
        <v>55.92</v>
      </c>
      <c r="D3821" s="4">
        <f>VLOOKUP($A3821,list3,2,FALSE)</f>
        <v>3.0920000000000001</v>
      </c>
    </row>
    <row r="3822" spans="1:4" x14ac:dyDescent="0.3">
      <c r="A3822" s="1" t="s">
        <v>15</v>
      </c>
      <c r="B3822" s="3">
        <v>1500.6</v>
      </c>
      <c r="C3822" s="4">
        <f>VLOOKUP($A3822,list2,2,FALSE)</f>
        <v>52.17</v>
      </c>
      <c r="D3822" s="4">
        <f>VLOOKUP($A3822,list3,2,FALSE)</f>
        <v>2.1720000000000002</v>
      </c>
    </row>
    <row r="3823" spans="1:4" x14ac:dyDescent="0.3">
      <c r="A3823" s="1" t="s">
        <v>280</v>
      </c>
      <c r="B3823" s="3">
        <v>1267.9000000000001</v>
      </c>
      <c r="C3823" s="4">
        <f>VLOOKUP($A3823,list2,2,FALSE)</f>
        <v>49.38</v>
      </c>
      <c r="D3823" s="4">
        <f>VLOOKUP($A3823,list3,2,FALSE)</f>
        <v>3.4670000000000001</v>
      </c>
    </row>
    <row r="3824" spans="1:4" x14ac:dyDescent="0.3">
      <c r="A3824" s="1" t="s">
        <v>1072</v>
      </c>
      <c r="B3824" s="3">
        <v>1076.0999999999999</v>
      </c>
      <c r="C3824" s="4">
        <f>VLOOKUP($A3824,list2,2,FALSE)</f>
        <v>38.1</v>
      </c>
      <c r="D3824" s="4">
        <f>VLOOKUP($A3824,list3,2,FALSE)</f>
        <v>2.0289999999999999</v>
      </c>
    </row>
    <row r="3825" spans="1:4" x14ac:dyDescent="0.3">
      <c r="A3825" s="1" t="s">
        <v>1337</v>
      </c>
      <c r="B3825" s="3">
        <v>1285.5999999999999</v>
      </c>
      <c r="C3825" s="4">
        <f>VLOOKUP($A3825,list2,2,FALSE)</f>
        <v>55.84</v>
      </c>
      <c r="D3825" s="4">
        <f>VLOOKUP($A3825,list3,2,FALSE)</f>
        <v>3.03</v>
      </c>
    </row>
    <row r="3826" spans="1:4" x14ac:dyDescent="0.3">
      <c r="A3826" s="1" t="s">
        <v>1598</v>
      </c>
      <c r="B3826" s="3">
        <v>1205.0999999999999</v>
      </c>
      <c r="C3826" s="4">
        <f>VLOOKUP($A3826,list2,2,FALSE)</f>
        <v>99.22</v>
      </c>
      <c r="D3826" s="4">
        <f>VLOOKUP($A3826,list3,2,FALSE)</f>
        <v>4.4160000000000004</v>
      </c>
    </row>
    <row r="3827" spans="1:4" x14ac:dyDescent="0.3">
      <c r="A3827" s="1" t="s">
        <v>1854</v>
      </c>
      <c r="B3827" s="3">
        <v>1658.6</v>
      </c>
      <c r="C3827" s="4">
        <f>VLOOKUP($A3827,list2,2,FALSE)</f>
        <v>88.61</v>
      </c>
      <c r="D3827" s="4">
        <f>VLOOKUP($A3827,list3,2,FALSE)</f>
        <v>3.3460000000000001</v>
      </c>
    </row>
    <row r="3828" spans="1:4" x14ac:dyDescent="0.3">
      <c r="A3828" s="1" t="s">
        <v>2610</v>
      </c>
      <c r="B3828" s="3">
        <v>1104.0999999999999</v>
      </c>
      <c r="C3828" s="4">
        <f>VLOOKUP($A3828,list2,2,FALSE)</f>
        <v>78.05</v>
      </c>
      <c r="D3828" s="4">
        <f>VLOOKUP($A3828,list3,2,FALSE)</f>
        <v>5.6429999999999998</v>
      </c>
    </row>
    <row r="3829" spans="1:4" x14ac:dyDescent="0.3">
      <c r="A3829" s="1" t="s">
        <v>2862</v>
      </c>
      <c r="B3829" s="2">
        <v>847.1</v>
      </c>
      <c r="C3829" s="4">
        <f>VLOOKUP($A3829,list2,2,FALSE)</f>
        <v>35.35</v>
      </c>
      <c r="D3829" s="4">
        <f>VLOOKUP($A3829,list3,2,FALSE)</f>
        <v>5.91</v>
      </c>
    </row>
    <row r="3830" spans="1:4" x14ac:dyDescent="0.3">
      <c r="A3830" s="1" t="s">
        <v>3115</v>
      </c>
      <c r="B3830" s="2">
        <v>812.8</v>
      </c>
      <c r="C3830" s="4">
        <f>VLOOKUP($A3830,list2,2,FALSE)</f>
        <v>94.13</v>
      </c>
      <c r="D3830" s="4">
        <f>VLOOKUP($A3830,list3,2,FALSE)</f>
        <v>7.0250000000000004</v>
      </c>
    </row>
    <row r="3831" spans="1:4" x14ac:dyDescent="0.3">
      <c r="A3831" s="1" t="s">
        <v>4117</v>
      </c>
      <c r="B3831" s="2">
        <v>412.3</v>
      </c>
      <c r="C3831" s="4">
        <f>VLOOKUP($A3831,list2,2,FALSE)</f>
        <v>32.86</v>
      </c>
      <c r="D3831" s="4">
        <f>VLOOKUP($A3831,list3,2,FALSE)</f>
        <v>6.3789999999999996</v>
      </c>
    </row>
    <row r="3832" spans="1:4" x14ac:dyDescent="0.3">
      <c r="A3832" s="1" t="s">
        <v>4367</v>
      </c>
      <c r="B3832" s="2">
        <v>346.8</v>
      </c>
      <c r="C3832" s="4">
        <f>VLOOKUP($A3832,list2,2,FALSE)</f>
        <v>31.97</v>
      </c>
      <c r="D3832" s="4">
        <f>VLOOKUP($A3832,list3,2,FALSE)</f>
        <v>5.1459999999999999</v>
      </c>
    </row>
    <row r="3833" spans="1:4" x14ac:dyDescent="0.3">
      <c r="A3833" s="1" t="s">
        <v>16</v>
      </c>
      <c r="B3833" s="3">
        <v>1484.3</v>
      </c>
      <c r="C3833" s="4">
        <f>VLOOKUP($A3833,list2,2,FALSE)</f>
        <v>51.95</v>
      </c>
      <c r="D3833" s="4">
        <f>VLOOKUP($A3833,list3,2,FALSE)</f>
        <v>2.214</v>
      </c>
    </row>
    <row r="3834" spans="1:4" x14ac:dyDescent="0.3">
      <c r="A3834" s="1" t="s">
        <v>809</v>
      </c>
      <c r="B3834" s="3">
        <v>1132</v>
      </c>
      <c r="C3834" s="4">
        <f>VLOOKUP($A3834,list2,2,FALSE)</f>
        <v>55.62</v>
      </c>
      <c r="D3834" s="4">
        <f>VLOOKUP($A3834,list3,2,FALSE)</f>
        <v>3.6619999999999999</v>
      </c>
    </row>
    <row r="3835" spans="1:4" x14ac:dyDescent="0.3">
      <c r="A3835" s="1" t="s">
        <v>1073</v>
      </c>
      <c r="B3835" s="3">
        <v>1068.3</v>
      </c>
      <c r="C3835" s="4">
        <f>VLOOKUP($A3835,list2,2,FALSE)</f>
        <v>37.5</v>
      </c>
      <c r="D3835" s="4">
        <f>VLOOKUP($A3835,list3,2,FALSE)</f>
        <v>1.9830000000000001</v>
      </c>
    </row>
    <row r="3836" spans="1:4" x14ac:dyDescent="0.3">
      <c r="A3836" s="1" t="s">
        <v>1338</v>
      </c>
      <c r="B3836" s="3">
        <v>1289.7</v>
      </c>
      <c r="C3836" s="4">
        <f>VLOOKUP($A3836,list2,2,FALSE)</f>
        <v>57.12</v>
      </c>
      <c r="D3836" s="4">
        <f>VLOOKUP($A3836,list3,2,FALSE)</f>
        <v>3.1709999999999998</v>
      </c>
    </row>
    <row r="3837" spans="1:4" x14ac:dyDescent="0.3">
      <c r="A3837" s="1" t="s">
        <v>1599</v>
      </c>
      <c r="B3837" s="3">
        <v>1198.4000000000001</v>
      </c>
      <c r="C3837" s="4">
        <f>VLOOKUP($A3837,list2,2,FALSE)</f>
        <v>98.91</v>
      </c>
      <c r="D3837" s="4">
        <f>VLOOKUP($A3837,list3,2,FALSE)</f>
        <v>4.4630000000000001</v>
      </c>
    </row>
    <row r="3838" spans="1:4" x14ac:dyDescent="0.3">
      <c r="A3838" s="1" t="s">
        <v>2106</v>
      </c>
      <c r="B3838" s="3">
        <v>1604.7</v>
      </c>
      <c r="C3838" s="4">
        <f>VLOOKUP($A3838,list2,2,FALSE)</f>
        <v>99.68</v>
      </c>
      <c r="D3838" s="4">
        <f>VLOOKUP($A3838,list3,2,FALSE)</f>
        <v>3.1139999999999999</v>
      </c>
    </row>
    <row r="3839" spans="1:4" x14ac:dyDescent="0.3">
      <c r="A3839" s="1" t="s">
        <v>2359</v>
      </c>
      <c r="B3839" s="3">
        <v>1380</v>
      </c>
      <c r="C3839" s="4">
        <f>VLOOKUP($A3839,list2,2,FALSE)</f>
        <v>91.51</v>
      </c>
      <c r="D3839" s="4">
        <f>VLOOKUP($A3839,list3,2,FALSE)</f>
        <v>4.0830000000000002</v>
      </c>
    </row>
    <row r="3840" spans="1:4" x14ac:dyDescent="0.3">
      <c r="A3840" s="1" t="s">
        <v>2611</v>
      </c>
      <c r="B3840" s="3">
        <v>1093.3</v>
      </c>
      <c r="C3840" s="4">
        <f>VLOOKUP($A3840,list2,2,FALSE)</f>
        <v>76.67</v>
      </c>
      <c r="D3840" s="4">
        <f>VLOOKUP($A3840,list3,2,FALSE)</f>
        <v>5.8209999999999997</v>
      </c>
    </row>
    <row r="3841" spans="1:4" x14ac:dyDescent="0.3">
      <c r="A3841" s="1" t="s">
        <v>2863</v>
      </c>
      <c r="B3841" s="2">
        <v>837.2</v>
      </c>
      <c r="C3841" s="4">
        <f>VLOOKUP($A3841,list2,2,FALSE)</f>
        <v>38.979999999999997</v>
      </c>
      <c r="D3841" s="4">
        <f>VLOOKUP($A3841,list3,2,FALSE)</f>
        <v>5.7370000000000001</v>
      </c>
    </row>
    <row r="3842" spans="1:4" x14ac:dyDescent="0.3">
      <c r="A3842" s="1" t="s">
        <v>3619</v>
      </c>
      <c r="B3842" s="2">
        <v>503</v>
      </c>
      <c r="C3842" s="4">
        <f>VLOOKUP($A3842,list2,2,FALSE)</f>
        <v>58.43</v>
      </c>
      <c r="D3842" s="4">
        <f>VLOOKUP($A3842,list3,2,FALSE)</f>
        <v>12.282999999999999</v>
      </c>
    </row>
    <row r="3843" spans="1:4" x14ac:dyDescent="0.3">
      <c r="A3843" s="1" t="s">
        <v>3870</v>
      </c>
      <c r="B3843" s="2">
        <v>441.9</v>
      </c>
      <c r="C3843" s="4">
        <f>VLOOKUP($A3843,list2,2,FALSE)</f>
        <v>44.18</v>
      </c>
      <c r="D3843" s="4">
        <f>VLOOKUP($A3843,list3,2,FALSE)</f>
        <v>6.6680000000000001</v>
      </c>
    </row>
    <row r="3844" spans="1:4" x14ac:dyDescent="0.3">
      <c r="A3844" s="1" t="s">
        <v>4118</v>
      </c>
      <c r="B3844" s="2">
        <v>411</v>
      </c>
      <c r="C3844" s="4">
        <f>VLOOKUP($A3844,list2,2,FALSE)</f>
        <v>31.95</v>
      </c>
      <c r="D3844" s="4">
        <f>VLOOKUP($A3844,list3,2,FALSE)</f>
        <v>6.1429999999999998</v>
      </c>
    </row>
    <row r="3845" spans="1:4" x14ac:dyDescent="0.3">
      <c r="A3845" s="1" t="s">
        <v>4368</v>
      </c>
      <c r="B3845" s="2">
        <v>345.1</v>
      </c>
      <c r="C3845" s="4">
        <f>VLOOKUP($A3845,list2,2,FALSE)</f>
        <v>31.75</v>
      </c>
      <c r="D3845" s="4">
        <f>VLOOKUP($A3845,list3,2,FALSE)</f>
        <v>5.1159999999999997</v>
      </c>
    </row>
    <row r="3846" spans="1:4" x14ac:dyDescent="0.3">
      <c r="A3846" s="1" t="s">
        <v>544</v>
      </c>
      <c r="B3846" s="3">
        <v>1277</v>
      </c>
      <c r="C3846" s="4">
        <f>VLOOKUP($A3846,list2,2,FALSE)</f>
        <v>51.02</v>
      </c>
      <c r="D3846" s="4">
        <f>VLOOKUP($A3846,list3,2,FALSE)</f>
        <v>2.6669999999999998</v>
      </c>
    </row>
    <row r="3847" spans="1:4" x14ac:dyDescent="0.3">
      <c r="A3847" s="1" t="s">
        <v>810</v>
      </c>
      <c r="B3847" s="3">
        <v>1129.0999999999999</v>
      </c>
      <c r="C3847" s="4">
        <f>VLOOKUP($A3847,list2,2,FALSE)</f>
        <v>55.35</v>
      </c>
      <c r="D3847" s="4">
        <f>VLOOKUP($A3847,list3,2,FALSE)</f>
        <v>3.5379999999999998</v>
      </c>
    </row>
    <row r="3848" spans="1:4" x14ac:dyDescent="0.3">
      <c r="A3848" s="1" t="s">
        <v>1074</v>
      </c>
      <c r="B3848" s="3">
        <v>1074.0999999999999</v>
      </c>
      <c r="C3848" s="4">
        <f>VLOOKUP($A3848,list2,2,FALSE)</f>
        <v>36.14</v>
      </c>
      <c r="D3848" s="4">
        <f>VLOOKUP($A3848,list3,2,FALSE)</f>
        <v>1.8879999999999999</v>
      </c>
    </row>
    <row r="3849" spans="1:4" x14ac:dyDescent="0.3">
      <c r="A3849" s="1" t="s">
        <v>1339</v>
      </c>
      <c r="B3849" s="3">
        <v>1289.7</v>
      </c>
      <c r="C3849" s="4">
        <f>VLOOKUP($A3849,list2,2,FALSE)</f>
        <v>55.26</v>
      </c>
      <c r="D3849" s="4">
        <f>VLOOKUP($A3849,list3,2,FALSE)</f>
        <v>3.1440000000000001</v>
      </c>
    </row>
    <row r="3850" spans="1:4" x14ac:dyDescent="0.3">
      <c r="A3850" s="1" t="s">
        <v>2107</v>
      </c>
      <c r="B3850" s="3">
        <v>1608.9</v>
      </c>
      <c r="C3850" s="4">
        <f>VLOOKUP($A3850,list2,2,FALSE)</f>
        <v>99.53</v>
      </c>
      <c r="D3850" s="4">
        <f>VLOOKUP($A3850,list3,2,FALSE)</f>
        <v>3.169</v>
      </c>
    </row>
    <row r="3851" spans="1:4" x14ac:dyDescent="0.3">
      <c r="A3851" s="1" t="s">
        <v>2360</v>
      </c>
      <c r="B3851" s="3">
        <v>1386.8</v>
      </c>
      <c r="C3851" s="4">
        <f>VLOOKUP($A3851,list2,2,FALSE)</f>
        <v>90.48</v>
      </c>
      <c r="D3851" s="4">
        <f>VLOOKUP($A3851,list3,2,FALSE)</f>
        <v>4.1520000000000001</v>
      </c>
    </row>
    <row r="3852" spans="1:4" x14ac:dyDescent="0.3">
      <c r="A3852" s="1" t="s">
        <v>2612</v>
      </c>
      <c r="B3852" s="3">
        <v>1086</v>
      </c>
      <c r="C3852" s="4">
        <f>VLOOKUP($A3852,list2,2,FALSE)</f>
        <v>74.400000000000006</v>
      </c>
      <c r="D3852" s="4">
        <f>VLOOKUP($A3852,list3,2,FALSE)</f>
        <v>5.7149999999999999</v>
      </c>
    </row>
    <row r="3853" spans="1:4" x14ac:dyDescent="0.3">
      <c r="A3853" s="1" t="s">
        <v>2864</v>
      </c>
      <c r="B3853" s="2">
        <v>846.2</v>
      </c>
      <c r="C3853" s="4">
        <f>VLOOKUP($A3853,list2,2,FALSE)</f>
        <v>39.909999999999997</v>
      </c>
      <c r="D3853" s="4">
        <f>VLOOKUP($A3853,list3,2,FALSE)</f>
        <v>5.2939999999999996</v>
      </c>
    </row>
    <row r="3854" spans="1:4" x14ac:dyDescent="0.3">
      <c r="A3854" s="1" t="s">
        <v>3367</v>
      </c>
      <c r="B3854" s="2">
        <v>619.1</v>
      </c>
      <c r="C3854" s="4">
        <f>VLOOKUP($A3854,list2,2,FALSE)</f>
        <v>62.41</v>
      </c>
      <c r="D3854" s="4">
        <f>VLOOKUP($A3854,list3,2,FALSE)</f>
        <v>6.6349999999999998</v>
      </c>
    </row>
    <row r="3855" spans="1:4" x14ac:dyDescent="0.3">
      <c r="A3855" s="1" t="s">
        <v>3620</v>
      </c>
      <c r="B3855" s="2">
        <v>502.7</v>
      </c>
      <c r="C3855" s="4">
        <f>VLOOKUP($A3855,list2,2,FALSE)</f>
        <v>58.28</v>
      </c>
      <c r="D3855" s="4">
        <f>VLOOKUP($A3855,list3,2,FALSE)</f>
        <v>12.923</v>
      </c>
    </row>
    <row r="3856" spans="1:4" x14ac:dyDescent="0.3">
      <c r="A3856" s="1" t="s">
        <v>3871</v>
      </c>
      <c r="B3856" s="2">
        <v>440.3</v>
      </c>
      <c r="C3856" s="4">
        <f>VLOOKUP($A3856,list2,2,FALSE)</f>
        <v>44.24</v>
      </c>
      <c r="D3856" s="4">
        <f>VLOOKUP($A3856,list3,2,FALSE)</f>
        <v>6.82</v>
      </c>
    </row>
    <row r="3857" spans="1:4" x14ac:dyDescent="0.3">
      <c r="A3857" s="1" t="s">
        <v>4119</v>
      </c>
      <c r="B3857" s="2">
        <v>410.6</v>
      </c>
      <c r="C3857" s="4">
        <f>VLOOKUP($A3857,list2,2,FALSE)</f>
        <v>31.87</v>
      </c>
      <c r="D3857" s="4">
        <f>VLOOKUP($A3857,list3,2,FALSE)</f>
        <v>6.3239999999999998</v>
      </c>
    </row>
    <row r="3858" spans="1:4" x14ac:dyDescent="0.3">
      <c r="A3858" s="1" t="s">
        <v>4862</v>
      </c>
      <c r="B3858" s="2">
        <v>273.7</v>
      </c>
      <c r="C3858" s="4">
        <f>VLOOKUP($A3858,list2,2,FALSE)</f>
        <v>26.18</v>
      </c>
      <c r="D3858" s="4">
        <f>VLOOKUP($A3858,list3,2,FALSE)</f>
        <v>9.5790000000000006</v>
      </c>
    </row>
    <row r="3859" spans="1:4" x14ac:dyDescent="0.3">
      <c r="A3859" s="1" t="s">
        <v>281</v>
      </c>
      <c r="B3859" s="3">
        <v>1254.5999999999999</v>
      </c>
      <c r="C3859" s="4">
        <f>VLOOKUP($A3859,list2,2,FALSE)</f>
        <v>50.59</v>
      </c>
      <c r="D3859" s="4">
        <f>VLOOKUP($A3859,list3,2,FALSE)</f>
        <v>3.8159999999999998</v>
      </c>
    </row>
    <row r="3860" spans="1:4" x14ac:dyDescent="0.3">
      <c r="A3860" s="1" t="s">
        <v>545</v>
      </c>
      <c r="B3860" s="3">
        <v>1268.8</v>
      </c>
      <c r="C3860" s="4">
        <f>VLOOKUP($A3860,list2,2,FALSE)</f>
        <v>50.68</v>
      </c>
      <c r="D3860" s="4">
        <f>VLOOKUP($A3860,list3,2,FALSE)</f>
        <v>2.5979999999999999</v>
      </c>
    </row>
    <row r="3861" spans="1:4" x14ac:dyDescent="0.3">
      <c r="A3861" s="1" t="s">
        <v>811</v>
      </c>
      <c r="B3861" s="3">
        <v>1131.5999999999999</v>
      </c>
      <c r="C3861" s="4">
        <f>VLOOKUP($A3861,list2,2,FALSE)</f>
        <v>55.33</v>
      </c>
      <c r="D3861" s="4">
        <f>VLOOKUP($A3861,list3,2,FALSE)</f>
        <v>3.5419999999999998</v>
      </c>
    </row>
    <row r="3862" spans="1:4" x14ac:dyDescent="0.3">
      <c r="A3862" s="1" t="s">
        <v>1075</v>
      </c>
      <c r="B3862" s="3">
        <v>1080.5999999999999</v>
      </c>
      <c r="C3862" s="4">
        <f>VLOOKUP($A3862,list2,2,FALSE)</f>
        <v>34.74</v>
      </c>
      <c r="D3862" s="4">
        <f>VLOOKUP($A3862,list3,2,FALSE)</f>
        <v>1.911</v>
      </c>
    </row>
    <row r="3863" spans="1:4" x14ac:dyDescent="0.3">
      <c r="A3863" s="1" t="s">
        <v>1855</v>
      </c>
      <c r="B3863" s="3">
        <v>1659.1</v>
      </c>
      <c r="C3863" s="4">
        <f>VLOOKUP($A3863,list2,2,FALSE)</f>
        <v>88.66</v>
      </c>
      <c r="D3863" s="4">
        <f>VLOOKUP($A3863,list3,2,FALSE)</f>
        <v>3.4510000000000001</v>
      </c>
    </row>
    <row r="3864" spans="1:4" x14ac:dyDescent="0.3">
      <c r="A3864" s="1" t="s">
        <v>2108</v>
      </c>
      <c r="B3864" s="3">
        <v>1611.9</v>
      </c>
      <c r="C3864" s="4">
        <f>VLOOKUP($A3864,list2,2,FALSE)</f>
        <v>98.67</v>
      </c>
      <c r="D3864" s="4">
        <f>VLOOKUP($A3864,list3,2,FALSE)</f>
        <v>3.1549999999999998</v>
      </c>
    </row>
    <row r="3865" spans="1:4" x14ac:dyDescent="0.3">
      <c r="A3865" s="1" t="s">
        <v>2361</v>
      </c>
      <c r="B3865" s="3">
        <v>1388.2</v>
      </c>
      <c r="C3865" s="4">
        <f>VLOOKUP($A3865,list2,2,FALSE)</f>
        <v>89.82</v>
      </c>
      <c r="D3865" s="4">
        <f>VLOOKUP($A3865,list3,2,FALSE)</f>
        <v>4.0590000000000002</v>
      </c>
    </row>
    <row r="3866" spans="1:4" x14ac:dyDescent="0.3">
      <c r="A3866" s="1" t="s">
        <v>2613</v>
      </c>
      <c r="B3866" s="3">
        <v>1095.4000000000001</v>
      </c>
      <c r="C3866" s="4">
        <f>VLOOKUP($A3866,list2,2,FALSE)</f>
        <v>72.47</v>
      </c>
      <c r="D3866" s="4">
        <f>VLOOKUP($A3866,list3,2,FALSE)</f>
        <v>5.6689999999999996</v>
      </c>
    </row>
    <row r="3867" spans="1:4" x14ac:dyDescent="0.3">
      <c r="A3867" s="1" t="s">
        <v>3116</v>
      </c>
      <c r="B3867" s="2">
        <v>811.6</v>
      </c>
      <c r="C3867" s="4">
        <f>VLOOKUP($A3867,list2,2,FALSE)</f>
        <v>93.31</v>
      </c>
      <c r="D3867" s="4">
        <f>VLOOKUP($A3867,list3,2,FALSE)</f>
        <v>7.19</v>
      </c>
    </row>
    <row r="3868" spans="1:4" x14ac:dyDescent="0.3">
      <c r="A3868" s="1" t="s">
        <v>3368</v>
      </c>
      <c r="B3868" s="2">
        <v>618.20000000000005</v>
      </c>
      <c r="C3868" s="4">
        <f>VLOOKUP($A3868,list2,2,FALSE)</f>
        <v>62.66</v>
      </c>
      <c r="D3868" s="4">
        <f>VLOOKUP($A3868,list3,2,FALSE)</f>
        <v>6.8</v>
      </c>
    </row>
    <row r="3869" spans="1:4" x14ac:dyDescent="0.3">
      <c r="A3869" s="1" t="s">
        <v>3621</v>
      </c>
      <c r="B3869" s="2">
        <v>493</v>
      </c>
      <c r="C3869" s="4">
        <f>VLOOKUP($A3869,list2,2,FALSE)</f>
        <v>58.56</v>
      </c>
      <c r="D3869" s="4">
        <f>VLOOKUP($A3869,list3,2,FALSE)</f>
        <v>14.271000000000001</v>
      </c>
    </row>
    <row r="3870" spans="1:4" x14ac:dyDescent="0.3">
      <c r="A3870" s="1" t="s">
        <v>3872</v>
      </c>
      <c r="B3870" s="2">
        <v>441.8</v>
      </c>
      <c r="C3870" s="4">
        <f>VLOOKUP($A3870,list2,2,FALSE)</f>
        <v>45.76</v>
      </c>
      <c r="D3870" s="4">
        <f>VLOOKUP($A3870,list3,2,FALSE)</f>
        <v>6.8559999999999999</v>
      </c>
    </row>
    <row r="3871" spans="1:4" x14ac:dyDescent="0.3">
      <c r="A3871" s="1" t="s">
        <v>4615</v>
      </c>
      <c r="B3871" s="2">
        <v>278</v>
      </c>
      <c r="C3871" s="4">
        <f>VLOOKUP($A3871,list2,2,FALSE)</f>
        <v>19.62</v>
      </c>
      <c r="D3871" s="4">
        <f>VLOOKUP($A3871,list3,2,FALSE)</f>
        <v>2.895</v>
      </c>
    </row>
    <row r="3872" spans="1:4" x14ac:dyDescent="0.3">
      <c r="A3872" s="1" t="s">
        <v>4863</v>
      </c>
      <c r="B3872" s="2">
        <v>273.7</v>
      </c>
      <c r="C3872" s="4">
        <f>VLOOKUP($A3872,list2,2,FALSE)</f>
        <v>25.98</v>
      </c>
      <c r="D3872" s="4">
        <f>VLOOKUP($A3872,list3,2,FALSE)</f>
        <v>9.83</v>
      </c>
    </row>
    <row r="3873" spans="1:4" x14ac:dyDescent="0.3">
      <c r="A3873" s="1" t="s">
        <v>17</v>
      </c>
      <c r="B3873" s="3">
        <v>1477</v>
      </c>
      <c r="C3873" s="4">
        <f>VLOOKUP($A3873,list2,2,FALSE)</f>
        <v>51.83</v>
      </c>
      <c r="D3873" s="4">
        <f>VLOOKUP($A3873,list3,2,FALSE)</f>
        <v>2.3279999999999998</v>
      </c>
    </row>
    <row r="3874" spans="1:4" x14ac:dyDescent="0.3">
      <c r="A3874" s="1" t="s">
        <v>282</v>
      </c>
      <c r="B3874" s="3">
        <v>1263.9000000000001</v>
      </c>
      <c r="C3874" s="4">
        <f>VLOOKUP($A3874,list2,2,FALSE)</f>
        <v>50.58</v>
      </c>
      <c r="D3874" s="4">
        <f>VLOOKUP($A3874,list3,2,FALSE)</f>
        <v>3.5830000000000002</v>
      </c>
    </row>
    <row r="3875" spans="1:4" x14ac:dyDescent="0.3">
      <c r="A3875" s="1" t="s">
        <v>546</v>
      </c>
      <c r="B3875" s="3">
        <v>1267.8</v>
      </c>
      <c r="C3875" s="4">
        <f>VLOOKUP($A3875,list2,2,FALSE)</f>
        <v>50.54</v>
      </c>
      <c r="D3875" s="4">
        <f>VLOOKUP($A3875,list3,2,FALSE)</f>
        <v>2.637</v>
      </c>
    </row>
    <row r="3876" spans="1:4" x14ac:dyDescent="0.3">
      <c r="A3876" s="1" t="s">
        <v>812</v>
      </c>
      <c r="B3876" s="3">
        <v>1132</v>
      </c>
      <c r="C3876" s="4">
        <f>VLOOKUP($A3876,list2,2,FALSE)</f>
        <v>56.13</v>
      </c>
      <c r="D3876" s="4">
        <f>VLOOKUP($A3876,list3,2,FALSE)</f>
        <v>3.2629999999999999</v>
      </c>
    </row>
    <row r="3877" spans="1:4" x14ac:dyDescent="0.3">
      <c r="A3877" s="1" t="s">
        <v>1600</v>
      </c>
      <c r="B3877" s="3">
        <v>1205.0999999999999</v>
      </c>
      <c r="C3877" s="4">
        <f>VLOOKUP($A3877,list2,2,FALSE)</f>
        <v>99.32</v>
      </c>
      <c r="D3877" s="4">
        <f>VLOOKUP($A3877,list3,2,FALSE)</f>
        <v>4.4180000000000001</v>
      </c>
    </row>
    <row r="3878" spans="1:4" x14ac:dyDescent="0.3">
      <c r="A3878" s="1" t="s">
        <v>1856</v>
      </c>
      <c r="B3878" s="3">
        <v>1644.9</v>
      </c>
      <c r="C3878" s="4">
        <f>VLOOKUP($A3878,list2,2,FALSE)</f>
        <v>90.13</v>
      </c>
      <c r="D3878" s="4">
        <f>VLOOKUP($A3878,list3,2,FALSE)</f>
        <v>3.4620000000000002</v>
      </c>
    </row>
    <row r="3879" spans="1:4" x14ac:dyDescent="0.3">
      <c r="A3879" s="1" t="s">
        <v>2109</v>
      </c>
      <c r="B3879" s="3">
        <v>1615.6</v>
      </c>
      <c r="C3879" s="4">
        <f>VLOOKUP($A3879,list2,2,FALSE)</f>
        <v>97.22</v>
      </c>
      <c r="D3879" s="4">
        <f>VLOOKUP($A3879,list3,2,FALSE)</f>
        <v>3.1280000000000001</v>
      </c>
    </row>
    <row r="3880" spans="1:4" x14ac:dyDescent="0.3">
      <c r="A3880" s="1" t="s">
        <v>2362</v>
      </c>
      <c r="B3880" s="3">
        <v>1385.5</v>
      </c>
      <c r="C3880" s="4">
        <f>VLOOKUP($A3880,list2,2,FALSE)</f>
        <v>88.81</v>
      </c>
      <c r="D3880" s="4">
        <f>VLOOKUP($A3880,list3,2,FALSE)</f>
        <v>4.2370000000000001</v>
      </c>
    </row>
    <row r="3881" spans="1:4" x14ac:dyDescent="0.3">
      <c r="A3881" s="1" t="s">
        <v>3117</v>
      </c>
      <c r="B3881" s="2">
        <v>799.2</v>
      </c>
      <c r="C3881" s="4">
        <f>VLOOKUP($A3881,list2,2,FALSE)</f>
        <v>91.06</v>
      </c>
      <c r="D3881" s="4">
        <f>VLOOKUP($A3881,list3,2,FALSE)</f>
        <v>7.1369999999999996</v>
      </c>
    </row>
    <row r="3882" spans="1:4" x14ac:dyDescent="0.3">
      <c r="A3882" s="1" t="s">
        <v>3369</v>
      </c>
      <c r="B3882" s="2">
        <v>620.6</v>
      </c>
      <c r="C3882" s="4">
        <f>VLOOKUP($A3882,list2,2,FALSE)</f>
        <v>63.72</v>
      </c>
      <c r="D3882" s="4">
        <f>VLOOKUP($A3882,list3,2,FALSE)</f>
        <v>6.7690000000000001</v>
      </c>
    </row>
    <row r="3883" spans="1:4" x14ac:dyDescent="0.3">
      <c r="A3883" s="1" t="s">
        <v>3622</v>
      </c>
      <c r="B3883" s="2">
        <v>494.6</v>
      </c>
      <c r="C3883" s="4">
        <f>VLOOKUP($A3883,list2,2,FALSE)</f>
        <v>57.98</v>
      </c>
      <c r="D3883" s="4">
        <f>VLOOKUP($A3883,list3,2,FALSE)</f>
        <v>14.08</v>
      </c>
    </row>
    <row r="3884" spans="1:4" x14ac:dyDescent="0.3">
      <c r="A3884" s="1" t="s">
        <v>3873</v>
      </c>
      <c r="B3884" s="2">
        <v>442.4</v>
      </c>
      <c r="C3884" s="4">
        <f>VLOOKUP($A3884,list2,2,FALSE)</f>
        <v>45.64</v>
      </c>
      <c r="D3884" s="4">
        <f>VLOOKUP($A3884,list3,2,FALSE)</f>
        <v>6.952</v>
      </c>
    </row>
    <row r="3885" spans="1:4" x14ac:dyDescent="0.3">
      <c r="A3885" s="1" t="s">
        <v>4369</v>
      </c>
      <c r="B3885" s="2">
        <v>340.5</v>
      </c>
      <c r="C3885" s="4">
        <f>VLOOKUP($A3885,list2,2,FALSE)</f>
        <v>30.3</v>
      </c>
      <c r="D3885" s="4">
        <f>VLOOKUP($A3885,list3,2,FALSE)</f>
        <v>5.1829999999999998</v>
      </c>
    </row>
    <row r="3886" spans="1:4" x14ac:dyDescent="0.3">
      <c r="A3886" s="1" t="s">
        <v>4616</v>
      </c>
      <c r="B3886" s="2">
        <v>276</v>
      </c>
      <c r="C3886" s="4">
        <f>VLOOKUP($A3886,list2,2,FALSE)</f>
        <v>19.28</v>
      </c>
      <c r="D3886" s="4">
        <f>VLOOKUP($A3886,list3,2,FALSE)</f>
        <v>2.6859999999999999</v>
      </c>
    </row>
    <row r="3887" spans="1:4" x14ac:dyDescent="0.3">
      <c r="A3887" s="1" t="s">
        <v>4864</v>
      </c>
      <c r="B3887" s="2">
        <v>272.5</v>
      </c>
      <c r="C3887" s="4">
        <f>VLOOKUP($A3887,list2,2,FALSE)</f>
        <v>25.77</v>
      </c>
      <c r="D3887" s="4">
        <f>VLOOKUP($A3887,list3,2,FALSE)</f>
        <v>9.3260000000000005</v>
      </c>
    </row>
    <row r="3888" spans="1:4" x14ac:dyDescent="0.3">
      <c r="A3888" s="1" t="s">
        <v>18</v>
      </c>
      <c r="B3888" s="3">
        <v>1480.2</v>
      </c>
      <c r="C3888" s="4">
        <f>VLOOKUP($A3888,list2,2,FALSE)</f>
        <v>51.78</v>
      </c>
      <c r="D3888" s="4">
        <f>VLOOKUP($A3888,list3,2,FALSE)</f>
        <v>2.2730000000000001</v>
      </c>
    </row>
    <row r="3889" spans="1:4" x14ac:dyDescent="0.3">
      <c r="A3889" s="1" t="s">
        <v>283</v>
      </c>
      <c r="B3889" s="3">
        <v>1252.5999999999999</v>
      </c>
      <c r="C3889" s="4">
        <f>VLOOKUP($A3889,list2,2,FALSE)</f>
        <v>51.34</v>
      </c>
      <c r="D3889" s="4">
        <f>VLOOKUP($A3889,list3,2,FALSE)</f>
        <v>3.726</v>
      </c>
    </row>
    <row r="3890" spans="1:4" x14ac:dyDescent="0.3">
      <c r="A3890" s="1" t="s">
        <v>547</v>
      </c>
      <c r="B3890" s="3">
        <v>1262.4000000000001</v>
      </c>
      <c r="C3890" s="4">
        <f>VLOOKUP($A3890,list2,2,FALSE)</f>
        <v>50.67</v>
      </c>
      <c r="D3890" s="4">
        <f>VLOOKUP($A3890,list3,2,FALSE)</f>
        <v>2.6920000000000002</v>
      </c>
    </row>
    <row r="3891" spans="1:4" x14ac:dyDescent="0.3">
      <c r="A3891" s="1" t="s">
        <v>813</v>
      </c>
      <c r="B3891" s="3">
        <v>1141</v>
      </c>
      <c r="C3891" s="4">
        <f>VLOOKUP($A3891,list2,2,FALSE)</f>
        <v>55.59</v>
      </c>
      <c r="D3891" s="4">
        <f>VLOOKUP($A3891,list3,2,FALSE)</f>
        <v>3.3919999999999999</v>
      </c>
    </row>
    <row r="3892" spans="1:4" x14ac:dyDescent="0.3">
      <c r="A3892" s="1" t="s">
        <v>1340</v>
      </c>
      <c r="B3892" s="3">
        <v>1305.5999999999999</v>
      </c>
      <c r="C3892" s="4">
        <f>VLOOKUP($A3892,list2,2,FALSE)</f>
        <v>56.52</v>
      </c>
      <c r="D3892" s="4">
        <f>VLOOKUP($A3892,list3,2,FALSE)</f>
        <v>3.464</v>
      </c>
    </row>
    <row r="3893" spans="1:4" x14ac:dyDescent="0.3">
      <c r="A3893" s="1" t="s">
        <v>1601</v>
      </c>
      <c r="B3893" s="3">
        <v>1195</v>
      </c>
      <c r="C3893" s="4">
        <f>VLOOKUP($A3893,list2,2,FALSE)</f>
        <v>98.77</v>
      </c>
      <c r="D3893" s="4">
        <f>VLOOKUP($A3893,list3,2,FALSE)</f>
        <v>4.46</v>
      </c>
    </row>
    <row r="3894" spans="1:4" x14ac:dyDescent="0.3">
      <c r="A3894" s="1" t="s">
        <v>1857</v>
      </c>
      <c r="B3894" s="3">
        <v>1666.5</v>
      </c>
      <c r="C3894" s="4">
        <f>VLOOKUP($A3894,list2,2,FALSE)</f>
        <v>89.51</v>
      </c>
      <c r="D3894" s="4">
        <f>VLOOKUP($A3894,list3,2,FALSE)</f>
        <v>3.32</v>
      </c>
    </row>
    <row r="3895" spans="1:4" x14ac:dyDescent="0.3">
      <c r="A3895" s="1" t="s">
        <v>2110</v>
      </c>
      <c r="B3895" s="3">
        <v>1594.4</v>
      </c>
      <c r="C3895" s="4">
        <f>VLOOKUP($A3895,list2,2,FALSE)</f>
        <v>93.88</v>
      </c>
      <c r="D3895" s="4">
        <f>VLOOKUP($A3895,list3,2,FALSE)</f>
        <v>3.0960000000000001</v>
      </c>
    </row>
    <row r="3896" spans="1:4" x14ac:dyDescent="0.3">
      <c r="A3896" s="1" t="s">
        <v>2865</v>
      </c>
      <c r="B3896" s="2">
        <v>836.4</v>
      </c>
      <c r="C3896" s="4">
        <f>VLOOKUP($A3896,list2,2,FALSE)</f>
        <v>33.869999999999997</v>
      </c>
      <c r="D3896" s="4">
        <f>VLOOKUP($A3896,list3,2,FALSE)</f>
        <v>5.3339999999999996</v>
      </c>
    </row>
    <row r="3897" spans="1:4" x14ac:dyDescent="0.3">
      <c r="A3897" s="1" t="s">
        <v>3118</v>
      </c>
      <c r="B3897" s="2">
        <v>801.1</v>
      </c>
      <c r="C3897" s="4">
        <f>VLOOKUP($A3897,list2,2,FALSE)</f>
        <v>91.24</v>
      </c>
      <c r="D3897" s="4">
        <f>VLOOKUP($A3897,list3,2,FALSE)</f>
        <v>7.1790000000000003</v>
      </c>
    </row>
    <row r="3898" spans="1:4" x14ac:dyDescent="0.3">
      <c r="A3898" s="1" t="s">
        <v>3370</v>
      </c>
      <c r="B3898" s="2">
        <v>621.6</v>
      </c>
      <c r="C3898" s="4">
        <f>VLOOKUP($A3898,list2,2,FALSE)</f>
        <v>63.15</v>
      </c>
      <c r="D3898" s="4">
        <f>VLOOKUP($A3898,list3,2,FALSE)</f>
        <v>7.0830000000000002</v>
      </c>
    </row>
    <row r="3899" spans="1:4" x14ac:dyDescent="0.3">
      <c r="A3899" s="1" t="s">
        <v>3623</v>
      </c>
      <c r="B3899" s="2">
        <v>503.6</v>
      </c>
      <c r="C3899" s="4">
        <f>VLOOKUP($A3899,list2,2,FALSE)</f>
        <v>57.34</v>
      </c>
      <c r="D3899" s="4">
        <f>VLOOKUP($A3899,list3,2,FALSE)</f>
        <v>14.042999999999999</v>
      </c>
    </row>
    <row r="3900" spans="1:4" x14ac:dyDescent="0.3">
      <c r="A3900" s="1" t="s">
        <v>4120</v>
      </c>
      <c r="B3900" s="2">
        <v>409.2</v>
      </c>
      <c r="C3900" s="4">
        <f>VLOOKUP($A3900,list2,2,FALSE)</f>
        <v>33.020000000000003</v>
      </c>
      <c r="D3900" s="4">
        <f>VLOOKUP($A3900,list3,2,FALSE)</f>
        <v>6.9820000000000002</v>
      </c>
    </row>
    <row r="3901" spans="1:4" x14ac:dyDescent="0.3">
      <c r="A3901" s="1" t="s">
        <v>4370</v>
      </c>
      <c r="B3901" s="2">
        <v>345.9</v>
      </c>
      <c r="C3901" s="4">
        <f>VLOOKUP($A3901,list2,2,FALSE)</f>
        <v>30.56</v>
      </c>
      <c r="D3901" s="4">
        <f>VLOOKUP($A3901,list3,2,FALSE)</f>
        <v>5.0469999999999997</v>
      </c>
    </row>
    <row r="3902" spans="1:4" x14ac:dyDescent="0.3">
      <c r="A3902" s="1" t="s">
        <v>4617</v>
      </c>
      <c r="B3902" s="2">
        <v>275.5</v>
      </c>
      <c r="C3902" s="4">
        <f>VLOOKUP($A3902,list2,2,FALSE)</f>
        <v>19.8</v>
      </c>
      <c r="D3902" s="4">
        <f>VLOOKUP($A3902,list3,2,FALSE)</f>
        <v>2.6160000000000001</v>
      </c>
    </row>
    <row r="3903" spans="1:4" x14ac:dyDescent="0.3">
      <c r="A3903" s="1" t="s">
        <v>4865</v>
      </c>
      <c r="B3903" s="2">
        <v>269.7</v>
      </c>
      <c r="C3903" s="4">
        <f>VLOOKUP($A3903,list2,2,FALSE)</f>
        <v>29.33</v>
      </c>
      <c r="D3903" s="4">
        <f>VLOOKUP($A3903,list3,2,FALSE)</f>
        <v>9.1020000000000003</v>
      </c>
    </row>
    <row r="3904" spans="1:4" x14ac:dyDescent="0.3">
      <c r="A3904" s="1" t="s">
        <v>19</v>
      </c>
      <c r="B3904" s="3">
        <v>1474.7</v>
      </c>
      <c r="C3904" s="4">
        <f>VLOOKUP($A3904,list2,2,FALSE)</f>
        <v>51.86</v>
      </c>
      <c r="D3904" s="4">
        <f>VLOOKUP($A3904,list3,2,FALSE)</f>
        <v>2.286</v>
      </c>
    </row>
    <row r="3905" spans="1:4" x14ac:dyDescent="0.3">
      <c r="A3905" s="1" t="s">
        <v>284</v>
      </c>
      <c r="B3905" s="3">
        <v>1250.0999999999999</v>
      </c>
      <c r="C3905" s="4">
        <f>VLOOKUP($A3905,list2,2,FALSE)</f>
        <v>50.3</v>
      </c>
      <c r="D3905" s="4">
        <f>VLOOKUP($A3905,list3,2,FALSE)</f>
        <v>3.8380000000000001</v>
      </c>
    </row>
    <row r="3906" spans="1:4" x14ac:dyDescent="0.3">
      <c r="A3906" s="1" t="s">
        <v>548</v>
      </c>
      <c r="B3906" s="3">
        <v>1263.7</v>
      </c>
      <c r="C3906" s="4">
        <f>VLOOKUP($A3906,list2,2,FALSE)</f>
        <v>50.22</v>
      </c>
      <c r="D3906" s="4">
        <f>VLOOKUP($A3906,list3,2,FALSE)</f>
        <v>2.7450000000000001</v>
      </c>
    </row>
    <row r="3907" spans="1:4" x14ac:dyDescent="0.3">
      <c r="A3907" s="1" t="s">
        <v>1076</v>
      </c>
      <c r="B3907" s="3">
        <v>1065</v>
      </c>
      <c r="C3907" s="4">
        <f>VLOOKUP($A3907,list2,2,FALSE)</f>
        <v>34.729999999999997</v>
      </c>
      <c r="D3907" s="4">
        <f>VLOOKUP($A3907,list3,2,FALSE)</f>
        <v>1.7669999999999999</v>
      </c>
    </row>
    <row r="3908" spans="1:4" x14ac:dyDescent="0.3">
      <c r="A3908" s="1" t="s">
        <v>1341</v>
      </c>
      <c r="B3908" s="3">
        <v>1303.9000000000001</v>
      </c>
      <c r="C3908" s="4">
        <f>VLOOKUP($A3908,list2,2,FALSE)</f>
        <v>54.11</v>
      </c>
      <c r="D3908" s="4">
        <f>VLOOKUP($A3908,list3,2,FALSE)</f>
        <v>3.6419999999999999</v>
      </c>
    </row>
    <row r="3909" spans="1:4" x14ac:dyDescent="0.3">
      <c r="A3909" s="1" t="s">
        <v>1602</v>
      </c>
      <c r="B3909" s="3">
        <v>1236.0999999999999</v>
      </c>
      <c r="C3909" s="4">
        <f>VLOOKUP($A3909,list2,2,FALSE)</f>
        <v>97.8</v>
      </c>
      <c r="D3909" s="4">
        <f>VLOOKUP($A3909,list3,2,FALSE)</f>
        <v>4.2510000000000003</v>
      </c>
    </row>
    <row r="3910" spans="1:4" x14ac:dyDescent="0.3">
      <c r="A3910" s="1" t="s">
        <v>1858</v>
      </c>
      <c r="B3910" s="3">
        <v>1669.5</v>
      </c>
      <c r="C3910" s="4">
        <f>VLOOKUP($A3910,list2,2,FALSE)</f>
        <v>87.93</v>
      </c>
      <c r="D3910" s="4">
        <f>VLOOKUP($A3910,list3,2,FALSE)</f>
        <v>3.4180000000000001</v>
      </c>
    </row>
    <row r="3911" spans="1:4" x14ac:dyDescent="0.3">
      <c r="A3911" s="1" t="s">
        <v>2614</v>
      </c>
      <c r="B3911" s="3">
        <v>1110.8</v>
      </c>
      <c r="C3911" s="4">
        <f>VLOOKUP($A3911,list2,2,FALSE)</f>
        <v>73.36</v>
      </c>
      <c r="D3911" s="4">
        <f>VLOOKUP($A3911,list3,2,FALSE)</f>
        <v>5.782</v>
      </c>
    </row>
    <row r="3912" spans="1:4" x14ac:dyDescent="0.3">
      <c r="A3912" s="1" t="s">
        <v>2866</v>
      </c>
      <c r="B3912" s="2">
        <v>859.6</v>
      </c>
      <c r="C3912" s="4">
        <f>VLOOKUP($A3912,list2,2,FALSE)</f>
        <v>36.22</v>
      </c>
      <c r="D3912" s="4">
        <f>VLOOKUP($A3912,list3,2,FALSE)</f>
        <v>5.548</v>
      </c>
    </row>
    <row r="3913" spans="1:4" x14ac:dyDescent="0.3">
      <c r="A3913" s="1" t="s">
        <v>3119</v>
      </c>
      <c r="B3913" s="2">
        <v>803</v>
      </c>
      <c r="C3913" s="4">
        <f>VLOOKUP($A3913,list2,2,FALSE)</f>
        <v>90.49</v>
      </c>
      <c r="D3913" s="4">
        <f>VLOOKUP($A3913,list3,2,FALSE)</f>
        <v>7.141</v>
      </c>
    </row>
    <row r="3914" spans="1:4" x14ac:dyDescent="0.3">
      <c r="A3914" s="1" t="s">
        <v>3371</v>
      </c>
      <c r="B3914" s="2">
        <v>614</v>
      </c>
      <c r="C3914" s="4">
        <f>VLOOKUP($A3914,list2,2,FALSE)</f>
        <v>62.21</v>
      </c>
      <c r="D3914" s="4">
        <f>VLOOKUP($A3914,list3,2,FALSE)</f>
        <v>7.0750000000000002</v>
      </c>
    </row>
    <row r="3915" spans="1:4" x14ac:dyDescent="0.3">
      <c r="A3915" s="1" t="s">
        <v>4121</v>
      </c>
      <c r="B3915" s="2">
        <v>410.4</v>
      </c>
      <c r="C3915" s="4">
        <f>VLOOKUP($A3915,list2,2,FALSE)</f>
        <v>33.71</v>
      </c>
      <c r="D3915" s="4">
        <f>VLOOKUP($A3915,list3,2,FALSE)</f>
        <v>7.1219999999999999</v>
      </c>
    </row>
    <row r="3916" spans="1:4" x14ac:dyDescent="0.3">
      <c r="A3916" s="1" t="s">
        <v>4371</v>
      </c>
      <c r="B3916" s="2">
        <v>342.1</v>
      </c>
      <c r="C3916" s="4">
        <f>VLOOKUP($A3916,list2,2,FALSE)</f>
        <v>30.44</v>
      </c>
      <c r="D3916" s="4">
        <f>VLOOKUP($A3916,list3,2,FALSE)</f>
        <v>5.2779999999999996</v>
      </c>
    </row>
    <row r="3917" spans="1:4" x14ac:dyDescent="0.3">
      <c r="A3917" s="1" t="s">
        <v>4618</v>
      </c>
      <c r="B3917" s="2">
        <v>280.39999999999998</v>
      </c>
      <c r="C3917" s="4">
        <f>VLOOKUP($A3917,list2,2,FALSE)</f>
        <v>19.36</v>
      </c>
      <c r="D3917" s="4">
        <f>VLOOKUP($A3917,list3,2,FALSE)</f>
        <v>2.657</v>
      </c>
    </row>
    <row r="3918" spans="1:4" x14ac:dyDescent="0.3">
      <c r="A3918" s="1" t="s">
        <v>4866</v>
      </c>
      <c r="B3918" s="2">
        <v>269.7</v>
      </c>
      <c r="C3918" s="4">
        <f>VLOOKUP($A3918,list2,2,FALSE)</f>
        <v>29.76</v>
      </c>
      <c r="D3918" s="4">
        <f>VLOOKUP($A3918,list3,2,FALSE)</f>
        <v>8.5269999999999992</v>
      </c>
    </row>
    <row r="3919" spans="1:4" x14ac:dyDescent="0.3">
      <c r="A3919" s="1" t="s">
        <v>20</v>
      </c>
      <c r="B3919" s="3">
        <v>1477</v>
      </c>
      <c r="C3919" s="4">
        <f>VLOOKUP($A3919,list2,2,FALSE)</f>
        <v>51.91</v>
      </c>
      <c r="D3919" s="4">
        <f>VLOOKUP($A3919,list3,2,FALSE)</f>
        <v>2.319</v>
      </c>
    </row>
    <row r="3920" spans="1:4" x14ac:dyDescent="0.3">
      <c r="A3920" s="1" t="s">
        <v>285</v>
      </c>
      <c r="B3920" s="3">
        <v>1248.2</v>
      </c>
      <c r="C3920" s="4">
        <f>VLOOKUP($A3920,list2,2,FALSE)</f>
        <v>52.24</v>
      </c>
      <c r="D3920" s="4">
        <f>VLOOKUP($A3920,list3,2,FALSE)</f>
        <v>3.528</v>
      </c>
    </row>
    <row r="3921" spans="1:4" x14ac:dyDescent="0.3">
      <c r="A3921" s="1" t="s">
        <v>1077</v>
      </c>
      <c r="B3921" s="3">
        <v>1049.7</v>
      </c>
      <c r="C3921" s="4">
        <f>VLOOKUP($A3921,list2,2,FALSE)</f>
        <v>34.950000000000003</v>
      </c>
      <c r="D3921" s="4">
        <f>VLOOKUP($A3921,list3,2,FALSE)</f>
        <v>1.7549999999999999</v>
      </c>
    </row>
    <row r="3922" spans="1:4" x14ac:dyDescent="0.3">
      <c r="A3922" s="1" t="s">
        <v>1342</v>
      </c>
      <c r="B3922" s="3">
        <v>1302.3</v>
      </c>
      <c r="C3922" s="4">
        <f>VLOOKUP($A3922,list2,2,FALSE)</f>
        <v>56.47</v>
      </c>
      <c r="D3922" s="4">
        <f>VLOOKUP($A3922,list3,2,FALSE)</f>
        <v>3.702</v>
      </c>
    </row>
    <row r="3923" spans="1:4" x14ac:dyDescent="0.3">
      <c r="A3923" s="1" t="s">
        <v>1603</v>
      </c>
      <c r="B3923" s="3">
        <v>1231.2</v>
      </c>
      <c r="C3923" s="4">
        <f>VLOOKUP($A3923,list2,2,FALSE)</f>
        <v>97.22</v>
      </c>
      <c r="D3923" s="4">
        <f>VLOOKUP($A3923,list3,2,FALSE)</f>
        <v>4.2869999999999999</v>
      </c>
    </row>
    <row r="3924" spans="1:4" x14ac:dyDescent="0.3">
      <c r="A3924" s="1" t="s">
        <v>1859</v>
      </c>
      <c r="B3924" s="3">
        <v>1697</v>
      </c>
      <c r="C3924" s="4">
        <f>VLOOKUP($A3924,list2,2,FALSE)</f>
        <v>87.2</v>
      </c>
      <c r="D3924" s="4">
        <f>VLOOKUP($A3924,list3,2,FALSE)</f>
        <v>3.3580000000000001</v>
      </c>
    </row>
    <row r="3925" spans="1:4" x14ac:dyDescent="0.3">
      <c r="A3925" s="1" t="s">
        <v>2363</v>
      </c>
      <c r="B3925" s="3">
        <v>1378.6</v>
      </c>
      <c r="C3925" s="4">
        <f>VLOOKUP($A3925,list2,2,FALSE)</f>
        <v>88.02</v>
      </c>
      <c r="D3925" s="4">
        <f>VLOOKUP($A3925,list3,2,FALSE)</f>
        <v>4.0659999999999998</v>
      </c>
    </row>
    <row r="3926" spans="1:4" x14ac:dyDescent="0.3">
      <c r="A3926" s="1" t="s">
        <v>2615</v>
      </c>
      <c r="B3926" s="3">
        <v>1106.8</v>
      </c>
      <c r="C3926" s="4">
        <f>VLOOKUP($A3926,list2,2,FALSE)</f>
        <v>72.650000000000006</v>
      </c>
      <c r="D3926" s="4">
        <f>VLOOKUP($A3926,list3,2,FALSE)</f>
        <v>5.7679999999999998</v>
      </c>
    </row>
    <row r="3927" spans="1:4" x14ac:dyDescent="0.3">
      <c r="A3927" s="1" t="s">
        <v>2867</v>
      </c>
      <c r="B3927" s="2">
        <v>867.5</v>
      </c>
      <c r="C3927" s="4">
        <f>VLOOKUP($A3927,list2,2,FALSE)</f>
        <v>40.06</v>
      </c>
      <c r="D3927" s="4">
        <f>VLOOKUP($A3927,list3,2,FALSE)</f>
        <v>5.6189999999999998</v>
      </c>
    </row>
    <row r="3928" spans="1:4" x14ac:dyDescent="0.3">
      <c r="A3928" s="1" t="s">
        <v>3120</v>
      </c>
      <c r="B3928" s="2">
        <v>794.8</v>
      </c>
      <c r="C3928" s="4">
        <f>VLOOKUP($A3928,list2,2,FALSE)</f>
        <v>90.63</v>
      </c>
      <c r="D3928" s="4">
        <f>VLOOKUP($A3928,list3,2,FALSE)</f>
        <v>7.0350000000000001</v>
      </c>
    </row>
    <row r="3929" spans="1:4" x14ac:dyDescent="0.3">
      <c r="A3929" s="1" t="s">
        <v>3874</v>
      </c>
      <c r="B3929" s="2">
        <v>441.6</v>
      </c>
      <c r="C3929" s="4">
        <f>VLOOKUP($A3929,list2,2,FALSE)</f>
        <v>46.28</v>
      </c>
      <c r="D3929" s="4">
        <f>VLOOKUP($A3929,list3,2,FALSE)</f>
        <v>7.4569999999999999</v>
      </c>
    </row>
    <row r="3930" spans="1:4" x14ac:dyDescent="0.3">
      <c r="A3930" s="1" t="s">
        <v>4122</v>
      </c>
      <c r="B3930" s="2">
        <v>412</v>
      </c>
      <c r="C3930" s="4">
        <f>VLOOKUP($A3930,list2,2,FALSE)</f>
        <v>33.35</v>
      </c>
      <c r="D3930" s="4">
        <f>VLOOKUP($A3930,list3,2,FALSE)</f>
        <v>6.9930000000000003</v>
      </c>
    </row>
    <row r="3931" spans="1:4" x14ac:dyDescent="0.3">
      <c r="A3931" s="1" t="s">
        <v>4372</v>
      </c>
      <c r="B3931" s="2">
        <v>337.4</v>
      </c>
      <c r="C3931" s="4">
        <f>VLOOKUP($A3931,list2,2,FALSE)</f>
        <v>30.1</v>
      </c>
      <c r="D3931" s="4">
        <f>VLOOKUP($A3931,list3,2,FALSE)</f>
        <v>5.24</v>
      </c>
    </row>
    <row r="3932" spans="1:4" x14ac:dyDescent="0.3">
      <c r="A3932" s="1" t="s">
        <v>4619</v>
      </c>
      <c r="B3932" s="2">
        <v>277.7</v>
      </c>
      <c r="C3932" s="4">
        <f>VLOOKUP($A3932,list2,2,FALSE)</f>
        <v>19.22</v>
      </c>
      <c r="D3932" s="4">
        <f>VLOOKUP($A3932,list3,2,FALSE)</f>
        <v>2.6859999999999999</v>
      </c>
    </row>
    <row r="3933" spans="1:4" x14ac:dyDescent="0.3">
      <c r="A3933" s="1" t="s">
        <v>21</v>
      </c>
      <c r="B3933" s="3">
        <v>1477.9</v>
      </c>
      <c r="C3933" s="4">
        <f>VLOOKUP($A3933,list2,2,FALSE)</f>
        <v>52.12</v>
      </c>
      <c r="D3933" s="4">
        <f>VLOOKUP($A3933,list3,2,FALSE)</f>
        <v>2.3410000000000002</v>
      </c>
    </row>
    <row r="3934" spans="1:4" x14ac:dyDescent="0.3">
      <c r="A3934" s="1" t="s">
        <v>814</v>
      </c>
      <c r="B3934" s="3">
        <v>1135.9000000000001</v>
      </c>
      <c r="C3934" s="4">
        <f>VLOOKUP($A3934,list2,2,FALSE)</f>
        <v>55.41</v>
      </c>
      <c r="D3934" s="4">
        <f>VLOOKUP($A3934,list3,2,FALSE)</f>
        <v>3.415</v>
      </c>
    </row>
    <row r="3935" spans="1:4" x14ac:dyDescent="0.3">
      <c r="A3935" s="1" t="s">
        <v>1078</v>
      </c>
      <c r="B3935" s="3">
        <v>1076.9000000000001</v>
      </c>
      <c r="C3935" s="4">
        <f>VLOOKUP($A3935,list2,2,FALSE)</f>
        <v>35.520000000000003</v>
      </c>
      <c r="D3935" s="4">
        <f>VLOOKUP($A3935,list3,2,FALSE)</f>
        <v>1.79</v>
      </c>
    </row>
    <row r="3936" spans="1:4" x14ac:dyDescent="0.3">
      <c r="A3936" s="1" t="s">
        <v>1343</v>
      </c>
      <c r="B3936" s="3">
        <v>1302</v>
      </c>
      <c r="C3936" s="4">
        <f>VLOOKUP($A3936,list2,2,FALSE)</f>
        <v>55.93</v>
      </c>
      <c r="D3936" s="4">
        <f>VLOOKUP($A3936,list3,2,FALSE)</f>
        <v>3.6190000000000002</v>
      </c>
    </row>
    <row r="3937" spans="1:4" x14ac:dyDescent="0.3">
      <c r="A3937" s="1" t="s">
        <v>1604</v>
      </c>
      <c r="B3937" s="3">
        <v>1245.5</v>
      </c>
      <c r="C3937" s="4">
        <f>VLOOKUP($A3937,list2,2,FALSE)</f>
        <v>97.48</v>
      </c>
      <c r="D3937" s="4">
        <f>VLOOKUP($A3937,list3,2,FALSE)</f>
        <v>4.2789999999999999</v>
      </c>
    </row>
    <row r="3938" spans="1:4" x14ac:dyDescent="0.3">
      <c r="A3938" s="1" t="s">
        <v>2111</v>
      </c>
      <c r="B3938" s="3">
        <v>1595.6</v>
      </c>
      <c r="C3938" s="4">
        <f>VLOOKUP($A3938,list2,2,FALSE)</f>
        <v>93.53</v>
      </c>
      <c r="D3938" s="4">
        <f>VLOOKUP($A3938,list3,2,FALSE)</f>
        <v>3.1269999999999998</v>
      </c>
    </row>
    <row r="3939" spans="1:4" x14ac:dyDescent="0.3">
      <c r="A3939" s="1" t="s">
        <v>2364</v>
      </c>
      <c r="B3939" s="3">
        <v>1370.4</v>
      </c>
      <c r="C3939" s="4">
        <f>VLOOKUP($A3939,list2,2,FALSE)</f>
        <v>87.7</v>
      </c>
      <c r="D3939" s="4">
        <f>VLOOKUP($A3939,list3,2,FALSE)</f>
        <v>4.048</v>
      </c>
    </row>
    <row r="3940" spans="1:4" x14ac:dyDescent="0.3">
      <c r="A3940" s="1" t="s">
        <v>2616</v>
      </c>
      <c r="B3940" s="3">
        <v>1135.5</v>
      </c>
      <c r="C3940" s="4">
        <f>VLOOKUP($A3940,list2,2,FALSE)</f>
        <v>72.66</v>
      </c>
      <c r="D3940" s="4">
        <f>VLOOKUP($A3940,list3,2,FALSE)</f>
        <v>5.4619999999999997</v>
      </c>
    </row>
    <row r="3941" spans="1:4" x14ac:dyDescent="0.3">
      <c r="A3941" s="1" t="s">
        <v>2868</v>
      </c>
      <c r="B3941" s="2">
        <v>841.7</v>
      </c>
      <c r="C3941" s="4">
        <f>VLOOKUP($A3941,list2,2,FALSE)</f>
        <v>43.6</v>
      </c>
      <c r="D3941" s="4">
        <f>VLOOKUP($A3941,list3,2,FALSE)</f>
        <v>5.7510000000000003</v>
      </c>
    </row>
    <row r="3942" spans="1:4" x14ac:dyDescent="0.3">
      <c r="A3942" s="1" t="s">
        <v>3624</v>
      </c>
      <c r="B3942" s="2">
        <v>503.4</v>
      </c>
      <c r="C3942" s="4">
        <f>VLOOKUP($A3942,list2,2,FALSE)</f>
        <v>58.06</v>
      </c>
      <c r="D3942" s="4">
        <f>VLOOKUP($A3942,list3,2,FALSE)</f>
        <v>13.632999999999999</v>
      </c>
    </row>
    <row r="3943" spans="1:4" x14ac:dyDescent="0.3">
      <c r="A3943" s="1" t="s">
        <v>3875</v>
      </c>
      <c r="B3943" s="2">
        <v>436.9</v>
      </c>
      <c r="C3943" s="4">
        <f>VLOOKUP($A3943,list2,2,FALSE)</f>
        <v>44.18</v>
      </c>
      <c r="D3943" s="4">
        <f>VLOOKUP($A3943,list3,2,FALSE)</f>
        <v>7</v>
      </c>
    </row>
    <row r="3944" spans="1:4" x14ac:dyDescent="0.3">
      <c r="A3944" s="1" t="s">
        <v>4123</v>
      </c>
      <c r="B3944" s="2">
        <v>407.7</v>
      </c>
      <c r="C3944" s="4">
        <f>VLOOKUP($A3944,list2,2,FALSE)</f>
        <v>32.89</v>
      </c>
      <c r="D3944" s="4">
        <f>VLOOKUP($A3944,list3,2,FALSE)</f>
        <v>6.7469999999999999</v>
      </c>
    </row>
    <row r="3945" spans="1:4" x14ac:dyDescent="0.3">
      <c r="A3945" s="1" t="s">
        <v>4373</v>
      </c>
      <c r="B3945" s="2">
        <v>337</v>
      </c>
      <c r="C3945" s="4">
        <f>VLOOKUP($A3945,list2,2,FALSE)</f>
        <v>30.1</v>
      </c>
      <c r="D3945" s="4">
        <f>VLOOKUP($A3945,list3,2,FALSE)</f>
        <v>5.3410000000000002</v>
      </c>
    </row>
    <row r="3946" spans="1:4" x14ac:dyDescent="0.3">
      <c r="A3946" s="1" t="s">
        <v>549</v>
      </c>
      <c r="B3946" s="3">
        <v>1255.8</v>
      </c>
      <c r="C3946" s="4">
        <f>VLOOKUP($A3946,list2,2,FALSE)</f>
        <v>49.6</v>
      </c>
      <c r="D3946" s="4">
        <f>VLOOKUP($A3946,list3,2,FALSE)</f>
        <v>2.6120000000000001</v>
      </c>
    </row>
    <row r="3947" spans="1:4" x14ac:dyDescent="0.3">
      <c r="A3947" s="1" t="s">
        <v>815</v>
      </c>
      <c r="B3947" s="3">
        <v>1128.5999999999999</v>
      </c>
      <c r="C3947" s="4">
        <f>VLOOKUP($A3947,list2,2,FALSE)</f>
        <v>55.01</v>
      </c>
      <c r="D3947" s="4">
        <f>VLOOKUP($A3947,list3,2,FALSE)</f>
        <v>3.4340000000000002</v>
      </c>
    </row>
    <row r="3948" spans="1:4" x14ac:dyDescent="0.3">
      <c r="A3948" s="1" t="s">
        <v>1079</v>
      </c>
      <c r="B3948" s="3">
        <v>1061.8</v>
      </c>
      <c r="C3948" s="4">
        <f>VLOOKUP($A3948,list2,2,FALSE)</f>
        <v>37.35</v>
      </c>
      <c r="D3948" s="4">
        <f>VLOOKUP($A3948,list3,2,FALSE)</f>
        <v>1.8220000000000001</v>
      </c>
    </row>
    <row r="3949" spans="1:4" x14ac:dyDescent="0.3">
      <c r="A3949" s="1" t="s">
        <v>1344</v>
      </c>
      <c r="B3949" s="3">
        <v>1317.7</v>
      </c>
      <c r="C3949" s="4">
        <f>VLOOKUP($A3949,list2,2,FALSE)</f>
        <v>55.91</v>
      </c>
      <c r="D3949" s="4">
        <f>VLOOKUP($A3949,list3,2,FALSE)</f>
        <v>3.7189999999999999</v>
      </c>
    </row>
    <row r="3950" spans="1:4" x14ac:dyDescent="0.3">
      <c r="A3950" s="1" t="s">
        <v>2112</v>
      </c>
      <c r="B3950" s="3">
        <v>1574.6</v>
      </c>
      <c r="C3950" s="4">
        <f>VLOOKUP($A3950,list2,2,FALSE)</f>
        <v>93.87</v>
      </c>
      <c r="D3950" s="4">
        <f>VLOOKUP($A3950,list3,2,FALSE)</f>
        <v>3.1269999999999998</v>
      </c>
    </row>
    <row r="3951" spans="1:4" x14ac:dyDescent="0.3">
      <c r="A3951" s="1" t="s">
        <v>2365</v>
      </c>
      <c r="B3951" s="3">
        <v>1385.5</v>
      </c>
      <c r="C3951" s="4">
        <f>VLOOKUP($A3951,list2,2,FALSE)</f>
        <v>88.62</v>
      </c>
      <c r="D3951" s="4">
        <f>VLOOKUP($A3951,list3,2,FALSE)</f>
        <v>4.2220000000000004</v>
      </c>
    </row>
    <row r="3952" spans="1:4" x14ac:dyDescent="0.3">
      <c r="A3952" s="1" t="s">
        <v>2617</v>
      </c>
      <c r="B3952" s="3">
        <v>1122.4000000000001</v>
      </c>
      <c r="C3952" s="4">
        <f>VLOOKUP($A3952,list2,2,FALSE)</f>
        <v>70.69</v>
      </c>
      <c r="D3952" s="4">
        <f>VLOOKUP($A3952,list3,2,FALSE)</f>
        <v>5.5229999999999997</v>
      </c>
    </row>
    <row r="3953" spans="1:4" x14ac:dyDescent="0.3">
      <c r="A3953" s="1" t="s">
        <v>2869</v>
      </c>
      <c r="B3953" s="2">
        <v>835.4</v>
      </c>
      <c r="C3953" s="4">
        <f>VLOOKUP($A3953,list2,2,FALSE)</f>
        <v>44.51</v>
      </c>
      <c r="D3953" s="4">
        <f>VLOOKUP($A3953,list3,2,FALSE)</f>
        <v>5.6449999999999996</v>
      </c>
    </row>
    <row r="3954" spans="1:4" x14ac:dyDescent="0.3">
      <c r="A3954" s="1" t="s">
        <v>3372</v>
      </c>
      <c r="B3954" s="2">
        <v>615</v>
      </c>
      <c r="C3954" s="4">
        <f>VLOOKUP($A3954,list2,2,FALSE)</f>
        <v>63.43</v>
      </c>
      <c r="D3954" s="4">
        <f>VLOOKUP($A3954,list3,2,FALSE)</f>
        <v>7.4089999999999998</v>
      </c>
    </row>
    <row r="3955" spans="1:4" x14ac:dyDescent="0.3">
      <c r="A3955" s="1" t="s">
        <v>3625</v>
      </c>
      <c r="B3955" s="2">
        <v>503.9</v>
      </c>
      <c r="C3955" s="4">
        <f>VLOOKUP($A3955,list2,2,FALSE)</f>
        <v>59.99</v>
      </c>
      <c r="D3955" s="4">
        <f>VLOOKUP($A3955,list3,2,FALSE)</f>
        <v>13.781000000000001</v>
      </c>
    </row>
    <row r="3956" spans="1:4" x14ac:dyDescent="0.3">
      <c r="A3956" s="1" t="s">
        <v>3876</v>
      </c>
      <c r="B3956" s="2">
        <v>440.8</v>
      </c>
      <c r="C3956" s="4">
        <f>VLOOKUP($A3956,list2,2,FALSE)</f>
        <v>44.19</v>
      </c>
      <c r="D3956" s="4">
        <f>VLOOKUP($A3956,list3,2,FALSE)</f>
        <v>7.2359999999999998</v>
      </c>
    </row>
    <row r="3957" spans="1:4" x14ac:dyDescent="0.3">
      <c r="A3957" s="1" t="s">
        <v>4124</v>
      </c>
      <c r="B3957" s="2">
        <v>409.2</v>
      </c>
      <c r="C3957" s="4">
        <f>VLOOKUP($A3957,list2,2,FALSE)</f>
        <v>33.18</v>
      </c>
      <c r="D3957" s="4">
        <f>VLOOKUP($A3957,list3,2,FALSE)</f>
        <v>6.9539999999999997</v>
      </c>
    </row>
    <row r="3958" spans="1:4" x14ac:dyDescent="0.3">
      <c r="A3958" s="1" t="s">
        <v>4867</v>
      </c>
      <c r="B3958" s="2">
        <v>270.39999999999998</v>
      </c>
      <c r="C3958" s="4">
        <f>VLOOKUP($A3958,list2,2,FALSE)</f>
        <v>28.87</v>
      </c>
      <c r="D3958" s="4">
        <f>VLOOKUP($A3958,list3,2,FALSE)</f>
        <v>8.3960000000000008</v>
      </c>
    </row>
    <row r="3959" spans="1:4" x14ac:dyDescent="0.3">
      <c r="A3959" s="1" t="s">
        <v>286</v>
      </c>
      <c r="B3959" s="3">
        <v>1237.9000000000001</v>
      </c>
      <c r="C3959" s="4">
        <f>VLOOKUP($A3959,list2,2,FALSE)</f>
        <v>52.11</v>
      </c>
      <c r="D3959" s="4">
        <f>VLOOKUP($A3959,list3,2,FALSE)</f>
        <v>3.827</v>
      </c>
    </row>
    <row r="3960" spans="1:4" x14ac:dyDescent="0.3">
      <c r="A3960" s="1" t="s">
        <v>550</v>
      </c>
      <c r="B3960" s="3">
        <v>1255.3</v>
      </c>
      <c r="C3960" s="4">
        <f>VLOOKUP($A3960,list2,2,FALSE)</f>
        <v>49.73</v>
      </c>
      <c r="D3960" s="4">
        <f>VLOOKUP($A3960,list3,2,FALSE)</f>
        <v>2.6840000000000002</v>
      </c>
    </row>
    <row r="3961" spans="1:4" x14ac:dyDescent="0.3">
      <c r="A3961" s="1" t="s">
        <v>816</v>
      </c>
      <c r="B3961" s="3">
        <v>1162.4000000000001</v>
      </c>
      <c r="C3961" s="4">
        <f>VLOOKUP($A3961,list2,2,FALSE)</f>
        <v>55.3</v>
      </c>
      <c r="D3961" s="4">
        <f>VLOOKUP($A3961,list3,2,FALSE)</f>
        <v>3.54</v>
      </c>
    </row>
    <row r="3962" spans="1:4" x14ac:dyDescent="0.3">
      <c r="A3962" s="1" t="s">
        <v>1080</v>
      </c>
      <c r="B3962" s="3">
        <v>1063.7</v>
      </c>
      <c r="C3962" s="4">
        <f>VLOOKUP($A3962,list2,2,FALSE)</f>
        <v>36.31</v>
      </c>
      <c r="D3962" s="4">
        <f>VLOOKUP($A3962,list3,2,FALSE)</f>
        <v>1.8939999999999999</v>
      </c>
    </row>
    <row r="3963" spans="1:4" x14ac:dyDescent="0.3">
      <c r="A3963" s="1" t="s">
        <v>1860</v>
      </c>
      <c r="B3963" s="3">
        <v>1695.8</v>
      </c>
      <c r="C3963" s="4">
        <f>VLOOKUP($A3963,list2,2,FALSE)</f>
        <v>86.73</v>
      </c>
      <c r="D3963" s="4">
        <f>VLOOKUP($A3963,list3,2,FALSE)</f>
        <v>3.3140000000000001</v>
      </c>
    </row>
    <row r="3964" spans="1:4" x14ac:dyDescent="0.3">
      <c r="A3964" s="1" t="s">
        <v>2113</v>
      </c>
      <c r="B3964" s="3">
        <v>1584.3</v>
      </c>
      <c r="C3964" s="4">
        <f>VLOOKUP($A3964,list2,2,FALSE)</f>
        <v>94.95</v>
      </c>
      <c r="D3964" s="4">
        <f>VLOOKUP($A3964,list3,2,FALSE)</f>
        <v>3.1360000000000001</v>
      </c>
    </row>
    <row r="3965" spans="1:4" x14ac:dyDescent="0.3">
      <c r="A3965" s="1" t="s">
        <v>2366</v>
      </c>
      <c r="B3965" s="3">
        <v>1403.6</v>
      </c>
      <c r="C3965" s="4">
        <f>VLOOKUP($A3965,list2,2,FALSE)</f>
        <v>88.28</v>
      </c>
      <c r="D3965" s="4">
        <f>VLOOKUP($A3965,list3,2,FALSE)</f>
        <v>4.2549999999999999</v>
      </c>
    </row>
    <row r="3966" spans="1:4" x14ac:dyDescent="0.3">
      <c r="A3966" s="1" t="s">
        <v>2618</v>
      </c>
      <c r="B3966" s="3">
        <v>1123.3</v>
      </c>
      <c r="C3966" s="4">
        <f>VLOOKUP($A3966,list2,2,FALSE)</f>
        <v>69.510000000000005</v>
      </c>
      <c r="D3966" s="4">
        <f>VLOOKUP($A3966,list3,2,FALSE)</f>
        <v>5.3319999999999999</v>
      </c>
    </row>
    <row r="3967" spans="1:4" x14ac:dyDescent="0.3">
      <c r="A3967" s="1" t="s">
        <v>3121</v>
      </c>
      <c r="B3967" s="2">
        <v>793.3</v>
      </c>
      <c r="C3967" s="4">
        <f>VLOOKUP($A3967,list2,2,FALSE)</f>
        <v>91.27</v>
      </c>
      <c r="D3967" s="4">
        <f>VLOOKUP($A3967,list3,2,FALSE)</f>
        <v>7.0250000000000004</v>
      </c>
    </row>
    <row r="3968" spans="1:4" x14ac:dyDescent="0.3">
      <c r="A3968" s="1" t="s">
        <v>3373</v>
      </c>
      <c r="B3968" s="2">
        <v>626.6</v>
      </c>
      <c r="C3968" s="4">
        <f>VLOOKUP($A3968,list2,2,FALSE)</f>
        <v>62.51</v>
      </c>
      <c r="D3968" s="4">
        <f>VLOOKUP($A3968,list3,2,FALSE)</f>
        <v>7.5549999999999997</v>
      </c>
    </row>
    <row r="3969" spans="1:4" x14ac:dyDescent="0.3">
      <c r="A3969" s="1" t="s">
        <v>3626</v>
      </c>
      <c r="B3969" s="2">
        <v>506.5</v>
      </c>
      <c r="C3969" s="4">
        <f>VLOOKUP($A3969,list2,2,FALSE)</f>
        <v>60.85</v>
      </c>
      <c r="D3969" s="4">
        <f>VLOOKUP($A3969,list3,2,FALSE)</f>
        <v>14.679</v>
      </c>
    </row>
    <row r="3970" spans="1:4" x14ac:dyDescent="0.3">
      <c r="A3970" s="1" t="s">
        <v>3877</v>
      </c>
      <c r="B3970" s="2">
        <v>435.9</v>
      </c>
      <c r="C3970" s="4">
        <f>VLOOKUP($A3970,list2,2,FALSE)</f>
        <v>41.82</v>
      </c>
      <c r="D3970" s="4">
        <f>VLOOKUP($A3970,list3,2,FALSE)</f>
        <v>7.3330000000000002</v>
      </c>
    </row>
    <row r="3971" spans="1:4" x14ac:dyDescent="0.3">
      <c r="A3971" s="1" t="s">
        <v>4620</v>
      </c>
      <c r="B3971" s="2">
        <v>278</v>
      </c>
      <c r="C3971" s="4">
        <f>VLOOKUP($A3971,list2,2,FALSE)</f>
        <v>19.23</v>
      </c>
      <c r="D3971" s="4">
        <f>VLOOKUP($A3971,list3,2,FALSE)</f>
        <v>2.8460000000000001</v>
      </c>
    </row>
    <row r="3972" spans="1:4" x14ac:dyDescent="0.3">
      <c r="A3972" s="1" t="s">
        <v>4868</v>
      </c>
      <c r="B3972" s="2">
        <v>269</v>
      </c>
      <c r="C3972" s="4">
        <f>VLOOKUP($A3972,list2,2,FALSE)</f>
        <v>27.99</v>
      </c>
      <c r="D3972" s="4">
        <f>VLOOKUP($A3972,list3,2,FALSE)</f>
        <v>7.4130000000000003</v>
      </c>
    </row>
    <row r="3973" spans="1:4" x14ac:dyDescent="0.3">
      <c r="A3973" s="1" t="s">
        <v>22</v>
      </c>
      <c r="B3973" s="3">
        <v>1478.6</v>
      </c>
      <c r="C3973" s="4">
        <f>VLOOKUP($A3973,list2,2,FALSE)</f>
        <v>51.81</v>
      </c>
      <c r="D3973" s="4">
        <f>VLOOKUP($A3973,list3,2,FALSE)</f>
        <v>2.2959999999999998</v>
      </c>
    </row>
    <row r="3974" spans="1:4" x14ac:dyDescent="0.3">
      <c r="A3974" s="1" t="s">
        <v>287</v>
      </c>
      <c r="B3974" s="3">
        <v>1243.7</v>
      </c>
      <c r="C3974" s="4">
        <f>VLOOKUP($A3974,list2,2,FALSE)</f>
        <v>52.76</v>
      </c>
      <c r="D3974" s="4">
        <f>VLOOKUP($A3974,list3,2,FALSE)</f>
        <v>4.1239999999999997</v>
      </c>
    </row>
    <row r="3975" spans="1:4" x14ac:dyDescent="0.3">
      <c r="A3975" s="1" t="s">
        <v>551</v>
      </c>
      <c r="B3975" s="3">
        <v>1246.9000000000001</v>
      </c>
      <c r="C3975" s="4">
        <f>VLOOKUP($A3975,list2,2,FALSE)</f>
        <v>49.62</v>
      </c>
      <c r="D3975" s="4">
        <f>VLOOKUP($A3975,list3,2,FALSE)</f>
        <v>2.7149999999999999</v>
      </c>
    </row>
    <row r="3976" spans="1:4" x14ac:dyDescent="0.3">
      <c r="A3976" s="1" t="s">
        <v>817</v>
      </c>
      <c r="B3976" s="3">
        <v>1157.8</v>
      </c>
      <c r="C3976" s="4">
        <f>VLOOKUP($A3976,list2,2,FALSE)</f>
        <v>56.13</v>
      </c>
      <c r="D3976" s="4">
        <f>VLOOKUP($A3976,list3,2,FALSE)</f>
        <v>3.4740000000000002</v>
      </c>
    </row>
    <row r="3977" spans="1:4" x14ac:dyDescent="0.3">
      <c r="A3977" s="1" t="s">
        <v>1605</v>
      </c>
      <c r="B3977" s="3">
        <v>1235.7</v>
      </c>
      <c r="C3977" s="4">
        <f>VLOOKUP($A3977,list2,2,FALSE)</f>
        <v>96.6</v>
      </c>
      <c r="D3977" s="4">
        <f>VLOOKUP($A3977,list3,2,FALSE)</f>
        <v>4.351</v>
      </c>
    </row>
    <row r="3978" spans="1:4" x14ac:dyDescent="0.3">
      <c r="A3978" s="1" t="s">
        <v>1861</v>
      </c>
      <c r="B3978" s="3">
        <v>1695.6</v>
      </c>
      <c r="C3978" s="4">
        <f>VLOOKUP($A3978,list2,2,FALSE)</f>
        <v>85.89</v>
      </c>
      <c r="D3978" s="4">
        <f>VLOOKUP($A3978,list3,2,FALSE)</f>
        <v>3.347</v>
      </c>
    </row>
    <row r="3979" spans="1:4" x14ac:dyDescent="0.3">
      <c r="A3979" s="1" t="s">
        <v>2114</v>
      </c>
      <c r="B3979" s="3">
        <v>1659.9</v>
      </c>
      <c r="C3979" s="4">
        <f>VLOOKUP($A3979,list2,2,FALSE)</f>
        <v>100.14</v>
      </c>
      <c r="D3979" s="4">
        <f>VLOOKUP($A3979,list3,2,FALSE)</f>
        <v>3.2789999999999999</v>
      </c>
    </row>
    <row r="3980" spans="1:4" x14ac:dyDescent="0.3">
      <c r="A3980" s="1" t="s">
        <v>2367</v>
      </c>
      <c r="B3980" s="3">
        <v>1397.3</v>
      </c>
      <c r="C3980" s="4">
        <f>VLOOKUP($A3980,list2,2,FALSE)</f>
        <v>88.61</v>
      </c>
      <c r="D3980" s="4">
        <f>VLOOKUP($A3980,list3,2,FALSE)</f>
        <v>4.42</v>
      </c>
    </row>
    <row r="3981" spans="1:4" x14ac:dyDescent="0.3">
      <c r="A3981" s="1" t="s">
        <v>3122</v>
      </c>
      <c r="B3981" s="2">
        <v>799</v>
      </c>
      <c r="C3981" s="4">
        <f>VLOOKUP($A3981,list2,2,FALSE)</f>
        <v>92.25</v>
      </c>
      <c r="D3981" s="4">
        <f>VLOOKUP($A3981,list3,2,FALSE)</f>
        <v>7.1929999999999996</v>
      </c>
    </row>
    <row r="3982" spans="1:4" x14ac:dyDescent="0.3">
      <c r="A3982" s="1" t="s">
        <v>3374</v>
      </c>
      <c r="B3982" s="2">
        <v>627.9</v>
      </c>
      <c r="C3982" s="4">
        <f>VLOOKUP($A3982,list2,2,FALSE)</f>
        <v>61.37</v>
      </c>
      <c r="D3982" s="4">
        <f>VLOOKUP($A3982,list3,2,FALSE)</f>
        <v>7.673</v>
      </c>
    </row>
    <row r="3983" spans="1:4" x14ac:dyDescent="0.3">
      <c r="A3983" s="1" t="s">
        <v>3627</v>
      </c>
      <c r="B3983" s="2">
        <v>521</v>
      </c>
      <c r="C3983" s="4">
        <f>VLOOKUP($A3983,list2,2,FALSE)</f>
        <v>61.37</v>
      </c>
      <c r="D3983" s="4">
        <f>VLOOKUP($A3983,list3,2,FALSE)</f>
        <v>15.378</v>
      </c>
    </row>
    <row r="3984" spans="1:4" x14ac:dyDescent="0.3">
      <c r="A3984" s="1" t="s">
        <v>3878</v>
      </c>
      <c r="B3984" s="2">
        <v>438.9</v>
      </c>
      <c r="C3984" s="4">
        <f>VLOOKUP($A3984,list2,2,FALSE)</f>
        <v>41.01</v>
      </c>
      <c r="D3984" s="4">
        <f>VLOOKUP($A3984,list3,2,FALSE)</f>
        <v>7.1660000000000004</v>
      </c>
    </row>
    <row r="3985" spans="1:4" x14ac:dyDescent="0.3">
      <c r="A3985" s="1" t="s">
        <v>4374</v>
      </c>
      <c r="B3985" s="2">
        <v>333.2</v>
      </c>
      <c r="C3985" s="4">
        <f>VLOOKUP($A3985,list2,2,FALSE)</f>
        <v>28.44</v>
      </c>
      <c r="D3985" s="4">
        <f>VLOOKUP($A3985,list3,2,FALSE)</f>
        <v>5.2839999999999998</v>
      </c>
    </row>
    <row r="3986" spans="1:4" x14ac:dyDescent="0.3">
      <c r="A3986" s="1" t="s">
        <v>4621</v>
      </c>
      <c r="B3986" s="2">
        <v>273.89999999999998</v>
      </c>
      <c r="C3986" s="4">
        <f>VLOOKUP($A3986,list2,2,FALSE)</f>
        <v>18.12</v>
      </c>
      <c r="D3986" s="4">
        <f>VLOOKUP($A3986,list3,2,FALSE)</f>
        <v>2.7559999999999998</v>
      </c>
    </row>
    <row r="3987" spans="1:4" x14ac:dyDescent="0.3">
      <c r="A3987" s="1" t="s">
        <v>4869</v>
      </c>
      <c r="B3987" s="2">
        <v>268.60000000000002</v>
      </c>
      <c r="C3987" s="4">
        <f>VLOOKUP($A3987,list2,2,FALSE)</f>
        <v>28.74</v>
      </c>
      <c r="D3987" s="4">
        <f>VLOOKUP($A3987,list3,2,FALSE)</f>
        <v>7.5369999999999999</v>
      </c>
    </row>
    <row r="3988" spans="1:4" x14ac:dyDescent="0.3">
      <c r="A3988" s="1" t="s">
        <v>23</v>
      </c>
      <c r="B3988" s="3">
        <v>1469.8</v>
      </c>
      <c r="C3988" s="4">
        <f>VLOOKUP($A3988,list2,2,FALSE)</f>
        <v>51.75</v>
      </c>
      <c r="D3988" s="4">
        <f>VLOOKUP($A3988,list3,2,FALSE)</f>
        <v>2.3279999999999998</v>
      </c>
    </row>
    <row r="3989" spans="1:4" x14ac:dyDescent="0.3">
      <c r="A3989" s="1" t="s">
        <v>288</v>
      </c>
      <c r="B3989" s="3">
        <v>1246.0999999999999</v>
      </c>
      <c r="C3989" s="4">
        <f>VLOOKUP($A3989,list2,2,FALSE)</f>
        <v>51.99</v>
      </c>
      <c r="D3989" s="4">
        <f>VLOOKUP($A3989,list3,2,FALSE)</f>
        <v>4.1360000000000001</v>
      </c>
    </row>
    <row r="3990" spans="1:4" x14ac:dyDescent="0.3">
      <c r="A3990" s="1" t="s">
        <v>552</v>
      </c>
      <c r="B3990" s="3">
        <v>1239.8</v>
      </c>
      <c r="C3990" s="4">
        <f>VLOOKUP($A3990,list2,2,FALSE)</f>
        <v>50.68</v>
      </c>
      <c r="D3990" s="4">
        <f>VLOOKUP($A3990,list3,2,FALSE)</f>
        <v>2.6779999999999999</v>
      </c>
    </row>
    <row r="3991" spans="1:4" x14ac:dyDescent="0.3">
      <c r="A3991" s="1" t="s">
        <v>818</v>
      </c>
      <c r="B3991" s="3">
        <v>1164.7</v>
      </c>
      <c r="C3991" s="4">
        <f>VLOOKUP($A3991,list2,2,FALSE)</f>
        <v>56.06</v>
      </c>
      <c r="D3991" s="4">
        <f>VLOOKUP($A3991,list3,2,FALSE)</f>
        <v>3.5070000000000001</v>
      </c>
    </row>
    <row r="3992" spans="1:4" x14ac:dyDescent="0.3">
      <c r="A3992" s="1" t="s">
        <v>1345</v>
      </c>
      <c r="B3992" s="3">
        <v>1333.5</v>
      </c>
      <c r="C3992" s="4">
        <f>VLOOKUP($A3992,list2,2,FALSE)</f>
        <v>57.81</v>
      </c>
      <c r="D3992" s="4">
        <f>VLOOKUP($A3992,list3,2,FALSE)</f>
        <v>3.7949999999999999</v>
      </c>
    </row>
    <row r="3993" spans="1:4" x14ac:dyDescent="0.3">
      <c r="A3993" s="1" t="s">
        <v>1606</v>
      </c>
      <c r="B3993" s="3">
        <v>1226</v>
      </c>
      <c r="C3993" s="4">
        <f>VLOOKUP($A3993,list2,2,FALSE)</f>
        <v>97.5</v>
      </c>
      <c r="D3993" s="4">
        <f>VLOOKUP($A3993,list3,2,FALSE)</f>
        <v>4.4089999999999998</v>
      </c>
    </row>
    <row r="3994" spans="1:4" x14ac:dyDescent="0.3">
      <c r="A3994" s="1" t="s">
        <v>1862</v>
      </c>
      <c r="B3994" s="3">
        <v>1716.6</v>
      </c>
      <c r="C3994" s="4">
        <f>VLOOKUP($A3994,list2,2,FALSE)</f>
        <v>86.77</v>
      </c>
      <c r="D3994" s="4">
        <f>VLOOKUP($A3994,list3,2,FALSE)</f>
        <v>3.3820000000000001</v>
      </c>
    </row>
    <row r="3995" spans="1:4" x14ac:dyDescent="0.3">
      <c r="A3995" s="1" t="s">
        <v>2115</v>
      </c>
      <c r="B3995" s="3">
        <v>1664.2</v>
      </c>
      <c r="C3995" s="4">
        <f>VLOOKUP($A3995,list2,2,FALSE)</f>
        <v>97.77</v>
      </c>
      <c r="D3995" s="4">
        <f>VLOOKUP($A3995,list3,2,FALSE)</f>
        <v>3.254</v>
      </c>
    </row>
    <row r="3996" spans="1:4" x14ac:dyDescent="0.3">
      <c r="A3996" s="1" t="s">
        <v>2870</v>
      </c>
      <c r="B3996" s="2">
        <v>818.9</v>
      </c>
      <c r="C3996" s="4">
        <f>VLOOKUP($A3996,list2,2,FALSE)</f>
        <v>46.28</v>
      </c>
      <c r="D3996" s="4">
        <f>VLOOKUP($A3996,list3,2,FALSE)</f>
        <v>5.4880000000000004</v>
      </c>
    </row>
    <row r="3997" spans="1:4" x14ac:dyDescent="0.3">
      <c r="A3997" s="1" t="s">
        <v>3123</v>
      </c>
      <c r="B3997" s="2">
        <v>813.5</v>
      </c>
      <c r="C3997" s="4">
        <f>VLOOKUP($A3997,list2,2,FALSE)</f>
        <v>94.39</v>
      </c>
      <c r="D3997" s="4">
        <f>VLOOKUP($A3997,list3,2,FALSE)</f>
        <v>7.4080000000000004</v>
      </c>
    </row>
    <row r="3998" spans="1:4" x14ac:dyDescent="0.3">
      <c r="A3998" s="1" t="s">
        <v>3375</v>
      </c>
      <c r="B3998" s="2">
        <v>627</v>
      </c>
      <c r="C3998" s="4">
        <f>VLOOKUP($A3998,list2,2,FALSE)</f>
        <v>61.02</v>
      </c>
      <c r="D3998" s="4">
        <f>VLOOKUP($A3998,list3,2,FALSE)</f>
        <v>7.43</v>
      </c>
    </row>
    <row r="3999" spans="1:4" x14ac:dyDescent="0.3">
      <c r="A3999" s="1" t="s">
        <v>3628</v>
      </c>
      <c r="B3999" s="2">
        <v>528.4</v>
      </c>
      <c r="C3999" s="4">
        <f>VLOOKUP($A3999,list2,2,FALSE)</f>
        <v>61.3</v>
      </c>
      <c r="D3999" s="4">
        <f>VLOOKUP($A3999,list3,2,FALSE)</f>
        <v>14.840999999999999</v>
      </c>
    </row>
    <row r="4000" spans="1:4" x14ac:dyDescent="0.3">
      <c r="A4000" s="1" t="s">
        <v>4125</v>
      </c>
      <c r="B4000" s="2">
        <v>409.4</v>
      </c>
      <c r="C4000" s="4">
        <f>VLOOKUP($A4000,list2,2,FALSE)</f>
        <v>33.04</v>
      </c>
      <c r="D4000" s="4">
        <f>VLOOKUP($A4000,list3,2,FALSE)</f>
        <v>7.2210000000000001</v>
      </c>
    </row>
    <row r="4001" spans="1:4" x14ac:dyDescent="0.3">
      <c r="A4001" s="1" t="s">
        <v>4375</v>
      </c>
      <c r="B4001" s="2">
        <v>331.4</v>
      </c>
      <c r="C4001" s="4">
        <f>VLOOKUP($A4001,list2,2,FALSE)</f>
        <v>28.01</v>
      </c>
      <c r="D4001" s="4">
        <f>VLOOKUP($A4001,list3,2,FALSE)</f>
        <v>5.0890000000000004</v>
      </c>
    </row>
    <row r="4002" spans="1:4" x14ac:dyDescent="0.3">
      <c r="A4002" s="1" t="s">
        <v>4622</v>
      </c>
      <c r="B4002" s="2">
        <v>273.8</v>
      </c>
      <c r="C4002" s="4">
        <f>VLOOKUP($A4002,list2,2,FALSE)</f>
        <v>18.36</v>
      </c>
      <c r="D4002" s="4">
        <f>VLOOKUP($A4002,list3,2,FALSE)</f>
        <v>2.7189999999999999</v>
      </c>
    </row>
    <row r="4003" spans="1:4" x14ac:dyDescent="0.3">
      <c r="A4003" s="1" t="s">
        <v>4870</v>
      </c>
      <c r="B4003" s="2">
        <v>270.3</v>
      </c>
      <c r="C4003" s="4">
        <f>VLOOKUP($A4003,list2,2,FALSE)</f>
        <v>29.68</v>
      </c>
      <c r="D4003" s="4">
        <f>VLOOKUP($A4003,list3,2,FALSE)</f>
        <v>8.1449999999999996</v>
      </c>
    </row>
    <row r="4004" spans="1:4" x14ac:dyDescent="0.3">
      <c r="A4004" s="1" t="s">
        <v>24</v>
      </c>
      <c r="B4004" s="3">
        <v>1472.7</v>
      </c>
      <c r="C4004" s="4">
        <f>VLOOKUP($A4004,list2,2,FALSE)</f>
        <v>51.5</v>
      </c>
      <c r="D4004" s="4">
        <f>VLOOKUP($A4004,list3,2,FALSE)</f>
        <v>2.2429999999999999</v>
      </c>
    </row>
    <row r="4005" spans="1:4" x14ac:dyDescent="0.3">
      <c r="A4005" s="1" t="s">
        <v>289</v>
      </c>
      <c r="B4005" s="3">
        <v>1242.8</v>
      </c>
      <c r="C4005" s="4">
        <f>VLOOKUP($A4005,list2,2,FALSE)</f>
        <v>51.78</v>
      </c>
      <c r="D4005" s="4">
        <f>VLOOKUP($A4005,list3,2,FALSE)</f>
        <v>4.407</v>
      </c>
    </row>
    <row r="4006" spans="1:4" x14ac:dyDescent="0.3">
      <c r="A4006" s="1" t="s">
        <v>553</v>
      </c>
      <c r="B4006" s="3">
        <v>1245.0999999999999</v>
      </c>
      <c r="C4006" s="4">
        <f>VLOOKUP($A4006,list2,2,FALSE)</f>
        <v>51.07</v>
      </c>
      <c r="D4006" s="4">
        <f>VLOOKUP($A4006,list3,2,FALSE)</f>
        <v>2.8279999999999998</v>
      </c>
    </row>
    <row r="4007" spans="1:4" x14ac:dyDescent="0.3">
      <c r="A4007" s="1" t="s">
        <v>1081</v>
      </c>
      <c r="B4007" s="3">
        <v>1076</v>
      </c>
      <c r="C4007" s="4">
        <f>VLOOKUP($A4007,list2,2,FALSE)</f>
        <v>35.619999999999997</v>
      </c>
      <c r="D4007" s="4">
        <f>VLOOKUP($A4007,list3,2,FALSE)</f>
        <v>1.99</v>
      </c>
    </row>
    <row r="4008" spans="1:4" x14ac:dyDescent="0.3">
      <c r="A4008" s="1" t="s">
        <v>1346</v>
      </c>
      <c r="B4008" s="3">
        <v>1342.3</v>
      </c>
      <c r="C4008" s="4">
        <f>VLOOKUP($A4008,list2,2,FALSE)</f>
        <v>59.95</v>
      </c>
      <c r="D4008" s="4">
        <f>VLOOKUP($A4008,list3,2,FALSE)</f>
        <v>3.6339999999999999</v>
      </c>
    </row>
    <row r="4009" spans="1:4" x14ac:dyDescent="0.3">
      <c r="A4009" s="1" t="s">
        <v>1607</v>
      </c>
      <c r="B4009" s="3">
        <v>1258.5</v>
      </c>
      <c r="C4009" s="4">
        <f>VLOOKUP($A4009,list2,2,FALSE)</f>
        <v>97.44</v>
      </c>
      <c r="D4009" s="4">
        <f>VLOOKUP($A4009,list3,2,FALSE)</f>
        <v>4.3369999999999997</v>
      </c>
    </row>
    <row r="4010" spans="1:4" x14ac:dyDescent="0.3">
      <c r="A4010" s="1" t="s">
        <v>1863</v>
      </c>
      <c r="B4010" s="3">
        <v>1708.2</v>
      </c>
      <c r="C4010" s="4">
        <f>VLOOKUP($A4010,list2,2,FALSE)</f>
        <v>85.79</v>
      </c>
      <c r="D4010" s="4">
        <f>VLOOKUP($A4010,list3,2,FALSE)</f>
        <v>3.4119999999999999</v>
      </c>
    </row>
    <row r="4011" spans="1:4" x14ac:dyDescent="0.3">
      <c r="A4011" s="1" t="s">
        <v>2619</v>
      </c>
      <c r="B4011" s="3">
        <v>1119.4000000000001</v>
      </c>
      <c r="C4011" s="4">
        <f>VLOOKUP($A4011,list2,2,FALSE)</f>
        <v>69.87</v>
      </c>
      <c r="D4011" s="4">
        <f>VLOOKUP($A4011,list3,2,FALSE)</f>
        <v>5.1630000000000003</v>
      </c>
    </row>
    <row r="4012" spans="1:4" x14ac:dyDescent="0.3">
      <c r="A4012" s="1" t="s">
        <v>2871</v>
      </c>
      <c r="B4012" s="2">
        <v>824.9</v>
      </c>
      <c r="C4012" s="4">
        <f>VLOOKUP($A4012,list2,2,FALSE)</f>
        <v>47.98</v>
      </c>
      <c r="D4012" s="4">
        <f>VLOOKUP($A4012,list3,2,FALSE)</f>
        <v>5.5979999999999999</v>
      </c>
    </row>
    <row r="4013" spans="1:4" x14ac:dyDescent="0.3">
      <c r="A4013" s="1" t="s">
        <v>3124</v>
      </c>
      <c r="B4013" s="2">
        <v>811.4</v>
      </c>
      <c r="C4013" s="4">
        <f>VLOOKUP($A4013,list2,2,FALSE)</f>
        <v>90.02</v>
      </c>
      <c r="D4013" s="4">
        <f>VLOOKUP($A4013,list3,2,FALSE)</f>
        <v>7.085</v>
      </c>
    </row>
    <row r="4014" spans="1:4" x14ac:dyDescent="0.3">
      <c r="A4014" s="1" t="s">
        <v>3376</v>
      </c>
      <c r="B4014" s="2">
        <v>630</v>
      </c>
      <c r="C4014" s="4">
        <f>VLOOKUP($A4014,list2,2,FALSE)</f>
        <v>61.22</v>
      </c>
      <c r="D4014" s="4">
        <f>VLOOKUP($A4014,list3,2,FALSE)</f>
        <v>7.4269999999999996</v>
      </c>
    </row>
    <row r="4015" spans="1:4" x14ac:dyDescent="0.3">
      <c r="A4015" s="1" t="s">
        <v>4126</v>
      </c>
      <c r="B4015" s="2">
        <v>404.6</v>
      </c>
      <c r="C4015" s="4">
        <f>VLOOKUP($A4015,list2,2,FALSE)</f>
        <v>31.85</v>
      </c>
      <c r="D4015" s="4">
        <f>VLOOKUP($A4015,list3,2,FALSE)</f>
        <v>6.6150000000000002</v>
      </c>
    </row>
    <row r="4016" spans="1:4" x14ac:dyDescent="0.3">
      <c r="A4016" s="1" t="s">
        <v>4376</v>
      </c>
      <c r="B4016" s="2">
        <v>324.8</v>
      </c>
      <c r="C4016" s="4">
        <f>VLOOKUP($A4016,list2,2,FALSE)</f>
        <v>27.4</v>
      </c>
      <c r="D4016" s="4">
        <f>VLOOKUP($A4016,list3,2,FALSE)</f>
        <v>4.7089999999999996</v>
      </c>
    </row>
    <row r="4017" spans="1:4" x14ac:dyDescent="0.3">
      <c r="A4017" s="1" t="s">
        <v>4623</v>
      </c>
      <c r="B4017" s="2">
        <v>272.2</v>
      </c>
      <c r="C4017" s="4">
        <f>VLOOKUP($A4017,list2,2,FALSE)</f>
        <v>18.079999999999998</v>
      </c>
      <c r="D4017" s="4">
        <f>VLOOKUP($A4017,list3,2,FALSE)</f>
        <v>2.8029999999999999</v>
      </c>
    </row>
    <row r="4018" spans="1:4" x14ac:dyDescent="0.3">
      <c r="A4018" s="1" t="s">
        <v>4871</v>
      </c>
      <c r="B4018" s="2">
        <v>270.2</v>
      </c>
      <c r="C4018" s="4">
        <f>VLOOKUP($A4018,list2,2,FALSE)</f>
        <v>29.5</v>
      </c>
      <c r="D4018" s="4">
        <f>VLOOKUP($A4018,list3,2,FALSE)</f>
        <v>9.4130000000000003</v>
      </c>
    </row>
    <row r="4019" spans="1:4" x14ac:dyDescent="0.3">
      <c r="A4019" s="1" t="s">
        <v>25</v>
      </c>
      <c r="B4019" s="3">
        <v>1465.9</v>
      </c>
      <c r="C4019" s="4">
        <f>VLOOKUP($A4019,list2,2,FALSE)</f>
        <v>51.82</v>
      </c>
      <c r="D4019" s="4">
        <f>VLOOKUP($A4019,list3,2,FALSE)</f>
        <v>2.2639999999999998</v>
      </c>
    </row>
    <row r="4020" spans="1:4" x14ac:dyDescent="0.3">
      <c r="A4020" s="1" t="s">
        <v>290</v>
      </c>
      <c r="B4020" s="3">
        <v>1244.9000000000001</v>
      </c>
      <c r="C4020" s="4">
        <f>VLOOKUP($A4020,list2,2,FALSE)</f>
        <v>51.58</v>
      </c>
      <c r="D4020" s="4">
        <f>VLOOKUP($A4020,list3,2,FALSE)</f>
        <v>4.5449999999999999</v>
      </c>
    </row>
    <row r="4021" spans="1:4" x14ac:dyDescent="0.3">
      <c r="A4021" s="1" t="s">
        <v>1082</v>
      </c>
      <c r="B4021" s="3">
        <v>1072.3</v>
      </c>
      <c r="C4021" s="4">
        <f>VLOOKUP($A4021,list2,2,FALSE)</f>
        <v>36.76</v>
      </c>
      <c r="D4021" s="4">
        <f>VLOOKUP($A4021,list3,2,FALSE)</f>
        <v>2.0150000000000001</v>
      </c>
    </row>
    <row r="4022" spans="1:4" x14ac:dyDescent="0.3">
      <c r="A4022" s="1" t="s">
        <v>1347</v>
      </c>
      <c r="B4022" s="3">
        <v>1345.5</v>
      </c>
      <c r="C4022" s="4">
        <f>VLOOKUP($A4022,list2,2,FALSE)</f>
        <v>60.94</v>
      </c>
      <c r="D4022" s="4">
        <f>VLOOKUP($A4022,list3,2,FALSE)</f>
        <v>3.706</v>
      </c>
    </row>
    <row r="4023" spans="1:4" x14ac:dyDescent="0.3">
      <c r="A4023" s="1" t="s">
        <v>1608</v>
      </c>
      <c r="B4023" s="3">
        <v>1262.4000000000001</v>
      </c>
      <c r="C4023" s="4">
        <f>VLOOKUP($A4023,list2,2,FALSE)</f>
        <v>98.51</v>
      </c>
      <c r="D4023" s="4">
        <f>VLOOKUP($A4023,list3,2,FALSE)</f>
        <v>4.2370000000000001</v>
      </c>
    </row>
    <row r="4024" spans="1:4" x14ac:dyDescent="0.3">
      <c r="A4024" s="1" t="s">
        <v>1864</v>
      </c>
      <c r="B4024" s="3">
        <v>1713</v>
      </c>
      <c r="C4024" s="4">
        <f>VLOOKUP($A4024,list2,2,FALSE)</f>
        <v>85.56</v>
      </c>
      <c r="D4024" s="4">
        <f>VLOOKUP($A4024,list3,2,FALSE)</f>
        <v>3.46</v>
      </c>
    </row>
    <row r="4025" spans="1:4" x14ac:dyDescent="0.3">
      <c r="A4025" s="1" t="s">
        <v>2368</v>
      </c>
      <c r="B4025" s="3">
        <v>1384.3</v>
      </c>
      <c r="C4025" s="4">
        <f>VLOOKUP($A4025,list2,2,FALSE)</f>
        <v>87.79</v>
      </c>
      <c r="D4025" s="4">
        <f>VLOOKUP($A4025,list3,2,FALSE)</f>
        <v>4.4169999999999998</v>
      </c>
    </row>
    <row r="4026" spans="1:4" x14ac:dyDescent="0.3">
      <c r="A4026" s="1" t="s">
        <v>2620</v>
      </c>
      <c r="B4026" s="3">
        <v>1125.7</v>
      </c>
      <c r="C4026" s="4">
        <f>VLOOKUP($A4026,list2,2,FALSE)</f>
        <v>70.540000000000006</v>
      </c>
      <c r="D4026" s="4">
        <f>VLOOKUP($A4026,list3,2,FALSE)</f>
        <v>5.298</v>
      </c>
    </row>
    <row r="4027" spans="1:4" x14ac:dyDescent="0.3">
      <c r="A4027" s="1" t="s">
        <v>2872</v>
      </c>
      <c r="B4027" s="2">
        <v>807.1</v>
      </c>
      <c r="C4027" s="4">
        <f>VLOOKUP($A4027,list2,2,FALSE)</f>
        <v>43.52</v>
      </c>
      <c r="D4027" s="4">
        <f>VLOOKUP($A4027,list3,2,FALSE)</f>
        <v>5.6859999999999999</v>
      </c>
    </row>
    <row r="4028" spans="1:4" x14ac:dyDescent="0.3">
      <c r="A4028" s="1" t="s">
        <v>3125</v>
      </c>
      <c r="B4028" s="2">
        <v>807.7</v>
      </c>
      <c r="C4028" s="4">
        <f>VLOOKUP($A4028,list2,2,FALSE)</f>
        <v>87.86</v>
      </c>
      <c r="D4028" s="4">
        <f>VLOOKUP($A4028,list3,2,FALSE)</f>
        <v>7.032</v>
      </c>
    </row>
    <row r="4029" spans="1:4" x14ac:dyDescent="0.3">
      <c r="A4029" s="1" t="s">
        <v>3879</v>
      </c>
      <c r="B4029" s="2">
        <v>433.9</v>
      </c>
      <c r="C4029" s="4">
        <f>VLOOKUP($A4029,list2,2,FALSE)</f>
        <v>40.71</v>
      </c>
      <c r="D4029" s="4">
        <f>VLOOKUP($A4029,list3,2,FALSE)</f>
        <v>6.843</v>
      </c>
    </row>
    <row r="4030" spans="1:4" x14ac:dyDescent="0.3">
      <c r="A4030" s="1" t="s">
        <v>4127</v>
      </c>
      <c r="B4030" s="2">
        <v>406.2</v>
      </c>
      <c r="C4030" s="4">
        <f>VLOOKUP($A4030,list2,2,FALSE)</f>
        <v>31.88</v>
      </c>
      <c r="D4030" s="4">
        <f>VLOOKUP($A4030,list3,2,FALSE)</f>
        <v>6.7110000000000003</v>
      </c>
    </row>
    <row r="4031" spans="1:4" x14ac:dyDescent="0.3">
      <c r="A4031" s="1" t="s">
        <v>4377</v>
      </c>
      <c r="B4031" s="2">
        <v>323.5</v>
      </c>
      <c r="C4031" s="4">
        <f>VLOOKUP($A4031,list2,2,FALSE)</f>
        <v>27.74</v>
      </c>
      <c r="D4031" s="4">
        <f>VLOOKUP($A4031,list3,2,FALSE)</f>
        <v>4.6360000000000001</v>
      </c>
    </row>
    <row r="4032" spans="1:4" x14ac:dyDescent="0.3">
      <c r="A4032" s="1" t="s">
        <v>4624</v>
      </c>
      <c r="B4032" s="2">
        <v>272.2</v>
      </c>
      <c r="C4032" s="4">
        <f>VLOOKUP($A4032,list2,2,FALSE)</f>
        <v>18.37</v>
      </c>
      <c r="D4032" s="4">
        <f>VLOOKUP($A4032,list3,2,FALSE)</f>
        <v>2.7469999999999999</v>
      </c>
    </row>
    <row r="4033" spans="1:4" x14ac:dyDescent="0.3">
      <c r="A4033" s="1" t="s">
        <v>26</v>
      </c>
      <c r="B4033" s="3">
        <v>1462.8</v>
      </c>
      <c r="C4033" s="4">
        <f>VLOOKUP($A4033,list2,2,FALSE)</f>
        <v>51.5</v>
      </c>
      <c r="D4033" s="4">
        <f>VLOOKUP($A4033,list3,2,FALSE)</f>
        <v>2.2320000000000002</v>
      </c>
    </row>
    <row r="4034" spans="1:4" x14ac:dyDescent="0.3">
      <c r="A4034" s="1" t="s">
        <v>819</v>
      </c>
      <c r="B4034" s="3">
        <v>1160.5999999999999</v>
      </c>
      <c r="C4034" s="4">
        <f>VLOOKUP($A4034,list2,2,FALSE)</f>
        <v>56.46</v>
      </c>
      <c r="D4034" s="4">
        <f>VLOOKUP($A4034,list3,2,FALSE)</f>
        <v>3.746</v>
      </c>
    </row>
    <row r="4035" spans="1:4" x14ac:dyDescent="0.3">
      <c r="A4035" s="1" t="s">
        <v>1083</v>
      </c>
      <c r="B4035" s="3">
        <v>1076.8</v>
      </c>
      <c r="C4035" s="4">
        <f>VLOOKUP($A4035,list2,2,FALSE)</f>
        <v>37.159999999999997</v>
      </c>
      <c r="D4035" s="4">
        <f>VLOOKUP($A4035,list3,2,FALSE)</f>
        <v>2.0619999999999998</v>
      </c>
    </row>
    <row r="4036" spans="1:4" x14ac:dyDescent="0.3">
      <c r="A4036" s="1" t="s">
        <v>1348</v>
      </c>
      <c r="B4036" s="3">
        <v>1350.2</v>
      </c>
      <c r="C4036" s="4">
        <f>VLOOKUP($A4036,list2,2,FALSE)</f>
        <v>63.82</v>
      </c>
      <c r="D4036" s="4">
        <f>VLOOKUP($A4036,list3,2,FALSE)</f>
        <v>3.6520000000000001</v>
      </c>
    </row>
    <row r="4037" spans="1:4" x14ac:dyDescent="0.3">
      <c r="A4037" s="1" t="s">
        <v>1609</v>
      </c>
      <c r="B4037" s="3">
        <v>1235.3</v>
      </c>
      <c r="C4037" s="4">
        <f>VLOOKUP($A4037,list2,2,FALSE)</f>
        <v>97.34</v>
      </c>
      <c r="D4037" s="4">
        <f>VLOOKUP($A4037,list3,2,FALSE)</f>
        <v>4.2320000000000002</v>
      </c>
    </row>
    <row r="4038" spans="1:4" x14ac:dyDescent="0.3">
      <c r="A4038" s="1" t="s">
        <v>2116</v>
      </c>
      <c r="B4038" s="3">
        <v>1712.8</v>
      </c>
      <c r="C4038" s="4">
        <f>VLOOKUP($A4038,list2,2,FALSE)</f>
        <v>99.41</v>
      </c>
      <c r="D4038" s="4">
        <f>VLOOKUP($A4038,list3,2,FALSE)</f>
        <v>3.3170000000000002</v>
      </c>
    </row>
    <row r="4039" spans="1:4" x14ac:dyDescent="0.3">
      <c r="A4039" s="1" t="s">
        <v>2369</v>
      </c>
      <c r="B4039" s="3">
        <v>1392.1</v>
      </c>
      <c r="C4039" s="4">
        <f>VLOOKUP($A4039,list2,2,FALSE)</f>
        <v>88.37</v>
      </c>
      <c r="D4039" s="4">
        <f>VLOOKUP($A4039,list3,2,FALSE)</f>
        <v>4.4349999999999996</v>
      </c>
    </row>
    <row r="4040" spans="1:4" x14ac:dyDescent="0.3">
      <c r="A4040" s="1" t="s">
        <v>2621</v>
      </c>
      <c r="B4040" s="3">
        <v>1120.4000000000001</v>
      </c>
      <c r="C4040" s="4">
        <f>VLOOKUP($A4040,list2,2,FALSE)</f>
        <v>70.67</v>
      </c>
      <c r="D4040" s="4">
        <f>VLOOKUP($A4040,list3,2,FALSE)</f>
        <v>4.8979999999999997</v>
      </c>
    </row>
    <row r="4041" spans="1:4" x14ac:dyDescent="0.3">
      <c r="A4041" s="1" t="s">
        <v>2873</v>
      </c>
      <c r="B4041" s="2">
        <v>772.4</v>
      </c>
      <c r="C4041" s="4">
        <f>VLOOKUP($A4041,list2,2,FALSE)</f>
        <v>42.07</v>
      </c>
      <c r="D4041" s="4">
        <f>VLOOKUP($A4041,list3,2,FALSE)</f>
        <v>5.5789999999999997</v>
      </c>
    </row>
    <row r="4042" spans="1:4" x14ac:dyDescent="0.3">
      <c r="A4042" s="1" t="s">
        <v>3629</v>
      </c>
      <c r="B4042" s="2">
        <v>527</v>
      </c>
      <c r="C4042" s="4">
        <f>VLOOKUP($A4042,list2,2,FALSE)</f>
        <v>59.39</v>
      </c>
      <c r="D4042" s="4">
        <f>VLOOKUP($A4042,list3,2,FALSE)</f>
        <v>14.311999999999999</v>
      </c>
    </row>
    <row r="4043" spans="1:4" x14ac:dyDescent="0.3">
      <c r="A4043" s="1" t="s">
        <v>3880</v>
      </c>
      <c r="B4043" s="2">
        <v>435.8</v>
      </c>
      <c r="C4043" s="4">
        <f>VLOOKUP($A4043,list2,2,FALSE)</f>
        <v>42.53</v>
      </c>
      <c r="D4043" s="4">
        <f>VLOOKUP($A4043,list3,2,FALSE)</f>
        <v>6.8860000000000001</v>
      </c>
    </row>
    <row r="4044" spans="1:4" x14ac:dyDescent="0.3">
      <c r="A4044" s="1" t="s">
        <v>4128</v>
      </c>
      <c r="B4044" s="2">
        <v>408.2</v>
      </c>
      <c r="C4044" s="4">
        <f>VLOOKUP($A4044,list2,2,FALSE)</f>
        <v>31.76</v>
      </c>
      <c r="D4044" s="4">
        <f>VLOOKUP($A4044,list3,2,FALSE)</f>
        <v>6.7220000000000004</v>
      </c>
    </row>
    <row r="4045" spans="1:4" x14ac:dyDescent="0.3">
      <c r="A4045" s="1" t="s">
        <v>4378</v>
      </c>
      <c r="B4045" s="2">
        <v>325.8</v>
      </c>
      <c r="C4045" s="4">
        <f>VLOOKUP($A4045,list2,2,FALSE)</f>
        <v>27.2</v>
      </c>
      <c r="D4045" s="4">
        <f>VLOOKUP($A4045,list3,2,FALSE)</f>
        <v>4.359</v>
      </c>
    </row>
    <row r="4046" spans="1:4" x14ac:dyDescent="0.3">
      <c r="A4046" s="1" t="s">
        <v>554</v>
      </c>
      <c r="B4046" s="3">
        <v>1246.5</v>
      </c>
      <c r="C4046" s="4">
        <f>VLOOKUP($A4046,list2,2,FALSE)</f>
        <v>50.99</v>
      </c>
      <c r="D4046" s="4">
        <f>VLOOKUP($A4046,list3,2,FALSE)</f>
        <v>2.7719999999999998</v>
      </c>
    </row>
    <row r="4047" spans="1:4" x14ac:dyDescent="0.3">
      <c r="A4047" s="1" t="s">
        <v>820</v>
      </c>
      <c r="B4047" s="3">
        <v>1171.0999999999999</v>
      </c>
      <c r="C4047" s="4">
        <f>VLOOKUP($A4047,list2,2,FALSE)</f>
        <v>56.16</v>
      </c>
      <c r="D4047" s="4">
        <f>VLOOKUP($A4047,list3,2,FALSE)</f>
        <v>3.6949999999999998</v>
      </c>
    </row>
    <row r="4048" spans="1:4" x14ac:dyDescent="0.3">
      <c r="A4048" s="1" t="s">
        <v>1084</v>
      </c>
      <c r="B4048" s="3">
        <v>1075.5</v>
      </c>
      <c r="C4048" s="4">
        <f>VLOOKUP($A4048,list2,2,FALSE)</f>
        <v>37.51</v>
      </c>
      <c r="D4048" s="4">
        <f>VLOOKUP($A4048,list3,2,FALSE)</f>
        <v>2.0699999999999998</v>
      </c>
    </row>
    <row r="4049" spans="1:4" x14ac:dyDescent="0.3">
      <c r="A4049" s="1" t="s">
        <v>1349</v>
      </c>
      <c r="B4049" s="3">
        <v>1314.4</v>
      </c>
      <c r="C4049" s="4">
        <f>VLOOKUP($A4049,list2,2,FALSE)</f>
        <v>63.05</v>
      </c>
      <c r="D4049" s="4">
        <f>VLOOKUP($A4049,list3,2,FALSE)</f>
        <v>3.5950000000000002</v>
      </c>
    </row>
    <row r="4050" spans="1:4" x14ac:dyDescent="0.3">
      <c r="A4050" s="1" t="s">
        <v>2117</v>
      </c>
      <c r="B4050" s="3">
        <v>1709.8</v>
      </c>
      <c r="C4050" s="4">
        <f>VLOOKUP($A4050,list2,2,FALSE)</f>
        <v>98.34</v>
      </c>
      <c r="D4050" s="4">
        <f>VLOOKUP($A4050,list3,2,FALSE)</f>
        <v>3.4569999999999999</v>
      </c>
    </row>
    <row r="4051" spans="1:4" x14ac:dyDescent="0.3">
      <c r="A4051" s="1" t="s">
        <v>2370</v>
      </c>
      <c r="B4051" s="3">
        <v>1382.5</v>
      </c>
      <c r="C4051" s="4">
        <f>VLOOKUP($A4051,list2,2,FALSE)</f>
        <v>88.28</v>
      </c>
      <c r="D4051" s="4">
        <f>VLOOKUP($A4051,list3,2,FALSE)</f>
        <v>4.6059999999999999</v>
      </c>
    </row>
    <row r="4052" spans="1:4" x14ac:dyDescent="0.3">
      <c r="A4052" s="1" t="s">
        <v>2622</v>
      </c>
      <c r="B4052" s="3">
        <v>1142.8</v>
      </c>
      <c r="C4052" s="4">
        <f>VLOOKUP($A4052,list2,2,FALSE)</f>
        <v>72.62</v>
      </c>
      <c r="D4052" s="4">
        <f>VLOOKUP($A4052,list3,2,FALSE)</f>
        <v>5.1139999999999999</v>
      </c>
    </row>
    <row r="4053" spans="1:4" x14ac:dyDescent="0.3">
      <c r="A4053" s="1" t="s">
        <v>2874</v>
      </c>
      <c r="B4053" s="2">
        <v>767.4</v>
      </c>
      <c r="C4053" s="4">
        <f>VLOOKUP($A4053,list2,2,FALSE)</f>
        <v>43.71</v>
      </c>
      <c r="D4053" s="4">
        <f>VLOOKUP($A4053,list3,2,FALSE)</f>
        <v>5.5659999999999998</v>
      </c>
    </row>
    <row r="4054" spans="1:4" x14ac:dyDescent="0.3">
      <c r="A4054" s="1" t="s">
        <v>3377</v>
      </c>
      <c r="B4054" s="2">
        <v>626.1</v>
      </c>
      <c r="C4054" s="4">
        <f>VLOOKUP($A4054,list2,2,FALSE)</f>
        <v>62.03</v>
      </c>
      <c r="D4054" s="4">
        <f>VLOOKUP($A4054,list3,2,FALSE)</f>
        <v>7.5609999999999999</v>
      </c>
    </row>
    <row r="4055" spans="1:4" x14ac:dyDescent="0.3">
      <c r="A4055" s="1" t="s">
        <v>3630</v>
      </c>
      <c r="B4055" s="2">
        <v>519.29999999999995</v>
      </c>
      <c r="C4055" s="4">
        <f>VLOOKUP($A4055,list2,2,FALSE)</f>
        <v>60.66</v>
      </c>
      <c r="D4055" s="4">
        <f>VLOOKUP($A4055,list3,2,FALSE)</f>
        <v>14.994</v>
      </c>
    </row>
    <row r="4056" spans="1:4" x14ac:dyDescent="0.3">
      <c r="A4056" s="1" t="s">
        <v>3881</v>
      </c>
      <c r="B4056" s="2">
        <v>437.2</v>
      </c>
      <c r="C4056" s="4">
        <f>VLOOKUP($A4056,list2,2,FALSE)</f>
        <v>41.94</v>
      </c>
      <c r="D4056" s="4">
        <f>VLOOKUP($A4056,list3,2,FALSE)</f>
        <v>6.6829999999999998</v>
      </c>
    </row>
    <row r="4057" spans="1:4" x14ac:dyDescent="0.3">
      <c r="A4057" s="1" t="s">
        <v>4129</v>
      </c>
      <c r="B4057" s="2">
        <v>406.6</v>
      </c>
      <c r="C4057" s="4">
        <f>VLOOKUP($A4057,list2,2,FALSE)</f>
        <v>32.1</v>
      </c>
      <c r="D4057" s="4">
        <f>VLOOKUP($A4057,list3,2,FALSE)</f>
        <v>6.9020000000000001</v>
      </c>
    </row>
    <row r="4058" spans="1:4" x14ac:dyDescent="0.3">
      <c r="A4058" s="1" t="s">
        <v>4872</v>
      </c>
      <c r="B4058" s="2">
        <v>272.2</v>
      </c>
      <c r="C4058" s="4">
        <f>VLOOKUP($A4058,list2,2,FALSE)</f>
        <v>28.44</v>
      </c>
      <c r="D4058" s="4">
        <f>VLOOKUP($A4058,list3,2,FALSE)</f>
        <v>8.5839999999999996</v>
      </c>
    </row>
    <row r="4059" spans="1:4" x14ac:dyDescent="0.3">
      <c r="A4059" s="1" t="s">
        <v>291</v>
      </c>
      <c r="B4059" s="3">
        <v>1248.2</v>
      </c>
      <c r="C4059" s="4">
        <f>VLOOKUP($A4059,list2,2,FALSE)</f>
        <v>52.89</v>
      </c>
      <c r="D4059" s="4">
        <f>VLOOKUP($A4059,list3,2,FALSE)</f>
        <v>4.4880000000000004</v>
      </c>
    </row>
    <row r="4060" spans="1:4" x14ac:dyDescent="0.3">
      <c r="A4060" s="1" t="s">
        <v>555</v>
      </c>
      <c r="B4060" s="3">
        <v>1251.4000000000001</v>
      </c>
      <c r="C4060" s="4">
        <f>VLOOKUP($A4060,list2,2,FALSE)</f>
        <v>50.97</v>
      </c>
      <c r="D4060" s="4">
        <f>VLOOKUP($A4060,list3,2,FALSE)</f>
        <v>2.7629999999999999</v>
      </c>
    </row>
    <row r="4061" spans="1:4" x14ac:dyDescent="0.3">
      <c r="A4061" s="1" t="s">
        <v>821</v>
      </c>
      <c r="B4061" s="3">
        <v>1176.2</v>
      </c>
      <c r="C4061" s="4">
        <f>VLOOKUP($A4061,list2,2,FALSE)</f>
        <v>56.08</v>
      </c>
      <c r="D4061" s="4">
        <f>VLOOKUP($A4061,list3,2,FALSE)</f>
        <v>3.6030000000000002</v>
      </c>
    </row>
    <row r="4062" spans="1:4" x14ac:dyDescent="0.3">
      <c r="A4062" s="1" t="s">
        <v>1085</v>
      </c>
      <c r="B4062" s="3">
        <v>1075.4000000000001</v>
      </c>
      <c r="C4062" s="4">
        <f>VLOOKUP($A4062,list2,2,FALSE)</f>
        <v>37.65</v>
      </c>
      <c r="D4062" s="4">
        <f>VLOOKUP($A4062,list3,2,FALSE)</f>
        <v>2.0670000000000002</v>
      </c>
    </row>
    <row r="4063" spans="1:4" x14ac:dyDescent="0.3">
      <c r="A4063" s="1" t="s">
        <v>1865</v>
      </c>
      <c r="B4063" s="3">
        <v>1704</v>
      </c>
      <c r="C4063" s="4">
        <f>VLOOKUP($A4063,list2,2,FALSE)</f>
        <v>85.93</v>
      </c>
      <c r="D4063" s="4">
        <f>VLOOKUP($A4063,list3,2,FALSE)</f>
        <v>3.5510000000000002</v>
      </c>
    </row>
    <row r="4064" spans="1:4" x14ac:dyDescent="0.3">
      <c r="A4064" s="1" t="s">
        <v>2118</v>
      </c>
      <c r="B4064" s="3">
        <v>1740.9</v>
      </c>
      <c r="C4064" s="4">
        <f>VLOOKUP($A4064,list2,2,FALSE)</f>
        <v>100.49</v>
      </c>
      <c r="D4064" s="4">
        <f>VLOOKUP($A4064,list3,2,FALSE)</f>
        <v>3.4209999999999998</v>
      </c>
    </row>
    <row r="4065" spans="1:4" x14ac:dyDescent="0.3">
      <c r="A4065" s="1" t="s">
        <v>2371</v>
      </c>
      <c r="B4065" s="3">
        <v>1408.3</v>
      </c>
      <c r="C4065" s="4">
        <f>VLOOKUP($A4065,list2,2,FALSE)</f>
        <v>88.69</v>
      </c>
      <c r="D4065" s="4">
        <f>VLOOKUP($A4065,list3,2,FALSE)</f>
        <v>4.3929999999999998</v>
      </c>
    </row>
    <row r="4066" spans="1:4" x14ac:dyDescent="0.3">
      <c r="A4066" s="1" t="s">
        <v>2623</v>
      </c>
      <c r="B4066" s="3">
        <v>1163.4000000000001</v>
      </c>
      <c r="C4066" s="4">
        <f>VLOOKUP($A4066,list2,2,FALSE)</f>
        <v>73.930000000000007</v>
      </c>
      <c r="D4066" s="4">
        <f>VLOOKUP($A4066,list3,2,FALSE)</f>
        <v>4.9710000000000001</v>
      </c>
    </row>
    <row r="4067" spans="1:4" x14ac:dyDescent="0.3">
      <c r="A4067" s="1" t="s">
        <v>3126</v>
      </c>
      <c r="B4067" s="2">
        <v>794.4</v>
      </c>
      <c r="C4067" s="4">
        <f>VLOOKUP($A4067,list2,2,FALSE)</f>
        <v>88.28</v>
      </c>
      <c r="D4067" s="4">
        <f>VLOOKUP($A4067,list3,2,FALSE)</f>
        <v>7.1550000000000002</v>
      </c>
    </row>
    <row r="4068" spans="1:4" x14ac:dyDescent="0.3">
      <c r="A4068" s="1" t="s">
        <v>3378</v>
      </c>
      <c r="B4068" s="2">
        <v>631.9</v>
      </c>
      <c r="C4068" s="4">
        <f>VLOOKUP($A4068,list2,2,FALSE)</f>
        <v>62.49</v>
      </c>
      <c r="D4068" s="4">
        <f>VLOOKUP($A4068,list3,2,FALSE)</f>
        <v>7.6710000000000003</v>
      </c>
    </row>
    <row r="4069" spans="1:4" x14ac:dyDescent="0.3">
      <c r="A4069" s="1" t="s">
        <v>3631</v>
      </c>
      <c r="B4069" s="2">
        <v>514.29999999999995</v>
      </c>
      <c r="C4069" s="4">
        <f>VLOOKUP($A4069,list2,2,FALSE)</f>
        <v>59.21</v>
      </c>
      <c r="D4069" s="4">
        <f>VLOOKUP($A4069,list3,2,FALSE)</f>
        <v>13.7</v>
      </c>
    </row>
    <row r="4070" spans="1:4" x14ac:dyDescent="0.3">
      <c r="A4070" s="1" t="s">
        <v>3882</v>
      </c>
      <c r="B4070" s="2">
        <v>452</v>
      </c>
      <c r="C4070" s="4">
        <f>VLOOKUP($A4070,list2,2,FALSE)</f>
        <v>41.46</v>
      </c>
      <c r="D4070" s="4">
        <f>VLOOKUP($A4070,list3,2,FALSE)</f>
        <v>6.6210000000000004</v>
      </c>
    </row>
    <row r="4071" spans="1:4" x14ac:dyDescent="0.3">
      <c r="A4071" s="1" t="s">
        <v>4625</v>
      </c>
      <c r="B4071" s="2">
        <v>273.89999999999998</v>
      </c>
      <c r="C4071" s="4">
        <f>VLOOKUP($A4071,list2,2,FALSE)</f>
        <v>19.04</v>
      </c>
      <c r="D4071" s="4">
        <f>VLOOKUP($A4071,list3,2,FALSE)</f>
        <v>2.5680000000000001</v>
      </c>
    </row>
    <row r="4072" spans="1:4" x14ac:dyDescent="0.3">
      <c r="A4072" s="1" t="s">
        <v>4873</v>
      </c>
      <c r="B4072" s="2">
        <v>273.2</v>
      </c>
      <c r="C4072" s="4">
        <f>VLOOKUP($A4072,list2,2,FALSE)</f>
        <v>29.35</v>
      </c>
      <c r="D4072" s="4">
        <f>VLOOKUP($A4072,list3,2,FALSE)</f>
        <v>8.3729999999999993</v>
      </c>
    </row>
    <row r="4073" spans="1:4" x14ac:dyDescent="0.3">
      <c r="A4073" s="1" t="s">
        <v>27</v>
      </c>
      <c r="B4073" s="3">
        <v>1462.5</v>
      </c>
      <c r="C4073" s="4">
        <f>VLOOKUP($A4073,list2,2,FALSE)</f>
        <v>51.48</v>
      </c>
      <c r="D4073" s="4">
        <f>VLOOKUP($A4073,list3,2,FALSE)</f>
        <v>2.3340000000000001</v>
      </c>
    </row>
    <row r="4074" spans="1:4" x14ac:dyDescent="0.3">
      <c r="A4074" s="1" t="s">
        <v>292</v>
      </c>
      <c r="B4074" s="3">
        <v>1239.7</v>
      </c>
      <c r="C4074" s="4">
        <f>VLOOKUP($A4074,list2,2,FALSE)</f>
        <v>53.08</v>
      </c>
      <c r="D4074" s="4">
        <f>VLOOKUP($A4074,list3,2,FALSE)</f>
        <v>4.327</v>
      </c>
    </row>
    <row r="4075" spans="1:4" x14ac:dyDescent="0.3">
      <c r="A4075" s="1" t="s">
        <v>556</v>
      </c>
      <c r="B4075" s="3">
        <v>1264.3</v>
      </c>
      <c r="C4075" s="4">
        <f>VLOOKUP($A4075,list2,2,FALSE)</f>
        <v>50.48</v>
      </c>
      <c r="D4075" s="4">
        <f>VLOOKUP($A4075,list3,2,FALSE)</f>
        <v>2.9220000000000002</v>
      </c>
    </row>
    <row r="4076" spans="1:4" x14ac:dyDescent="0.3">
      <c r="A4076" s="1" t="s">
        <v>822</v>
      </c>
      <c r="B4076" s="3">
        <v>1168.8</v>
      </c>
      <c r="C4076" s="4">
        <f>VLOOKUP($A4076,list2,2,FALSE)</f>
        <v>56.55</v>
      </c>
      <c r="D4076" s="4">
        <f>VLOOKUP($A4076,list3,2,FALSE)</f>
        <v>3.6349999999999998</v>
      </c>
    </row>
    <row r="4077" spans="1:4" x14ac:dyDescent="0.3">
      <c r="A4077" s="1" t="s">
        <v>1610</v>
      </c>
      <c r="B4077" s="3">
        <v>1230.3</v>
      </c>
      <c r="C4077" s="4">
        <f>VLOOKUP($A4077,list2,2,FALSE)</f>
        <v>97.65</v>
      </c>
      <c r="D4077" s="4">
        <f>VLOOKUP($A4077,list3,2,FALSE)</f>
        <v>4.1139999999999999</v>
      </c>
    </row>
    <row r="4078" spans="1:4" x14ac:dyDescent="0.3">
      <c r="A4078" s="1" t="s">
        <v>1866</v>
      </c>
      <c r="B4078" s="3">
        <v>1700.3</v>
      </c>
      <c r="C4078" s="4">
        <f>VLOOKUP($A4078,list2,2,FALSE)</f>
        <v>86.26</v>
      </c>
      <c r="D4078" s="4">
        <f>VLOOKUP($A4078,list3,2,FALSE)</f>
        <v>3.6659999999999999</v>
      </c>
    </row>
    <row r="4079" spans="1:4" x14ac:dyDescent="0.3">
      <c r="A4079" s="1" t="s">
        <v>2119</v>
      </c>
      <c r="B4079" s="3">
        <v>1727.9</v>
      </c>
      <c r="C4079" s="4">
        <f>VLOOKUP($A4079,list2,2,FALSE)</f>
        <v>101.28</v>
      </c>
      <c r="D4079" s="4">
        <f>VLOOKUP($A4079,list3,2,FALSE)</f>
        <v>3.4870000000000001</v>
      </c>
    </row>
    <row r="4080" spans="1:4" x14ac:dyDescent="0.3">
      <c r="A4080" s="1" t="s">
        <v>2372</v>
      </c>
      <c r="B4080" s="3">
        <v>1415.3</v>
      </c>
      <c r="C4080" s="4">
        <f>VLOOKUP($A4080,list2,2,FALSE)</f>
        <v>89.38</v>
      </c>
      <c r="D4080" s="4">
        <f>VLOOKUP($A4080,list3,2,FALSE)</f>
        <v>4.4880000000000004</v>
      </c>
    </row>
    <row r="4081" spans="1:4" x14ac:dyDescent="0.3">
      <c r="A4081" s="1" t="s">
        <v>3127</v>
      </c>
      <c r="B4081" s="2">
        <v>801.2</v>
      </c>
      <c r="C4081" s="4">
        <f>VLOOKUP($A4081,list2,2,FALSE)</f>
        <v>90.23</v>
      </c>
      <c r="D4081" s="4">
        <f>VLOOKUP($A4081,list3,2,FALSE)</f>
        <v>7.33</v>
      </c>
    </row>
    <row r="4082" spans="1:4" x14ac:dyDescent="0.3">
      <c r="A4082" s="1" t="s">
        <v>3379</v>
      </c>
      <c r="B4082" s="2">
        <v>630.5</v>
      </c>
      <c r="C4082" s="4">
        <f>VLOOKUP($A4082,list2,2,FALSE)</f>
        <v>62.19</v>
      </c>
      <c r="D4082" s="4">
        <f>VLOOKUP($A4082,list3,2,FALSE)</f>
        <v>7.7270000000000003</v>
      </c>
    </row>
    <row r="4083" spans="1:4" x14ac:dyDescent="0.3">
      <c r="A4083" s="1" t="s">
        <v>3632</v>
      </c>
      <c r="B4083" s="2">
        <v>510.2</v>
      </c>
      <c r="C4083" s="4">
        <f>VLOOKUP($A4083,list2,2,FALSE)</f>
        <v>59.94</v>
      </c>
      <c r="D4083" s="4">
        <f>VLOOKUP($A4083,list3,2,FALSE)</f>
        <v>13.489000000000001</v>
      </c>
    </row>
    <row r="4084" spans="1:4" x14ac:dyDescent="0.3">
      <c r="A4084" s="1" t="s">
        <v>3883</v>
      </c>
      <c r="B4084" s="2">
        <v>454.2</v>
      </c>
      <c r="C4084" s="4">
        <f>VLOOKUP($A4084,list2,2,FALSE)</f>
        <v>42.98</v>
      </c>
      <c r="D4084" s="4">
        <f>VLOOKUP($A4084,list3,2,FALSE)</f>
        <v>6.923</v>
      </c>
    </row>
    <row r="4085" spans="1:4" x14ac:dyDescent="0.3">
      <c r="A4085" s="1" t="s">
        <v>4379</v>
      </c>
      <c r="B4085" s="2">
        <v>326.3</v>
      </c>
      <c r="C4085" s="4">
        <f>VLOOKUP($A4085,list2,2,FALSE)</f>
        <v>26.93</v>
      </c>
      <c r="D4085" s="4">
        <f>VLOOKUP($A4085,list3,2,FALSE)</f>
        <v>4.383</v>
      </c>
    </row>
    <row r="4086" spans="1:4" x14ac:dyDescent="0.3">
      <c r="A4086" s="1" t="s">
        <v>4626</v>
      </c>
      <c r="B4086" s="2">
        <v>274.2</v>
      </c>
      <c r="C4086" s="4">
        <f>VLOOKUP($A4086,list2,2,FALSE)</f>
        <v>18.54</v>
      </c>
      <c r="D4086" s="4">
        <f>VLOOKUP($A4086,list3,2,FALSE)</f>
        <v>2.5649999999999999</v>
      </c>
    </row>
    <row r="4087" spans="1:4" x14ac:dyDescent="0.3">
      <c r="A4087" s="1" t="s">
        <v>4874</v>
      </c>
      <c r="B4087" s="2">
        <v>274.3</v>
      </c>
      <c r="C4087" s="4">
        <f>VLOOKUP($A4087,list2,2,FALSE)</f>
        <v>29.85</v>
      </c>
      <c r="D4087" s="4">
        <f>VLOOKUP($A4087,list3,2,FALSE)</f>
        <v>8.4849999999999994</v>
      </c>
    </row>
    <row r="4088" spans="1:4" x14ac:dyDescent="0.3">
      <c r="A4088" s="1" t="s">
        <v>28</v>
      </c>
      <c r="B4088" s="3">
        <v>1480.3</v>
      </c>
      <c r="C4088" s="4">
        <f>VLOOKUP($A4088,list2,2,FALSE)</f>
        <v>51.6</v>
      </c>
      <c r="D4088" s="4">
        <f>VLOOKUP($A4088,list3,2,FALSE)</f>
        <v>2.427</v>
      </c>
    </row>
    <row r="4089" spans="1:4" x14ac:dyDescent="0.3">
      <c r="A4089" s="1" t="s">
        <v>293</v>
      </c>
      <c r="B4089" s="3">
        <v>1239.0999999999999</v>
      </c>
      <c r="C4089" s="4">
        <f>VLOOKUP($A4089,list2,2,FALSE)</f>
        <v>53.74</v>
      </c>
      <c r="D4089" s="4">
        <f>VLOOKUP($A4089,list3,2,FALSE)</f>
        <v>4.4690000000000003</v>
      </c>
    </row>
    <row r="4090" spans="1:4" x14ac:dyDescent="0.3">
      <c r="A4090" s="1" t="s">
        <v>557</v>
      </c>
      <c r="B4090" s="3">
        <v>1263</v>
      </c>
      <c r="C4090" s="4">
        <f>VLOOKUP($A4090,list2,2,FALSE)</f>
        <v>50.72</v>
      </c>
      <c r="D4090" s="4">
        <f>VLOOKUP($A4090,list3,2,FALSE)</f>
        <v>2.9140000000000001</v>
      </c>
    </row>
    <row r="4091" spans="1:4" x14ac:dyDescent="0.3">
      <c r="A4091" s="1" t="s">
        <v>823</v>
      </c>
      <c r="B4091" s="3">
        <v>1175.2</v>
      </c>
      <c r="C4091" s="4">
        <f>VLOOKUP($A4091,list2,2,FALSE)</f>
        <v>57.06</v>
      </c>
      <c r="D4091" s="4">
        <f>VLOOKUP($A4091,list3,2,FALSE)</f>
        <v>3.6539999999999999</v>
      </c>
    </row>
    <row r="4092" spans="1:4" x14ac:dyDescent="0.3">
      <c r="A4092" s="1" t="s">
        <v>1350</v>
      </c>
      <c r="B4092" s="3">
        <v>1310.8</v>
      </c>
      <c r="C4092" s="4">
        <f>VLOOKUP($A4092,list2,2,FALSE)</f>
        <v>65.84</v>
      </c>
      <c r="D4092" s="4">
        <f>VLOOKUP($A4092,list3,2,FALSE)</f>
        <v>3.802</v>
      </c>
    </row>
    <row r="4093" spans="1:4" x14ac:dyDescent="0.3">
      <c r="A4093" s="1" t="s">
        <v>1611</v>
      </c>
      <c r="B4093" s="3">
        <v>1233.2</v>
      </c>
      <c r="C4093" s="4">
        <f>VLOOKUP($A4093,list2,2,FALSE)</f>
        <v>97.38</v>
      </c>
      <c r="D4093" s="4">
        <f>VLOOKUP($A4093,list3,2,FALSE)</f>
        <v>4.1319999999999997</v>
      </c>
    </row>
    <row r="4094" spans="1:4" x14ac:dyDescent="0.3">
      <c r="A4094" s="1" t="s">
        <v>1867</v>
      </c>
      <c r="B4094" s="3">
        <v>1692.4</v>
      </c>
      <c r="C4094" s="4">
        <f>VLOOKUP($A4094,list2,2,FALSE)</f>
        <v>87.88</v>
      </c>
      <c r="D4094" s="4">
        <f>VLOOKUP($A4094,list3,2,FALSE)</f>
        <v>3.7</v>
      </c>
    </row>
    <row r="4095" spans="1:4" x14ac:dyDescent="0.3">
      <c r="A4095" s="1" t="s">
        <v>2120</v>
      </c>
      <c r="B4095" s="3">
        <v>1730.7</v>
      </c>
      <c r="C4095" s="4">
        <f>VLOOKUP($A4095,list2,2,FALSE)</f>
        <v>100.99</v>
      </c>
      <c r="D4095" s="4">
        <f>VLOOKUP($A4095,list3,2,FALSE)</f>
        <v>3.4609999999999999</v>
      </c>
    </row>
    <row r="4096" spans="1:4" x14ac:dyDescent="0.3">
      <c r="A4096" s="1" t="s">
        <v>2875</v>
      </c>
      <c r="B4096" s="2">
        <v>750.5</v>
      </c>
      <c r="C4096" s="4">
        <f>VLOOKUP($A4096,list2,2,FALSE)</f>
        <v>40.81</v>
      </c>
      <c r="D4096" s="4">
        <f>VLOOKUP($A4096,list3,2,FALSE)</f>
        <v>5.742</v>
      </c>
    </row>
    <row r="4097" spans="1:4" x14ac:dyDescent="0.3">
      <c r="A4097" s="1" t="s">
        <v>3128</v>
      </c>
      <c r="B4097" s="2">
        <v>797.5</v>
      </c>
      <c r="C4097" s="4">
        <f>VLOOKUP($A4097,list2,2,FALSE)</f>
        <v>87.49</v>
      </c>
      <c r="D4097" s="4">
        <f>VLOOKUP($A4097,list3,2,FALSE)</f>
        <v>7.1849999999999996</v>
      </c>
    </row>
    <row r="4098" spans="1:4" x14ac:dyDescent="0.3">
      <c r="A4098" s="1" t="s">
        <v>3380</v>
      </c>
      <c r="B4098" s="2">
        <v>642.29999999999995</v>
      </c>
      <c r="C4098" s="4">
        <f>VLOOKUP($A4098,list2,2,FALSE)</f>
        <v>62.43</v>
      </c>
      <c r="D4098" s="4">
        <f>VLOOKUP($A4098,list3,2,FALSE)</f>
        <v>7.6849999999999996</v>
      </c>
    </row>
    <row r="4099" spans="1:4" x14ac:dyDescent="0.3">
      <c r="A4099" s="1" t="s">
        <v>3633</v>
      </c>
      <c r="B4099" s="2">
        <v>508.9</v>
      </c>
      <c r="C4099" s="4">
        <f>VLOOKUP($A4099,list2,2,FALSE)</f>
        <v>59.91</v>
      </c>
      <c r="D4099" s="4">
        <f>VLOOKUP($A4099,list3,2,FALSE)</f>
        <v>13.66</v>
      </c>
    </row>
    <row r="4100" spans="1:4" x14ac:dyDescent="0.3">
      <c r="A4100" s="1" t="s">
        <v>4130</v>
      </c>
      <c r="B4100" s="2">
        <v>406.4</v>
      </c>
      <c r="C4100" s="4">
        <f>VLOOKUP($A4100,list2,2,FALSE)</f>
        <v>30.73</v>
      </c>
      <c r="D4100" s="4">
        <f>VLOOKUP($A4100,list3,2,FALSE)</f>
        <v>6.1349999999999998</v>
      </c>
    </row>
    <row r="4101" spans="1:4" x14ac:dyDescent="0.3">
      <c r="A4101" s="1" t="s">
        <v>4380</v>
      </c>
      <c r="B4101" s="2">
        <v>324.8</v>
      </c>
      <c r="C4101" s="4">
        <f>VLOOKUP($A4101,list2,2,FALSE)</f>
        <v>27.29</v>
      </c>
      <c r="D4101" s="4">
        <f>VLOOKUP($A4101,list3,2,FALSE)</f>
        <v>4.4059999999999997</v>
      </c>
    </row>
    <row r="4102" spans="1:4" x14ac:dyDescent="0.3">
      <c r="A4102" s="1" t="s">
        <v>4627</v>
      </c>
      <c r="B4102" s="2">
        <v>273.7</v>
      </c>
      <c r="C4102" s="4">
        <f>VLOOKUP($A4102,list2,2,FALSE)</f>
        <v>19.489999999999998</v>
      </c>
      <c r="D4102" s="4">
        <f>VLOOKUP($A4102,list3,2,FALSE)</f>
        <v>2.4910000000000001</v>
      </c>
    </row>
    <row r="4103" spans="1:4" x14ac:dyDescent="0.3">
      <c r="A4103" s="1" t="s">
        <v>4875</v>
      </c>
      <c r="B4103" s="2">
        <v>270.39999999999998</v>
      </c>
      <c r="C4103" s="4">
        <f>VLOOKUP($A4103,list2,2,FALSE)</f>
        <v>29.53</v>
      </c>
      <c r="D4103" s="4">
        <f>VLOOKUP($A4103,list3,2,FALSE)</f>
        <v>7.3840000000000003</v>
      </c>
    </row>
    <row r="4104" spans="1:4" x14ac:dyDescent="0.3">
      <c r="A4104" s="1" t="s">
        <v>29</v>
      </c>
      <c r="B4104" s="3">
        <v>1477.5</v>
      </c>
      <c r="C4104" s="4">
        <f>VLOOKUP($A4104,list2,2,FALSE)</f>
        <v>51.87</v>
      </c>
      <c r="D4104" s="4">
        <f>VLOOKUP($A4104,list3,2,FALSE)</f>
        <v>2.399</v>
      </c>
    </row>
    <row r="4105" spans="1:4" x14ac:dyDescent="0.3">
      <c r="A4105" s="1" t="s">
        <v>294</v>
      </c>
      <c r="B4105" s="3">
        <v>1243.3</v>
      </c>
      <c r="C4105" s="4">
        <f>VLOOKUP($A4105,list2,2,FALSE)</f>
        <v>54.01</v>
      </c>
      <c r="D4105" s="4">
        <f>VLOOKUP($A4105,list3,2,FALSE)</f>
        <v>4.4569999999999999</v>
      </c>
    </row>
    <row r="4106" spans="1:4" x14ac:dyDescent="0.3">
      <c r="A4106" s="1" t="s">
        <v>558</v>
      </c>
      <c r="B4106" s="3">
        <v>1275.5</v>
      </c>
      <c r="C4106" s="4">
        <f>VLOOKUP($A4106,list2,2,FALSE)</f>
        <v>50.55</v>
      </c>
      <c r="D4106" s="4">
        <f>VLOOKUP($A4106,list3,2,FALSE)</f>
        <v>2.9849999999999999</v>
      </c>
    </row>
    <row r="4107" spans="1:4" x14ac:dyDescent="0.3">
      <c r="A4107" s="1" t="s">
        <v>1086</v>
      </c>
      <c r="B4107" s="3">
        <v>1084</v>
      </c>
      <c r="C4107" s="4">
        <f>VLOOKUP($A4107,list2,2,FALSE)</f>
        <v>39.97</v>
      </c>
      <c r="D4107" s="4">
        <f>VLOOKUP($A4107,list3,2,FALSE)</f>
        <v>2.1859999999999999</v>
      </c>
    </row>
    <row r="4108" spans="1:4" x14ac:dyDescent="0.3">
      <c r="A4108" s="1" t="s">
        <v>1351</v>
      </c>
      <c r="B4108" s="3">
        <v>1324.2</v>
      </c>
      <c r="C4108" s="4">
        <f>VLOOKUP($A4108,list2,2,FALSE)</f>
        <v>66.81</v>
      </c>
      <c r="D4108" s="4">
        <f>VLOOKUP($A4108,list3,2,FALSE)</f>
        <v>3.649</v>
      </c>
    </row>
    <row r="4109" spans="1:4" x14ac:dyDescent="0.3">
      <c r="A4109" s="1" t="s">
        <v>1612</v>
      </c>
      <c r="B4109" s="3">
        <v>1248.2</v>
      </c>
      <c r="C4109" s="4">
        <f>VLOOKUP($A4109,list2,2,FALSE)</f>
        <v>97.2</v>
      </c>
      <c r="D4109" s="4">
        <f>VLOOKUP($A4109,list3,2,FALSE)</f>
        <v>3.96</v>
      </c>
    </row>
    <row r="4110" spans="1:4" x14ac:dyDescent="0.3">
      <c r="A4110" s="1" t="s">
        <v>1868</v>
      </c>
      <c r="B4110" s="3">
        <v>1694.4</v>
      </c>
      <c r="C4110" s="4">
        <f>VLOOKUP($A4110,list2,2,FALSE)</f>
        <v>88.5</v>
      </c>
      <c r="D4110" s="4">
        <f>VLOOKUP($A4110,list3,2,FALSE)</f>
        <v>3.5390000000000001</v>
      </c>
    </row>
    <row r="4111" spans="1:4" x14ac:dyDescent="0.3">
      <c r="A4111" s="1" t="s">
        <v>2624</v>
      </c>
      <c r="B4111" s="3">
        <v>1168.8</v>
      </c>
      <c r="C4111" s="4">
        <f>VLOOKUP($A4111,list2,2,FALSE)</f>
        <v>75.47</v>
      </c>
      <c r="D4111" s="4">
        <f>VLOOKUP($A4111,list3,2,FALSE)</f>
        <v>4.5860000000000003</v>
      </c>
    </row>
    <row r="4112" spans="1:4" x14ac:dyDescent="0.3">
      <c r="A4112" s="1" t="s">
        <v>2876</v>
      </c>
      <c r="B4112" s="2">
        <v>763.8</v>
      </c>
      <c r="C4112" s="4">
        <f>VLOOKUP($A4112,list2,2,FALSE)</f>
        <v>43.67</v>
      </c>
      <c r="D4112" s="4">
        <f>VLOOKUP($A4112,list3,2,FALSE)</f>
        <v>6.0170000000000003</v>
      </c>
    </row>
    <row r="4113" spans="1:4" x14ac:dyDescent="0.3">
      <c r="A4113" s="1" t="s">
        <v>3129</v>
      </c>
      <c r="B4113" s="2">
        <v>801.3</v>
      </c>
      <c r="C4113" s="4">
        <f>VLOOKUP($A4113,list2,2,FALSE)</f>
        <v>88.32</v>
      </c>
      <c r="D4113" s="4">
        <f>VLOOKUP($A4113,list3,2,FALSE)</f>
        <v>7.1550000000000002</v>
      </c>
    </row>
    <row r="4114" spans="1:4" x14ac:dyDescent="0.3">
      <c r="A4114" s="1" t="s">
        <v>3381</v>
      </c>
      <c r="B4114" s="2">
        <v>645.20000000000005</v>
      </c>
      <c r="C4114" s="4">
        <f>VLOOKUP($A4114,list2,2,FALSE)</f>
        <v>62.44</v>
      </c>
      <c r="D4114" s="4">
        <f>VLOOKUP($A4114,list3,2,FALSE)</f>
        <v>7.806</v>
      </c>
    </row>
    <row r="4115" spans="1:4" x14ac:dyDescent="0.3">
      <c r="A4115" s="1" t="s">
        <v>4131</v>
      </c>
      <c r="B4115" s="2">
        <v>403.3</v>
      </c>
      <c r="C4115" s="4">
        <f>VLOOKUP($A4115,list2,2,FALSE)</f>
        <v>31.26</v>
      </c>
      <c r="D4115" s="4">
        <f>VLOOKUP($A4115,list3,2,FALSE)</f>
        <v>6.3369999999999997</v>
      </c>
    </row>
    <row r="4116" spans="1:4" x14ac:dyDescent="0.3">
      <c r="A4116" s="1" t="s">
        <v>4381</v>
      </c>
      <c r="B4116" s="2">
        <v>322.2</v>
      </c>
      <c r="C4116" s="4">
        <f>VLOOKUP($A4116,list2,2,FALSE)</f>
        <v>26.71</v>
      </c>
      <c r="D4116" s="4">
        <f>VLOOKUP($A4116,list3,2,FALSE)</f>
        <v>4.298</v>
      </c>
    </row>
    <row r="4117" spans="1:4" x14ac:dyDescent="0.3">
      <c r="A4117" s="1" t="s">
        <v>4628</v>
      </c>
      <c r="B4117" s="2">
        <v>275.10000000000002</v>
      </c>
      <c r="C4117" s="4">
        <f>VLOOKUP($A4117,list2,2,FALSE)</f>
        <v>19.649999999999999</v>
      </c>
      <c r="D4117" s="4">
        <f>VLOOKUP($A4117,list3,2,FALSE)</f>
        <v>2.5630000000000002</v>
      </c>
    </row>
    <row r="4118" spans="1:4" x14ac:dyDescent="0.3">
      <c r="A4118" s="1" t="s">
        <v>4876</v>
      </c>
      <c r="B4118" s="2">
        <v>270.7</v>
      </c>
      <c r="C4118" s="4">
        <f>VLOOKUP($A4118,list2,2,FALSE)</f>
        <v>31.22</v>
      </c>
      <c r="D4118" s="4">
        <f>VLOOKUP($A4118,list3,2,FALSE)</f>
        <v>7.4329999999999998</v>
      </c>
    </row>
    <row r="4119" spans="1:4" x14ac:dyDescent="0.3">
      <c r="A4119" s="1" t="s">
        <v>30</v>
      </c>
      <c r="B4119" s="3">
        <v>1481.6</v>
      </c>
      <c r="C4119" s="4">
        <f>VLOOKUP($A4119,list2,2,FALSE)</f>
        <v>51.08</v>
      </c>
      <c r="D4119" s="4">
        <f>VLOOKUP($A4119,list3,2,FALSE)</f>
        <v>2.4409999999999998</v>
      </c>
    </row>
    <row r="4120" spans="1:4" x14ac:dyDescent="0.3">
      <c r="A4120" s="1" t="s">
        <v>295</v>
      </c>
      <c r="B4120" s="3">
        <v>1236.9000000000001</v>
      </c>
      <c r="C4120" s="4">
        <f>VLOOKUP($A4120,list2,2,FALSE)</f>
        <v>53.63</v>
      </c>
      <c r="D4120" s="4">
        <f>VLOOKUP($A4120,list3,2,FALSE)</f>
        <v>4.3390000000000004</v>
      </c>
    </row>
    <row r="4121" spans="1:4" x14ac:dyDescent="0.3">
      <c r="A4121" s="1" t="s">
        <v>1087</v>
      </c>
      <c r="B4121" s="3">
        <v>1061.3</v>
      </c>
      <c r="C4121" s="4">
        <f>VLOOKUP($A4121,list2,2,FALSE)</f>
        <v>41.08</v>
      </c>
      <c r="D4121" s="4">
        <f>VLOOKUP($A4121,list3,2,FALSE)</f>
        <v>2.181</v>
      </c>
    </row>
    <row r="4122" spans="1:4" x14ac:dyDescent="0.3">
      <c r="A4122" s="1" t="s">
        <v>1352</v>
      </c>
      <c r="B4122" s="3">
        <v>1325.8</v>
      </c>
      <c r="C4122" s="4">
        <f>VLOOKUP($A4122,list2,2,FALSE)</f>
        <v>67.38</v>
      </c>
      <c r="D4122" s="4">
        <f>VLOOKUP($A4122,list3,2,FALSE)</f>
        <v>3.8050000000000002</v>
      </c>
    </row>
    <row r="4123" spans="1:4" x14ac:dyDescent="0.3">
      <c r="A4123" s="1" t="s">
        <v>1613</v>
      </c>
      <c r="B4123" s="3">
        <v>1221.7</v>
      </c>
      <c r="C4123" s="4">
        <f>VLOOKUP($A4123,list2,2,FALSE)</f>
        <v>96.04</v>
      </c>
      <c r="D4123" s="4">
        <f>VLOOKUP($A4123,list3,2,FALSE)</f>
        <v>3.976</v>
      </c>
    </row>
    <row r="4124" spans="1:4" x14ac:dyDescent="0.3">
      <c r="A4124" s="1" t="s">
        <v>1869</v>
      </c>
      <c r="B4124" s="3">
        <v>1719.6</v>
      </c>
      <c r="C4124" s="4">
        <f>VLOOKUP($A4124,list2,2,FALSE)</f>
        <v>89.09</v>
      </c>
      <c r="D4124" s="4">
        <f>VLOOKUP($A4124,list3,2,FALSE)</f>
        <v>3.5910000000000002</v>
      </c>
    </row>
    <row r="4125" spans="1:4" x14ac:dyDescent="0.3">
      <c r="A4125" s="1" t="s">
        <v>2373</v>
      </c>
      <c r="B4125" s="3">
        <v>1405.4</v>
      </c>
      <c r="C4125" s="4">
        <f>VLOOKUP($A4125,list2,2,FALSE)</f>
        <v>89.19</v>
      </c>
      <c r="D4125" s="4">
        <f>VLOOKUP($A4125,list3,2,FALSE)</f>
        <v>4.3490000000000002</v>
      </c>
    </row>
    <row r="4126" spans="1:4" x14ac:dyDescent="0.3">
      <c r="A4126" s="1" t="s">
        <v>2625</v>
      </c>
      <c r="B4126" s="3">
        <v>1217.4000000000001</v>
      </c>
      <c r="C4126" s="4">
        <f>VLOOKUP($A4126,list2,2,FALSE)</f>
        <v>76.459999999999994</v>
      </c>
      <c r="D4126" s="4">
        <f>VLOOKUP($A4126,list3,2,FALSE)</f>
        <v>4.4589999999999996</v>
      </c>
    </row>
    <row r="4127" spans="1:4" x14ac:dyDescent="0.3">
      <c r="A4127" s="1" t="s">
        <v>2877</v>
      </c>
      <c r="B4127" s="2">
        <v>768.8</v>
      </c>
      <c r="C4127" s="4">
        <f>VLOOKUP($A4127,list2,2,FALSE)</f>
        <v>46.79</v>
      </c>
      <c r="D4127" s="4">
        <f>VLOOKUP($A4127,list3,2,FALSE)</f>
        <v>6.3470000000000004</v>
      </c>
    </row>
    <row r="4128" spans="1:4" x14ac:dyDescent="0.3">
      <c r="A4128" s="1" t="s">
        <v>3130</v>
      </c>
      <c r="B4128" s="2">
        <v>788.3</v>
      </c>
      <c r="C4128" s="4">
        <f>VLOOKUP($A4128,list2,2,FALSE)</f>
        <v>89.31</v>
      </c>
      <c r="D4128" s="4">
        <f>VLOOKUP($A4128,list3,2,FALSE)</f>
        <v>7.2140000000000004</v>
      </c>
    </row>
    <row r="4129" spans="1:4" x14ac:dyDescent="0.3">
      <c r="A4129" s="1" t="s">
        <v>3884</v>
      </c>
      <c r="B4129" s="2">
        <v>456</v>
      </c>
      <c r="C4129" s="4">
        <f>VLOOKUP($A4129,list2,2,FALSE)</f>
        <v>42.54</v>
      </c>
      <c r="D4129" s="4">
        <f>VLOOKUP($A4129,list3,2,FALSE)</f>
        <v>6.7960000000000003</v>
      </c>
    </row>
    <row r="4130" spans="1:4" x14ac:dyDescent="0.3">
      <c r="A4130" s="1" t="s">
        <v>4132</v>
      </c>
      <c r="B4130" s="2">
        <v>403.9</v>
      </c>
      <c r="C4130" s="4">
        <f>VLOOKUP($A4130,list2,2,FALSE)</f>
        <v>31.1</v>
      </c>
      <c r="D4130" s="4">
        <f>VLOOKUP($A4130,list3,2,FALSE)</f>
        <v>5.7560000000000002</v>
      </c>
    </row>
    <row r="4131" spans="1:4" x14ac:dyDescent="0.3">
      <c r="A4131" s="1" t="s">
        <v>4382</v>
      </c>
      <c r="B4131" s="2">
        <v>320.2</v>
      </c>
      <c r="C4131" s="4">
        <f>VLOOKUP($A4131,list2,2,FALSE)</f>
        <v>27.3</v>
      </c>
      <c r="D4131" s="4">
        <f>VLOOKUP($A4131,list3,2,FALSE)</f>
        <v>4.226</v>
      </c>
    </row>
    <row r="4132" spans="1:4" x14ac:dyDescent="0.3">
      <c r="A4132" s="1" t="s">
        <v>4629</v>
      </c>
      <c r="B4132" s="2">
        <v>276.89999999999998</v>
      </c>
      <c r="C4132" s="4">
        <f>VLOOKUP($A4132,list2,2,FALSE)</f>
        <v>20.09</v>
      </c>
      <c r="D4132" s="4">
        <f>VLOOKUP($A4132,list3,2,FALSE)</f>
        <v>2.6339999999999999</v>
      </c>
    </row>
    <row r="4133" spans="1:4" x14ac:dyDescent="0.3">
      <c r="A4133" s="1" t="s">
        <v>31</v>
      </c>
      <c r="B4133" s="3">
        <v>1466.4</v>
      </c>
      <c r="C4133" s="4">
        <f>VLOOKUP($A4133,list2,2,FALSE)</f>
        <v>51.01</v>
      </c>
      <c r="D4133" s="4">
        <f>VLOOKUP($A4133,list3,2,FALSE)</f>
        <v>2.3290000000000002</v>
      </c>
    </row>
    <row r="4134" spans="1:4" x14ac:dyDescent="0.3">
      <c r="A4134" s="1" t="s">
        <v>824</v>
      </c>
      <c r="B4134" s="3">
        <v>1176.5</v>
      </c>
      <c r="C4134" s="4">
        <f>VLOOKUP($A4134,list2,2,FALSE)</f>
        <v>56.89</v>
      </c>
      <c r="D4134" s="4">
        <f>VLOOKUP($A4134,list3,2,FALSE)</f>
        <v>3.4359999999999999</v>
      </c>
    </row>
    <row r="4135" spans="1:4" x14ac:dyDescent="0.3">
      <c r="A4135" s="1" t="s">
        <v>1088</v>
      </c>
      <c r="B4135" s="3">
        <v>1053.9000000000001</v>
      </c>
      <c r="C4135" s="4">
        <f>VLOOKUP($A4135,list2,2,FALSE)</f>
        <v>39.94</v>
      </c>
      <c r="D4135" s="4">
        <f>VLOOKUP($A4135,list3,2,FALSE)</f>
        <v>2.165</v>
      </c>
    </row>
    <row r="4136" spans="1:4" x14ac:dyDescent="0.3">
      <c r="A4136" s="1" t="s">
        <v>1353</v>
      </c>
      <c r="B4136" s="3">
        <v>1314.7</v>
      </c>
      <c r="C4136" s="4">
        <f>VLOOKUP($A4136,list2,2,FALSE)</f>
        <v>66.88</v>
      </c>
      <c r="D4136" s="4">
        <f>VLOOKUP($A4136,list3,2,FALSE)</f>
        <v>3.8740000000000001</v>
      </c>
    </row>
    <row r="4137" spans="1:4" x14ac:dyDescent="0.3">
      <c r="A4137" s="1" t="s">
        <v>1614</v>
      </c>
      <c r="B4137" s="3">
        <v>1222.3</v>
      </c>
      <c r="C4137" s="4">
        <f>VLOOKUP($A4137,list2,2,FALSE)</f>
        <v>93.82</v>
      </c>
      <c r="D4137" s="4">
        <f>VLOOKUP($A4137,list3,2,FALSE)</f>
        <v>3.988</v>
      </c>
    </row>
    <row r="4138" spans="1:4" x14ac:dyDescent="0.3">
      <c r="A4138" s="1" t="s">
        <v>2121</v>
      </c>
      <c r="B4138" s="3">
        <v>1747</v>
      </c>
      <c r="C4138" s="4">
        <f>VLOOKUP($A4138,list2,2,FALSE)</f>
        <v>100.96</v>
      </c>
      <c r="D4138" s="4">
        <f>VLOOKUP($A4138,list3,2,FALSE)</f>
        <v>3.5840000000000001</v>
      </c>
    </row>
    <row r="4139" spans="1:4" x14ac:dyDescent="0.3">
      <c r="A4139" s="1" t="s">
        <v>2374</v>
      </c>
      <c r="B4139" s="3">
        <v>1388.5</v>
      </c>
      <c r="C4139" s="4">
        <f>VLOOKUP($A4139,list2,2,FALSE)</f>
        <v>88</v>
      </c>
      <c r="D4139" s="4">
        <f>VLOOKUP($A4139,list3,2,FALSE)</f>
        <v>4.343</v>
      </c>
    </row>
    <row r="4140" spans="1:4" x14ac:dyDescent="0.3">
      <c r="A4140" s="1" t="s">
        <v>2626</v>
      </c>
      <c r="B4140" s="3">
        <v>1212</v>
      </c>
      <c r="C4140" s="4">
        <f>VLOOKUP($A4140,list2,2,FALSE)</f>
        <v>76.599999999999994</v>
      </c>
      <c r="D4140" s="4">
        <f>VLOOKUP($A4140,list3,2,FALSE)</f>
        <v>4.53</v>
      </c>
    </row>
    <row r="4141" spans="1:4" x14ac:dyDescent="0.3">
      <c r="A4141" s="1" t="s">
        <v>2878</v>
      </c>
      <c r="B4141" s="2">
        <v>781.3</v>
      </c>
      <c r="C4141" s="4">
        <f>VLOOKUP($A4141,list2,2,FALSE)</f>
        <v>46.96</v>
      </c>
      <c r="D4141" s="4">
        <f>VLOOKUP($A4141,list3,2,FALSE)</f>
        <v>6.4240000000000004</v>
      </c>
    </row>
    <row r="4142" spans="1:4" x14ac:dyDescent="0.3">
      <c r="A4142" s="1" t="s">
        <v>3634</v>
      </c>
      <c r="B4142" s="2">
        <v>503.3</v>
      </c>
      <c r="C4142" s="4">
        <f>VLOOKUP($A4142,list2,2,FALSE)</f>
        <v>59.32</v>
      </c>
      <c r="D4142" s="4">
        <f>VLOOKUP($A4142,list3,2,FALSE)</f>
        <v>13.930999999999999</v>
      </c>
    </row>
    <row r="4143" spans="1:4" x14ac:dyDescent="0.3">
      <c r="A4143" s="1" t="s">
        <v>3885</v>
      </c>
      <c r="B4143" s="2">
        <v>450.4</v>
      </c>
      <c r="C4143" s="4">
        <f>VLOOKUP($A4143,list2,2,FALSE)</f>
        <v>43.25</v>
      </c>
      <c r="D4143" s="4">
        <f>VLOOKUP($A4143,list3,2,FALSE)</f>
        <v>6.8109999999999999</v>
      </c>
    </row>
    <row r="4144" spans="1:4" x14ac:dyDescent="0.3">
      <c r="A4144" s="1" t="s">
        <v>4133</v>
      </c>
      <c r="B4144" s="2">
        <v>403.7</v>
      </c>
      <c r="C4144" s="4">
        <f>VLOOKUP($A4144,list2,2,FALSE)</f>
        <v>30.78</v>
      </c>
      <c r="D4144" s="4">
        <f>VLOOKUP($A4144,list3,2,FALSE)</f>
        <v>5.5789999999999997</v>
      </c>
    </row>
    <row r="4145" spans="1:4" x14ac:dyDescent="0.3">
      <c r="A4145" s="1" t="s">
        <v>4383</v>
      </c>
      <c r="B4145" s="2">
        <v>317.60000000000002</v>
      </c>
      <c r="C4145" s="4">
        <f>VLOOKUP($A4145,list2,2,FALSE)</f>
        <v>27.24</v>
      </c>
      <c r="D4145" s="4">
        <f>VLOOKUP($A4145,list3,2,FALSE)</f>
        <v>4.32</v>
      </c>
    </row>
    <row r="4146" spans="1:4" x14ac:dyDescent="0.3">
      <c r="A4146" s="1" t="s">
        <v>559</v>
      </c>
      <c r="B4146" s="3">
        <v>1280.2</v>
      </c>
      <c r="C4146" s="4">
        <f>VLOOKUP($A4146,list2,2,FALSE)</f>
        <v>50.47</v>
      </c>
      <c r="D4146" s="4">
        <f>VLOOKUP($A4146,list3,2,FALSE)</f>
        <v>3.0609999999999999</v>
      </c>
    </row>
    <row r="4147" spans="1:4" x14ac:dyDescent="0.3">
      <c r="A4147" s="1" t="s">
        <v>825</v>
      </c>
      <c r="B4147" s="3">
        <v>1168.0999999999999</v>
      </c>
      <c r="C4147" s="4">
        <f>VLOOKUP($A4147,list2,2,FALSE)</f>
        <v>56.2</v>
      </c>
      <c r="D4147" s="4">
        <f>VLOOKUP($A4147,list3,2,FALSE)</f>
        <v>3.5049999999999999</v>
      </c>
    </row>
    <row r="4148" spans="1:4" x14ac:dyDescent="0.3">
      <c r="A4148" s="1" t="s">
        <v>1089</v>
      </c>
      <c r="B4148" s="3">
        <v>1063.5999999999999</v>
      </c>
      <c r="C4148" s="4">
        <f>VLOOKUP($A4148,list2,2,FALSE)</f>
        <v>41.85</v>
      </c>
      <c r="D4148" s="4">
        <f>VLOOKUP($A4148,list3,2,FALSE)</f>
        <v>2.2309999999999999</v>
      </c>
    </row>
    <row r="4149" spans="1:4" x14ac:dyDescent="0.3">
      <c r="A4149" s="1" t="s">
        <v>1354</v>
      </c>
      <c r="B4149" s="3">
        <v>1332.5</v>
      </c>
      <c r="C4149" s="4">
        <f>VLOOKUP($A4149,list2,2,FALSE)</f>
        <v>69</v>
      </c>
      <c r="D4149" s="4">
        <f>VLOOKUP($A4149,list3,2,FALSE)</f>
        <v>4.0069999999999997</v>
      </c>
    </row>
    <row r="4150" spans="1:4" x14ac:dyDescent="0.3">
      <c r="A4150" s="1" t="s">
        <v>2122</v>
      </c>
      <c r="B4150" s="3">
        <v>1735.3</v>
      </c>
      <c r="C4150" s="4">
        <f>VLOOKUP($A4150,list2,2,FALSE)</f>
        <v>100.2</v>
      </c>
      <c r="D4150" s="4">
        <f>VLOOKUP($A4150,list3,2,FALSE)</f>
        <v>3.6480000000000001</v>
      </c>
    </row>
    <row r="4151" spans="1:4" x14ac:dyDescent="0.3">
      <c r="A4151" s="1" t="s">
        <v>2375</v>
      </c>
      <c r="B4151" s="3">
        <v>1387.3</v>
      </c>
      <c r="C4151" s="4">
        <f>VLOOKUP($A4151,list2,2,FALSE)</f>
        <v>86.75</v>
      </c>
      <c r="D4151" s="4">
        <f>VLOOKUP($A4151,list3,2,FALSE)</f>
        <v>4.2690000000000001</v>
      </c>
    </row>
    <row r="4152" spans="1:4" x14ac:dyDescent="0.3">
      <c r="A4152" s="1" t="s">
        <v>2627</v>
      </c>
      <c r="B4152" s="3">
        <v>1199.0999999999999</v>
      </c>
      <c r="C4152" s="4">
        <f>VLOOKUP($A4152,list2,2,FALSE)</f>
        <v>78.37</v>
      </c>
      <c r="D4152" s="4">
        <f>VLOOKUP($A4152,list3,2,FALSE)</f>
        <v>4.7619999999999996</v>
      </c>
    </row>
    <row r="4153" spans="1:4" x14ac:dyDescent="0.3">
      <c r="A4153" s="1" t="s">
        <v>2879</v>
      </c>
      <c r="B4153" s="2">
        <v>774.6</v>
      </c>
      <c r="C4153" s="4">
        <f>VLOOKUP($A4153,list2,2,FALSE)</f>
        <v>49.28</v>
      </c>
      <c r="D4153" s="4">
        <f>VLOOKUP($A4153,list3,2,FALSE)</f>
        <v>6.6040000000000001</v>
      </c>
    </row>
    <row r="4154" spans="1:4" x14ac:dyDescent="0.3">
      <c r="A4154" s="1" t="s">
        <v>3382</v>
      </c>
      <c r="B4154" s="2">
        <v>644.70000000000005</v>
      </c>
      <c r="C4154" s="4">
        <f>VLOOKUP($A4154,list2,2,FALSE)</f>
        <v>63.43</v>
      </c>
      <c r="D4154" s="4">
        <f>VLOOKUP($A4154,list3,2,FALSE)</f>
        <v>8.4220000000000006</v>
      </c>
    </row>
    <row r="4155" spans="1:4" x14ac:dyDescent="0.3">
      <c r="A4155" s="1" t="s">
        <v>3635</v>
      </c>
      <c r="B4155" s="2">
        <v>502.5</v>
      </c>
      <c r="C4155" s="4">
        <f>VLOOKUP($A4155,list2,2,FALSE)</f>
        <v>58.47</v>
      </c>
      <c r="D4155" s="4">
        <f>VLOOKUP($A4155,list3,2,FALSE)</f>
        <v>13.026999999999999</v>
      </c>
    </row>
    <row r="4156" spans="1:4" x14ac:dyDescent="0.3">
      <c r="A4156" s="1" t="s">
        <v>3886</v>
      </c>
      <c r="B4156" s="2">
        <v>454</v>
      </c>
      <c r="C4156" s="4">
        <f>VLOOKUP($A4156,list2,2,FALSE)</f>
        <v>45.49</v>
      </c>
      <c r="D4156" s="4">
        <f>VLOOKUP($A4156,list3,2,FALSE)</f>
        <v>7.4130000000000003</v>
      </c>
    </row>
    <row r="4157" spans="1:4" x14ac:dyDescent="0.3">
      <c r="A4157" s="1" t="s">
        <v>4134</v>
      </c>
      <c r="B4157" s="2">
        <v>402.7</v>
      </c>
      <c r="C4157" s="4">
        <f>VLOOKUP($A4157,list2,2,FALSE)</f>
        <v>29.95</v>
      </c>
      <c r="D4157" s="4">
        <f>VLOOKUP($A4157,list3,2,FALSE)</f>
        <v>5.2830000000000004</v>
      </c>
    </row>
    <row r="4158" spans="1:4" x14ac:dyDescent="0.3">
      <c r="A4158" s="1" t="s">
        <v>4877</v>
      </c>
      <c r="B4158" s="2">
        <v>268.7</v>
      </c>
      <c r="C4158" s="4">
        <f>VLOOKUP($A4158,list2,2,FALSE)</f>
        <v>32.020000000000003</v>
      </c>
      <c r="D4158" s="4">
        <f>VLOOKUP($A4158,list3,2,FALSE)</f>
        <v>6.673</v>
      </c>
    </row>
    <row r="4159" spans="1:4" x14ac:dyDescent="0.3">
      <c r="A4159" s="1" t="s">
        <v>362</v>
      </c>
      <c r="B4159" s="3">
        <v>1201.5999999999999</v>
      </c>
      <c r="C4159" s="4">
        <f>VLOOKUP($A4159,list2,2,FALSE)</f>
        <v>57.82</v>
      </c>
      <c r="D4159" s="4">
        <f>VLOOKUP($A4159,list3,2,FALSE)</f>
        <v>2.9159999999999999</v>
      </c>
    </row>
    <row r="4160" spans="1:4" x14ac:dyDescent="0.3">
      <c r="A4160" s="1" t="s">
        <v>626</v>
      </c>
      <c r="B4160" s="3">
        <v>1318.5</v>
      </c>
      <c r="C4160" s="4">
        <f>VLOOKUP($A4160,list2,2,FALSE)</f>
        <v>52.94</v>
      </c>
      <c r="D4160" s="4">
        <f>VLOOKUP($A4160,list3,2,FALSE)</f>
        <v>3.04</v>
      </c>
    </row>
    <row r="4161" spans="1:4" x14ac:dyDescent="0.3">
      <c r="A4161" s="1" t="s">
        <v>892</v>
      </c>
      <c r="B4161" s="3">
        <v>1307.9000000000001</v>
      </c>
      <c r="C4161" s="4">
        <f>VLOOKUP($A4161,list2,2,FALSE)</f>
        <v>44.7</v>
      </c>
      <c r="D4161" s="4">
        <f>VLOOKUP($A4161,list3,2,FALSE)</f>
        <v>2.887</v>
      </c>
    </row>
    <row r="4162" spans="1:4" x14ac:dyDescent="0.3">
      <c r="A4162" s="1" t="s">
        <v>1156</v>
      </c>
      <c r="B4162" s="3">
        <v>1132</v>
      </c>
      <c r="C4162" s="4">
        <f>VLOOKUP($A4162,list2,2,FALSE)</f>
        <v>49.2</v>
      </c>
      <c r="D4162" s="4">
        <f>VLOOKUP($A4162,list3,2,FALSE)</f>
        <v>2.6890000000000001</v>
      </c>
    </row>
    <row r="4163" spans="1:4" x14ac:dyDescent="0.3">
      <c r="A4163" s="1" t="s">
        <v>1420</v>
      </c>
      <c r="B4163" s="3">
        <v>1287.7</v>
      </c>
      <c r="C4163" s="4" t="e">
        <f>VLOOKUP($A4163,list2,2,FALSE)</f>
        <v>#N/A</v>
      </c>
      <c r="D4163" s="4" t="e">
        <f>VLOOKUP($A4163,list3,2,FALSE)</f>
        <v>#N/A</v>
      </c>
    </row>
    <row r="4164" spans="1:4" x14ac:dyDescent="0.3">
      <c r="A4164" s="1" t="s">
        <v>1933</v>
      </c>
      <c r="B4164" s="3">
        <v>1684.6</v>
      </c>
      <c r="C4164" s="4">
        <f>VLOOKUP($A4164,list2,2,FALSE)</f>
        <v>96.47</v>
      </c>
      <c r="D4164" s="4">
        <f>VLOOKUP($A4164,list3,2,FALSE)</f>
        <v>2.7989999999999999</v>
      </c>
    </row>
    <row r="4165" spans="1:4" x14ac:dyDescent="0.3">
      <c r="A4165" s="1" t="s">
        <v>2186</v>
      </c>
      <c r="B4165" s="3">
        <v>1828.5</v>
      </c>
      <c r="C4165" s="4">
        <f>VLOOKUP($A4165,list2,2,FALSE)</f>
        <v>88.81</v>
      </c>
      <c r="D4165" s="4">
        <f>VLOOKUP($A4165,list3,2,FALSE)</f>
        <v>4.0540000000000003</v>
      </c>
    </row>
    <row r="4166" spans="1:4" x14ac:dyDescent="0.3">
      <c r="A4166" s="1" t="s">
        <v>2439</v>
      </c>
      <c r="B4166" s="3">
        <v>1248.3</v>
      </c>
      <c r="C4166" s="4">
        <f>VLOOKUP($A4166,list2,2,FALSE)</f>
        <v>71.92</v>
      </c>
      <c r="D4166" s="4">
        <f>VLOOKUP($A4166,list3,2,FALSE)</f>
        <v>3.8159999999999998</v>
      </c>
    </row>
    <row r="4167" spans="1:4" x14ac:dyDescent="0.3">
      <c r="A4167" s="1" t="s">
        <v>2691</v>
      </c>
      <c r="B4167" s="2">
        <v>951.7</v>
      </c>
      <c r="C4167" s="4">
        <f>VLOOKUP($A4167,list2,2,FALSE)</f>
        <v>69.959999999999994</v>
      </c>
      <c r="D4167" s="4">
        <f>VLOOKUP($A4167,list3,2,FALSE)</f>
        <v>2.9769999999999999</v>
      </c>
    </row>
    <row r="4168" spans="1:4" x14ac:dyDescent="0.3">
      <c r="A4168" s="1" t="s">
        <v>3194</v>
      </c>
      <c r="B4168" s="2">
        <v>673</v>
      </c>
      <c r="C4168" s="4">
        <f>VLOOKUP($A4168,list2,2,FALSE)</f>
        <v>74.040000000000006</v>
      </c>
      <c r="D4168" s="4">
        <f>VLOOKUP($A4168,list3,2,FALSE)</f>
        <v>5.468</v>
      </c>
    </row>
    <row r="4169" spans="1:4" x14ac:dyDescent="0.3">
      <c r="A4169" s="1" t="s">
        <v>3446</v>
      </c>
      <c r="B4169" s="2">
        <v>625.9</v>
      </c>
      <c r="C4169" s="4">
        <f>VLOOKUP($A4169,list2,2,FALSE)</f>
        <v>70.260000000000005</v>
      </c>
      <c r="D4169" s="4">
        <f>VLOOKUP($A4169,list3,2,FALSE)</f>
        <v>6.048</v>
      </c>
    </row>
    <row r="4170" spans="1:4" x14ac:dyDescent="0.3">
      <c r="A4170" s="1" t="s">
        <v>3698</v>
      </c>
      <c r="B4170" s="2">
        <v>433.8</v>
      </c>
      <c r="C4170" s="4">
        <f>VLOOKUP($A4170,list2,2,FALSE)</f>
        <v>68.94</v>
      </c>
      <c r="D4170" s="4">
        <f>VLOOKUP($A4170,list3,2,FALSE)</f>
        <v>11.472</v>
      </c>
    </row>
    <row r="4171" spans="1:4" x14ac:dyDescent="0.3">
      <c r="A4171" s="1" t="s">
        <v>3949</v>
      </c>
      <c r="B4171" s="2">
        <v>410.4</v>
      </c>
      <c r="C4171" s="4">
        <f>VLOOKUP($A4171,list2,2,FALSE)</f>
        <v>42.12</v>
      </c>
      <c r="D4171" s="4">
        <f>VLOOKUP($A4171,list3,2,FALSE)</f>
        <v>5.0739999999999998</v>
      </c>
    </row>
    <row r="4172" spans="1:4" x14ac:dyDescent="0.3">
      <c r="A4172" s="1" t="s">
        <v>4690</v>
      </c>
      <c r="B4172" s="2">
        <v>274.39999999999998</v>
      </c>
      <c r="C4172" s="4">
        <f>VLOOKUP($A4172,list2,2,FALSE)</f>
        <v>27.2</v>
      </c>
      <c r="D4172" s="4">
        <f>VLOOKUP($A4172,list3,2,FALSE)</f>
        <v>2.38</v>
      </c>
    </row>
    <row r="4173" spans="1:4" x14ac:dyDescent="0.3">
      <c r="A4173" s="1" t="s">
        <v>4940</v>
      </c>
      <c r="B4173" s="2">
        <v>278.3</v>
      </c>
      <c r="C4173" s="4">
        <f>VLOOKUP($A4173,list2,2,FALSE)</f>
        <v>33.119999999999997</v>
      </c>
      <c r="D4173" s="4">
        <f>VLOOKUP($A4173,list3,2,FALSE)</f>
        <v>4.782</v>
      </c>
    </row>
    <row r="4174" spans="1:4" x14ac:dyDescent="0.3">
      <c r="A4174" s="1" t="s">
        <v>98</v>
      </c>
      <c r="B4174" s="3">
        <v>1523</v>
      </c>
      <c r="C4174" s="4">
        <f>VLOOKUP($A4174,list2,2,FALSE)</f>
        <v>49.9</v>
      </c>
      <c r="D4174" s="4">
        <f>VLOOKUP($A4174,list3,2,FALSE)</f>
        <v>2.2850000000000001</v>
      </c>
    </row>
    <row r="4175" spans="1:4" x14ac:dyDescent="0.3">
      <c r="A4175" s="1" t="s">
        <v>363</v>
      </c>
      <c r="B4175" s="3">
        <v>1200</v>
      </c>
      <c r="C4175" s="4">
        <f>VLOOKUP($A4175,list2,2,FALSE)</f>
        <v>58.22</v>
      </c>
      <c r="D4175" s="4">
        <f>VLOOKUP($A4175,list3,2,FALSE)</f>
        <v>2.8740000000000001</v>
      </c>
    </row>
    <row r="4176" spans="1:4" x14ac:dyDescent="0.3">
      <c r="A4176" s="1" t="s">
        <v>627</v>
      </c>
      <c r="B4176" s="3">
        <v>1310.4000000000001</v>
      </c>
      <c r="C4176" s="4">
        <f>VLOOKUP($A4176,list2,2,FALSE)</f>
        <v>51.49</v>
      </c>
      <c r="D4176" s="4">
        <f>VLOOKUP($A4176,list3,2,FALSE)</f>
        <v>2.9390000000000001</v>
      </c>
    </row>
    <row r="4177" spans="1:4" x14ac:dyDescent="0.3">
      <c r="A4177" s="1" t="s">
        <v>893</v>
      </c>
      <c r="B4177" s="3">
        <v>1313</v>
      </c>
      <c r="C4177" s="4">
        <f>VLOOKUP($A4177,list2,2,FALSE)</f>
        <v>46.35</v>
      </c>
      <c r="D4177" s="4">
        <f>VLOOKUP($A4177,list3,2,FALSE)</f>
        <v>2.827</v>
      </c>
    </row>
    <row r="4178" spans="1:4" x14ac:dyDescent="0.3">
      <c r="A4178" s="1" t="s">
        <v>1680</v>
      </c>
      <c r="B4178" s="3">
        <v>1396.1</v>
      </c>
      <c r="C4178" s="4">
        <f>VLOOKUP($A4178,list2,2,FALSE)</f>
        <v>107.65</v>
      </c>
      <c r="D4178" s="4">
        <f>VLOOKUP($A4178,list3,2,FALSE)</f>
        <v>3.581</v>
      </c>
    </row>
    <row r="4179" spans="1:4" x14ac:dyDescent="0.3">
      <c r="A4179" s="1" t="s">
        <v>1934</v>
      </c>
      <c r="B4179" s="3">
        <v>1653.5</v>
      </c>
      <c r="C4179" s="4">
        <f>VLOOKUP($A4179,list2,2,FALSE)</f>
        <v>94.62</v>
      </c>
      <c r="D4179" s="4">
        <f>VLOOKUP($A4179,list3,2,FALSE)</f>
        <v>2.7480000000000002</v>
      </c>
    </row>
    <row r="4180" spans="1:4" x14ac:dyDescent="0.3">
      <c r="A4180" s="1" t="s">
        <v>2187</v>
      </c>
      <c r="B4180" s="3">
        <v>1826.7</v>
      </c>
      <c r="C4180" s="4">
        <f>VLOOKUP($A4180,list2,2,FALSE)</f>
        <v>88.9</v>
      </c>
      <c r="D4180" s="4">
        <f>VLOOKUP($A4180,list3,2,FALSE)</f>
        <v>3.9089999999999998</v>
      </c>
    </row>
    <row r="4181" spans="1:4" x14ac:dyDescent="0.3">
      <c r="A4181" s="1" t="s">
        <v>2440</v>
      </c>
      <c r="B4181" s="3">
        <v>1237.0999999999999</v>
      </c>
      <c r="C4181" s="4">
        <f>VLOOKUP($A4181,list2,2,FALSE)</f>
        <v>74.7</v>
      </c>
      <c r="D4181" s="4">
        <f>VLOOKUP($A4181,list3,2,FALSE)</f>
        <v>3.8119999999999998</v>
      </c>
    </row>
    <row r="4182" spans="1:4" x14ac:dyDescent="0.3">
      <c r="A4182" s="1" t="s">
        <v>3195</v>
      </c>
      <c r="B4182" s="2">
        <v>665</v>
      </c>
      <c r="C4182" s="4">
        <f>VLOOKUP($A4182,list2,2,FALSE)</f>
        <v>73.36</v>
      </c>
      <c r="D4182" s="4">
        <f>VLOOKUP($A4182,list3,2,FALSE)</f>
        <v>5.6349999999999998</v>
      </c>
    </row>
    <row r="4183" spans="1:4" x14ac:dyDescent="0.3">
      <c r="A4183" s="1" t="s">
        <v>3447</v>
      </c>
      <c r="B4183" s="2">
        <v>617.70000000000005</v>
      </c>
      <c r="C4183" s="4">
        <f>VLOOKUP($A4183,list2,2,FALSE)</f>
        <v>70.03</v>
      </c>
      <c r="D4183" s="4">
        <f>VLOOKUP($A4183,list3,2,FALSE)</f>
        <v>6.29</v>
      </c>
    </row>
    <row r="4184" spans="1:4" x14ac:dyDescent="0.3">
      <c r="A4184" s="1" t="s">
        <v>3699</v>
      </c>
      <c r="B4184" s="2">
        <v>431.2</v>
      </c>
      <c r="C4184" s="4">
        <f>VLOOKUP($A4184,list2,2,FALSE)</f>
        <v>69.81</v>
      </c>
      <c r="D4184" s="4">
        <f>VLOOKUP($A4184,list3,2,FALSE)</f>
        <v>11.659000000000001</v>
      </c>
    </row>
    <row r="4185" spans="1:4" x14ac:dyDescent="0.3">
      <c r="A4185" s="1" t="s">
        <v>3950</v>
      </c>
      <c r="B4185" s="2">
        <v>407.8</v>
      </c>
      <c r="C4185" s="4">
        <f>VLOOKUP($A4185,list2,2,FALSE)</f>
        <v>42.28</v>
      </c>
      <c r="D4185" s="4">
        <f>VLOOKUP($A4185,list3,2,FALSE)</f>
        <v>5.234</v>
      </c>
    </row>
    <row r="4186" spans="1:4" x14ac:dyDescent="0.3">
      <c r="A4186" s="1" t="s">
        <v>4445</v>
      </c>
      <c r="B4186" s="2">
        <v>312.39999999999998</v>
      </c>
      <c r="C4186" s="4">
        <f>VLOOKUP($A4186,list2,2,FALSE)</f>
        <v>28.98</v>
      </c>
      <c r="D4186" s="4">
        <f>VLOOKUP($A4186,list3,2,FALSE)</f>
        <v>3.2959999999999998</v>
      </c>
    </row>
    <row r="4187" spans="1:4" x14ac:dyDescent="0.3">
      <c r="A4187" s="1" t="s">
        <v>4691</v>
      </c>
      <c r="B4187" s="2">
        <v>275.39999999999998</v>
      </c>
      <c r="C4187" s="4">
        <f>VLOOKUP($A4187,list2,2,FALSE)</f>
        <v>26.55</v>
      </c>
      <c r="D4187" s="4">
        <f>VLOOKUP($A4187,list3,2,FALSE)</f>
        <v>2.395</v>
      </c>
    </row>
    <row r="4188" spans="1:4" x14ac:dyDescent="0.3">
      <c r="A4188" s="1" t="s">
        <v>4941</v>
      </c>
      <c r="B4188" s="2">
        <v>273.89999999999998</v>
      </c>
      <c r="C4188" s="4">
        <f>VLOOKUP($A4188,list2,2,FALSE)</f>
        <v>33.32</v>
      </c>
      <c r="D4188" s="4">
        <f>VLOOKUP($A4188,list3,2,FALSE)</f>
        <v>4.8010000000000002</v>
      </c>
    </row>
    <row r="4189" spans="1:4" x14ac:dyDescent="0.3">
      <c r="A4189" s="1" t="s">
        <v>99</v>
      </c>
      <c r="B4189" s="3">
        <v>1530.5</v>
      </c>
      <c r="C4189" s="4">
        <f>VLOOKUP($A4189,list2,2,FALSE)</f>
        <v>51.09</v>
      </c>
      <c r="D4189" s="4">
        <f>VLOOKUP($A4189,list3,2,FALSE)</f>
        <v>2.2959999999999998</v>
      </c>
    </row>
    <row r="4190" spans="1:4" x14ac:dyDescent="0.3">
      <c r="A4190" s="1" t="s">
        <v>364</v>
      </c>
      <c r="B4190" s="3">
        <v>1204.2</v>
      </c>
      <c r="C4190" s="4">
        <f>VLOOKUP($A4190,list2,2,FALSE)</f>
        <v>58.21</v>
      </c>
      <c r="D4190" s="4">
        <f>VLOOKUP($A4190,list3,2,FALSE)</f>
        <v>2.895</v>
      </c>
    </row>
    <row r="4191" spans="1:4" x14ac:dyDescent="0.3">
      <c r="A4191" s="1" t="s">
        <v>628</v>
      </c>
      <c r="B4191" s="3">
        <v>1313.1</v>
      </c>
      <c r="C4191" s="4">
        <f>VLOOKUP($A4191,list2,2,FALSE)</f>
        <v>51.88</v>
      </c>
      <c r="D4191" s="4">
        <f>VLOOKUP($A4191,list3,2,FALSE)</f>
        <v>2.9609999999999999</v>
      </c>
    </row>
    <row r="4192" spans="1:4" x14ac:dyDescent="0.3">
      <c r="A4192" s="1" t="s">
        <v>894</v>
      </c>
      <c r="B4192" s="3">
        <v>1322.6</v>
      </c>
      <c r="C4192" s="4">
        <f>VLOOKUP($A4192,list2,2,FALSE)</f>
        <v>46.98</v>
      </c>
      <c r="D4192" s="4">
        <f>VLOOKUP($A4192,list3,2,FALSE)</f>
        <v>2.8530000000000002</v>
      </c>
    </row>
    <row r="4193" spans="1:4" x14ac:dyDescent="0.3">
      <c r="A4193" s="1" t="s">
        <v>1421</v>
      </c>
      <c r="B4193" s="3">
        <v>1440.6</v>
      </c>
      <c r="C4193" s="4">
        <f>VLOOKUP($A4193,list2,2,FALSE)</f>
        <v>95.96</v>
      </c>
      <c r="D4193" s="4">
        <f>VLOOKUP($A4193,list3,2,FALSE)</f>
        <v>4.0650000000000004</v>
      </c>
    </row>
    <row r="4194" spans="1:4" x14ac:dyDescent="0.3">
      <c r="A4194" s="1" t="s">
        <v>1681</v>
      </c>
      <c r="B4194" s="3">
        <v>1412.9</v>
      </c>
      <c r="C4194" s="4">
        <f>VLOOKUP($A4194,list2,2,FALSE)</f>
        <v>108.8</v>
      </c>
      <c r="D4194" s="4">
        <f>VLOOKUP($A4194,list3,2,FALSE)</f>
        <v>3.6179999999999999</v>
      </c>
    </row>
    <row r="4195" spans="1:4" x14ac:dyDescent="0.3">
      <c r="A4195" s="1" t="s">
        <v>1935</v>
      </c>
      <c r="B4195" s="3">
        <v>1659.8</v>
      </c>
      <c r="C4195" s="4">
        <f>VLOOKUP($A4195,list2,2,FALSE)</f>
        <v>95.49</v>
      </c>
      <c r="D4195" s="4">
        <f>VLOOKUP($A4195,list3,2,FALSE)</f>
        <v>2.6339999999999999</v>
      </c>
    </row>
    <row r="4196" spans="1:4" x14ac:dyDescent="0.3">
      <c r="A4196" s="1" t="s">
        <v>2188</v>
      </c>
      <c r="B4196" s="3">
        <v>1788.4</v>
      </c>
      <c r="C4196" s="4">
        <f>VLOOKUP($A4196,list2,2,FALSE)</f>
        <v>87.27</v>
      </c>
      <c r="D4196" s="4">
        <f>VLOOKUP($A4196,list3,2,FALSE)</f>
        <v>3.8570000000000002</v>
      </c>
    </row>
    <row r="4197" spans="1:4" x14ac:dyDescent="0.3">
      <c r="A4197" s="1" t="s">
        <v>2943</v>
      </c>
      <c r="B4197" s="2">
        <v>829.3</v>
      </c>
      <c r="C4197" s="4">
        <f>VLOOKUP($A4197,list2,2,FALSE)</f>
        <v>115.46</v>
      </c>
      <c r="D4197" s="4">
        <f>VLOOKUP($A4197,list3,2,FALSE)</f>
        <v>7.9429999999999996</v>
      </c>
    </row>
    <row r="4198" spans="1:4" x14ac:dyDescent="0.3">
      <c r="A4198" s="1" t="s">
        <v>3196</v>
      </c>
      <c r="B4198" s="2">
        <v>666.3</v>
      </c>
      <c r="C4198" s="4">
        <f>VLOOKUP($A4198,list2,2,FALSE)</f>
        <v>73.510000000000005</v>
      </c>
      <c r="D4198" s="4">
        <f>VLOOKUP($A4198,list3,2,FALSE)</f>
        <v>5.43</v>
      </c>
    </row>
    <row r="4199" spans="1:4" x14ac:dyDescent="0.3">
      <c r="A4199" s="1" t="s">
        <v>3448</v>
      </c>
      <c r="B4199" s="2">
        <v>610.70000000000005</v>
      </c>
      <c r="C4199" s="4">
        <f>VLOOKUP($A4199,list2,2,FALSE)</f>
        <v>69.709999999999994</v>
      </c>
      <c r="D4199" s="4">
        <f>VLOOKUP($A4199,list3,2,FALSE)</f>
        <v>6.8159999999999998</v>
      </c>
    </row>
    <row r="4200" spans="1:4" x14ac:dyDescent="0.3">
      <c r="A4200" s="1" t="s">
        <v>3700</v>
      </c>
      <c r="B4200" s="2">
        <v>437</v>
      </c>
      <c r="C4200" s="4">
        <f>VLOOKUP($A4200,list2,2,FALSE)</f>
        <v>67.2</v>
      </c>
      <c r="D4200" s="4">
        <f>VLOOKUP($A4200,list3,2,FALSE)</f>
        <v>10.847</v>
      </c>
    </row>
    <row r="4201" spans="1:4" x14ac:dyDescent="0.3">
      <c r="A4201" s="1" t="s">
        <v>4196</v>
      </c>
      <c r="B4201" s="2">
        <v>375.7</v>
      </c>
      <c r="C4201" s="4">
        <f>VLOOKUP($A4201,list2,2,FALSE)</f>
        <v>31.57</v>
      </c>
      <c r="D4201" s="4">
        <f>VLOOKUP($A4201,list3,2,FALSE)</f>
        <v>4.7309999999999999</v>
      </c>
    </row>
    <row r="4202" spans="1:4" x14ac:dyDescent="0.3">
      <c r="A4202" s="1" t="s">
        <v>4446</v>
      </c>
      <c r="B4202" s="2">
        <v>312.89999999999998</v>
      </c>
      <c r="C4202" s="4">
        <f>VLOOKUP($A4202,list2,2,FALSE)</f>
        <v>28.92</v>
      </c>
      <c r="D4202" s="4">
        <f>VLOOKUP($A4202,list3,2,FALSE)</f>
        <v>3.25</v>
      </c>
    </row>
    <row r="4203" spans="1:4" x14ac:dyDescent="0.3">
      <c r="A4203" s="1" t="s">
        <v>4692</v>
      </c>
      <c r="B4203" s="2">
        <v>273.7</v>
      </c>
      <c r="C4203" s="4">
        <f>VLOOKUP($A4203,list2,2,FALSE)</f>
        <v>27.05</v>
      </c>
      <c r="D4203" s="4">
        <f>VLOOKUP($A4203,list3,2,FALSE)</f>
        <v>2.2949999999999999</v>
      </c>
    </row>
    <row r="4204" spans="1:4" x14ac:dyDescent="0.3">
      <c r="A4204" s="1" t="s">
        <v>4942</v>
      </c>
      <c r="B4204" s="2">
        <v>273.39999999999998</v>
      </c>
      <c r="C4204" s="4">
        <f>VLOOKUP($A4204,list2,2,FALSE)</f>
        <v>32.74</v>
      </c>
      <c r="D4204" s="4">
        <f>VLOOKUP($A4204,list3,2,FALSE)</f>
        <v>4.6180000000000003</v>
      </c>
    </row>
    <row r="4205" spans="1:4" x14ac:dyDescent="0.3">
      <c r="A4205" s="1" t="s">
        <v>100</v>
      </c>
      <c r="B4205" s="3">
        <v>1538.8</v>
      </c>
      <c r="C4205" s="4">
        <f>VLOOKUP($A4205,list2,2,FALSE)</f>
        <v>51.13</v>
      </c>
      <c r="D4205" s="4">
        <f>VLOOKUP($A4205,list3,2,FALSE)</f>
        <v>2.2509999999999999</v>
      </c>
    </row>
    <row r="4206" spans="1:4" x14ac:dyDescent="0.3">
      <c r="A4206" s="1" t="s">
        <v>365</v>
      </c>
      <c r="B4206" s="3">
        <v>1207.5</v>
      </c>
      <c r="C4206" s="4">
        <f>VLOOKUP($A4206,list2,2,FALSE)</f>
        <v>58.01</v>
      </c>
      <c r="D4206" s="4">
        <f>VLOOKUP($A4206,list3,2,FALSE)</f>
        <v>2.8519999999999999</v>
      </c>
    </row>
    <row r="4207" spans="1:4" x14ac:dyDescent="0.3">
      <c r="A4207" s="1" t="s">
        <v>629</v>
      </c>
      <c r="B4207" s="3">
        <v>1309.8</v>
      </c>
      <c r="C4207" s="4">
        <f>VLOOKUP($A4207,list2,2,FALSE)</f>
        <v>51.31</v>
      </c>
      <c r="D4207" s="4">
        <f>VLOOKUP($A4207,list3,2,FALSE)</f>
        <v>2.9249999999999998</v>
      </c>
    </row>
    <row r="4208" spans="1:4" x14ac:dyDescent="0.3">
      <c r="A4208" s="1" t="s">
        <v>1157</v>
      </c>
      <c r="B4208" s="3">
        <v>1133.5</v>
      </c>
      <c r="C4208" s="4">
        <f>VLOOKUP($A4208,list2,2,FALSE)</f>
        <v>45.22</v>
      </c>
      <c r="D4208" s="4">
        <f>VLOOKUP($A4208,list3,2,FALSE)</f>
        <v>2.7149999999999999</v>
      </c>
    </row>
    <row r="4209" spans="1:4" x14ac:dyDescent="0.3">
      <c r="A4209" s="1" t="s">
        <v>1422</v>
      </c>
      <c r="B4209" s="3">
        <v>1443.8</v>
      </c>
      <c r="C4209" s="4">
        <f>VLOOKUP($A4209,list2,2,FALSE)</f>
        <v>94.55</v>
      </c>
      <c r="D4209" s="4">
        <f>VLOOKUP($A4209,list3,2,FALSE)</f>
        <v>4.0439999999999996</v>
      </c>
    </row>
    <row r="4210" spans="1:4" x14ac:dyDescent="0.3">
      <c r="A4210" s="1" t="s">
        <v>1682</v>
      </c>
      <c r="B4210" s="3">
        <v>1419</v>
      </c>
      <c r="C4210" s="4">
        <f>VLOOKUP($A4210,list2,2,FALSE)</f>
        <v>110.1</v>
      </c>
      <c r="D4210" s="4">
        <f>VLOOKUP($A4210,list3,2,FALSE)</f>
        <v>3.5670000000000002</v>
      </c>
    </row>
    <row r="4211" spans="1:4" x14ac:dyDescent="0.3">
      <c r="A4211" s="1" t="s">
        <v>1936</v>
      </c>
      <c r="B4211" s="3">
        <v>1666.5</v>
      </c>
      <c r="C4211" s="4">
        <f>VLOOKUP($A4211,list2,2,FALSE)</f>
        <v>96.33</v>
      </c>
      <c r="D4211" s="4">
        <f>VLOOKUP($A4211,list3,2,FALSE)</f>
        <v>2.6139999999999999</v>
      </c>
    </row>
    <row r="4212" spans="1:4" x14ac:dyDescent="0.3">
      <c r="A4212" s="1" t="s">
        <v>2692</v>
      </c>
      <c r="B4212" s="2">
        <v>957</v>
      </c>
      <c r="C4212" s="4">
        <f>VLOOKUP($A4212,list2,2,FALSE)</f>
        <v>72.739999999999995</v>
      </c>
      <c r="D4212" s="4">
        <f>VLOOKUP($A4212,list3,2,FALSE)</f>
        <v>3.0329999999999999</v>
      </c>
    </row>
    <row r="4213" spans="1:4" x14ac:dyDescent="0.3">
      <c r="A4213" s="1" t="s">
        <v>2944</v>
      </c>
      <c r="B4213" s="2">
        <v>830.9</v>
      </c>
      <c r="C4213" s="4">
        <f>VLOOKUP($A4213,list2,2,FALSE)</f>
        <v>115.59</v>
      </c>
      <c r="D4213" s="4">
        <f>VLOOKUP($A4213,list3,2,FALSE)</f>
        <v>8.0500000000000007</v>
      </c>
    </row>
    <row r="4214" spans="1:4" x14ac:dyDescent="0.3">
      <c r="A4214" s="1" t="s">
        <v>3197</v>
      </c>
      <c r="B4214" s="2">
        <v>664.4</v>
      </c>
      <c r="C4214" s="4">
        <f>VLOOKUP($A4214,list2,2,FALSE)</f>
        <v>71.73</v>
      </c>
      <c r="D4214" s="4">
        <f>VLOOKUP($A4214,list3,2,FALSE)</f>
        <v>5.593</v>
      </c>
    </row>
    <row r="4215" spans="1:4" x14ac:dyDescent="0.3">
      <c r="A4215" s="1" t="s">
        <v>3449</v>
      </c>
      <c r="B4215" s="2">
        <v>615.29999999999995</v>
      </c>
      <c r="C4215" s="4">
        <f>VLOOKUP($A4215,list2,2,FALSE)</f>
        <v>70.61</v>
      </c>
      <c r="D4215" s="4">
        <f>VLOOKUP($A4215,list3,2,FALSE)</f>
        <v>6.4720000000000004</v>
      </c>
    </row>
    <row r="4216" spans="1:4" x14ac:dyDescent="0.3">
      <c r="A4216" s="1" t="s">
        <v>4197</v>
      </c>
      <c r="B4216" s="2">
        <v>370.5</v>
      </c>
      <c r="C4216" s="4">
        <f>VLOOKUP($A4216,list2,2,FALSE)</f>
        <v>31.5</v>
      </c>
      <c r="D4216" s="4">
        <f>VLOOKUP($A4216,list3,2,FALSE)</f>
        <v>4.944</v>
      </c>
    </row>
    <row r="4217" spans="1:4" x14ac:dyDescent="0.3">
      <c r="A4217" s="1" t="s">
        <v>4447</v>
      </c>
      <c r="B4217" s="2">
        <v>309.39999999999998</v>
      </c>
      <c r="C4217" s="4">
        <f>VLOOKUP($A4217,list2,2,FALSE)</f>
        <v>28.34</v>
      </c>
      <c r="D4217" s="4">
        <f>VLOOKUP($A4217,list3,2,FALSE)</f>
        <v>3.2879999999999998</v>
      </c>
    </row>
    <row r="4218" spans="1:4" x14ac:dyDescent="0.3">
      <c r="A4218" s="1" t="s">
        <v>4693</v>
      </c>
      <c r="B4218" s="2">
        <v>272.3</v>
      </c>
      <c r="C4218" s="4">
        <f>VLOOKUP($A4218,list2,2,FALSE)</f>
        <v>27.17</v>
      </c>
      <c r="D4218" s="4">
        <f>VLOOKUP($A4218,list3,2,FALSE)</f>
        <v>2.415</v>
      </c>
    </row>
    <row r="4219" spans="1:4" x14ac:dyDescent="0.3">
      <c r="A4219" s="1" t="s">
        <v>4943</v>
      </c>
      <c r="B4219" s="2">
        <v>274</v>
      </c>
      <c r="C4219" s="4">
        <f>VLOOKUP($A4219,list2,2,FALSE)</f>
        <v>32.869999999999997</v>
      </c>
      <c r="D4219" s="4">
        <f>VLOOKUP($A4219,list3,2,FALSE)</f>
        <v>4.6849999999999996</v>
      </c>
    </row>
    <row r="4220" spans="1:4" x14ac:dyDescent="0.3">
      <c r="A4220" s="1" t="s">
        <v>101</v>
      </c>
      <c r="B4220" s="3">
        <v>1541.4</v>
      </c>
      <c r="C4220" s="4">
        <f>VLOOKUP($A4220,list2,2,FALSE)</f>
        <v>50.99</v>
      </c>
      <c r="D4220" s="4">
        <f>VLOOKUP($A4220,list3,2,FALSE)</f>
        <v>2.202</v>
      </c>
    </row>
    <row r="4221" spans="1:4" x14ac:dyDescent="0.3">
      <c r="A4221" s="1" t="s">
        <v>366</v>
      </c>
      <c r="B4221" s="3">
        <v>1209.2</v>
      </c>
      <c r="C4221" s="4">
        <f>VLOOKUP($A4221,list2,2,FALSE)</f>
        <v>58.07</v>
      </c>
      <c r="D4221" s="4">
        <f>VLOOKUP($A4221,list3,2,FALSE)</f>
        <v>2.8759999999999999</v>
      </c>
    </row>
    <row r="4222" spans="1:4" x14ac:dyDescent="0.3">
      <c r="A4222" s="1" t="s">
        <v>1158</v>
      </c>
      <c r="B4222" s="3">
        <v>1122.4000000000001</v>
      </c>
      <c r="C4222" s="4">
        <f>VLOOKUP($A4222,list2,2,FALSE)</f>
        <v>42.56</v>
      </c>
      <c r="D4222" s="4">
        <f>VLOOKUP($A4222,list3,2,FALSE)</f>
        <v>2.6379999999999999</v>
      </c>
    </row>
    <row r="4223" spans="1:4" x14ac:dyDescent="0.3">
      <c r="A4223" s="1" t="s">
        <v>1423</v>
      </c>
      <c r="B4223" s="3">
        <v>1436.9</v>
      </c>
      <c r="C4223" s="4">
        <f>VLOOKUP($A4223,list2,2,FALSE)</f>
        <v>93.88</v>
      </c>
      <c r="D4223" s="4">
        <f>VLOOKUP($A4223,list3,2,FALSE)</f>
        <v>3.9569999999999999</v>
      </c>
    </row>
    <row r="4224" spans="1:4" x14ac:dyDescent="0.3">
      <c r="A4224" s="1" t="s">
        <v>1683</v>
      </c>
      <c r="B4224" s="3">
        <v>1420.6</v>
      </c>
      <c r="C4224" s="4">
        <f>VLOOKUP($A4224,list2,2,FALSE)</f>
        <v>109.01</v>
      </c>
      <c r="D4224" s="4">
        <f>VLOOKUP($A4224,list3,2,FALSE)</f>
        <v>3.5339999999999998</v>
      </c>
    </row>
    <row r="4225" spans="1:4" x14ac:dyDescent="0.3">
      <c r="A4225" s="1" t="s">
        <v>1937</v>
      </c>
      <c r="B4225" s="3">
        <v>1672.4</v>
      </c>
      <c r="C4225" s="4">
        <f>VLOOKUP($A4225,list2,2,FALSE)</f>
        <v>95.47</v>
      </c>
      <c r="D4225" s="4">
        <f>VLOOKUP($A4225,list3,2,FALSE)</f>
        <v>2.653</v>
      </c>
    </row>
    <row r="4226" spans="1:4" x14ac:dyDescent="0.3">
      <c r="A4226" s="1" t="s">
        <v>2441</v>
      </c>
      <c r="B4226" s="3">
        <v>1236</v>
      </c>
      <c r="C4226" s="4">
        <f>VLOOKUP($A4226,list2,2,FALSE)</f>
        <v>75.17</v>
      </c>
      <c r="D4226" s="4">
        <f>VLOOKUP($A4226,list3,2,FALSE)</f>
        <v>3.6509999999999998</v>
      </c>
    </row>
    <row r="4227" spans="1:4" x14ac:dyDescent="0.3">
      <c r="A4227" s="1" t="s">
        <v>2693</v>
      </c>
      <c r="B4227" s="2">
        <v>945.5</v>
      </c>
      <c r="C4227" s="4">
        <f>VLOOKUP($A4227,list2,2,FALSE)</f>
        <v>72.489999999999995</v>
      </c>
      <c r="D4227" s="4">
        <f>VLOOKUP($A4227,list3,2,FALSE)</f>
        <v>2.843</v>
      </c>
    </row>
    <row r="4228" spans="1:4" x14ac:dyDescent="0.3">
      <c r="A4228" s="1" t="s">
        <v>2945</v>
      </c>
      <c r="B4228" s="2">
        <v>828.1</v>
      </c>
      <c r="C4228" s="4">
        <f>VLOOKUP($A4228,list2,2,FALSE)</f>
        <v>118.15</v>
      </c>
      <c r="D4228" s="4">
        <f>VLOOKUP($A4228,list3,2,FALSE)</f>
        <v>8.3940000000000001</v>
      </c>
    </row>
    <row r="4229" spans="1:4" x14ac:dyDescent="0.3">
      <c r="A4229" s="1" t="s">
        <v>3198</v>
      </c>
      <c r="B4229" s="2">
        <v>666.8</v>
      </c>
      <c r="C4229" s="4">
        <f>VLOOKUP($A4229,list2,2,FALSE)</f>
        <v>71.97</v>
      </c>
      <c r="D4229" s="4">
        <f>VLOOKUP($A4229,list3,2,FALSE)</f>
        <v>5.38</v>
      </c>
    </row>
    <row r="4230" spans="1:4" x14ac:dyDescent="0.3">
      <c r="A4230" s="1" t="s">
        <v>3951</v>
      </c>
      <c r="B4230" s="2">
        <v>403.3</v>
      </c>
      <c r="C4230" s="4">
        <f>VLOOKUP($A4230,list2,2,FALSE)</f>
        <v>43.18</v>
      </c>
      <c r="D4230" s="4">
        <f>VLOOKUP($A4230,list3,2,FALSE)</f>
        <v>5.0819999999999999</v>
      </c>
    </row>
    <row r="4231" spans="1:4" x14ac:dyDescent="0.3">
      <c r="A4231" s="1" t="s">
        <v>4198</v>
      </c>
      <c r="B4231" s="2">
        <v>373.5</v>
      </c>
      <c r="C4231" s="4">
        <f>VLOOKUP($A4231,list2,2,FALSE)</f>
        <v>31.21</v>
      </c>
      <c r="D4231" s="4">
        <f>VLOOKUP($A4231,list3,2,FALSE)</f>
        <v>4.9269999999999996</v>
      </c>
    </row>
    <row r="4232" spans="1:4" x14ac:dyDescent="0.3">
      <c r="A4232" s="1" t="s">
        <v>4448</v>
      </c>
      <c r="B4232" s="2">
        <v>312.3</v>
      </c>
      <c r="C4232" s="4">
        <f>VLOOKUP($A4232,list2,2,FALSE)</f>
        <v>28.83</v>
      </c>
      <c r="D4232" s="4">
        <f>VLOOKUP($A4232,list3,2,FALSE)</f>
        <v>3.4830000000000001</v>
      </c>
    </row>
    <row r="4233" spans="1:4" x14ac:dyDescent="0.3">
      <c r="A4233" s="1" t="s">
        <v>4694</v>
      </c>
      <c r="B4233" s="2">
        <v>272.60000000000002</v>
      </c>
      <c r="C4233" s="4">
        <f>VLOOKUP($A4233,list2,2,FALSE)</f>
        <v>26.67</v>
      </c>
      <c r="D4233" s="4">
        <f>VLOOKUP($A4233,list3,2,FALSE)</f>
        <v>2.544</v>
      </c>
    </row>
    <row r="4234" spans="1:4" x14ac:dyDescent="0.3">
      <c r="A4234" s="1" t="s">
        <v>102</v>
      </c>
      <c r="B4234" s="3">
        <v>1527.2</v>
      </c>
      <c r="C4234" s="4">
        <f>VLOOKUP($A4234,list2,2,FALSE)</f>
        <v>50.24</v>
      </c>
      <c r="D4234" s="4">
        <f>VLOOKUP($A4234,list3,2,FALSE)</f>
        <v>2.23</v>
      </c>
    </row>
    <row r="4235" spans="1:4" x14ac:dyDescent="0.3">
      <c r="A4235" s="1" t="s">
        <v>895</v>
      </c>
      <c r="B4235" s="3">
        <v>1321.4</v>
      </c>
      <c r="C4235" s="4">
        <f>VLOOKUP($A4235,list2,2,FALSE)</f>
        <v>47.64</v>
      </c>
      <c r="D4235" s="4">
        <f>VLOOKUP($A4235,list3,2,FALSE)</f>
        <v>2.871</v>
      </c>
    </row>
    <row r="4236" spans="1:4" x14ac:dyDescent="0.3">
      <c r="A4236" s="1" t="s">
        <v>1159</v>
      </c>
      <c r="B4236" s="3">
        <v>1124.7</v>
      </c>
      <c r="C4236" s="4">
        <f>VLOOKUP($A4236,list2,2,FALSE)</f>
        <v>38.6</v>
      </c>
      <c r="D4236" s="4">
        <f>VLOOKUP($A4236,list3,2,FALSE)</f>
        <v>2.6930000000000001</v>
      </c>
    </row>
    <row r="4237" spans="1:4" x14ac:dyDescent="0.3">
      <c r="A4237" s="1" t="s">
        <v>1424</v>
      </c>
      <c r="B4237" s="3">
        <v>1439.3</v>
      </c>
      <c r="C4237" s="4">
        <f>VLOOKUP($A4237,list2,2,FALSE)</f>
        <v>93.86</v>
      </c>
      <c r="D4237" s="4">
        <f>VLOOKUP($A4237,list3,2,FALSE)</f>
        <v>3.911</v>
      </c>
    </row>
    <row r="4238" spans="1:4" x14ac:dyDescent="0.3">
      <c r="A4238" s="1" t="s">
        <v>1684</v>
      </c>
      <c r="B4238" s="3">
        <v>1393</v>
      </c>
      <c r="C4238" s="4">
        <f>VLOOKUP($A4238,list2,2,FALSE)</f>
        <v>105.92</v>
      </c>
      <c r="D4238" s="4">
        <f>VLOOKUP($A4238,list3,2,FALSE)</f>
        <v>3.5129999999999999</v>
      </c>
    </row>
    <row r="4239" spans="1:4" x14ac:dyDescent="0.3">
      <c r="A4239" s="1" t="s">
        <v>2189</v>
      </c>
      <c r="B4239" s="3">
        <v>1794.1</v>
      </c>
      <c r="C4239" s="4">
        <f>VLOOKUP($A4239,list2,2,FALSE)</f>
        <v>85.37</v>
      </c>
      <c r="D4239" s="4">
        <f>VLOOKUP($A4239,list3,2,FALSE)</f>
        <v>3.931</v>
      </c>
    </row>
    <row r="4240" spans="1:4" x14ac:dyDescent="0.3">
      <c r="A4240" s="1" t="s">
        <v>2442</v>
      </c>
      <c r="B4240" s="3">
        <v>1235.4000000000001</v>
      </c>
      <c r="C4240" s="4">
        <f>VLOOKUP($A4240,list2,2,FALSE)</f>
        <v>73.36</v>
      </c>
      <c r="D4240" s="4">
        <f>VLOOKUP($A4240,list3,2,FALSE)</f>
        <v>3.8170000000000002</v>
      </c>
    </row>
    <row r="4241" spans="1:4" x14ac:dyDescent="0.3">
      <c r="A4241" s="1" t="s">
        <v>2694</v>
      </c>
      <c r="B4241" s="2">
        <v>944.3</v>
      </c>
      <c r="C4241" s="4">
        <f>VLOOKUP($A4241,list2,2,FALSE)</f>
        <v>71.430000000000007</v>
      </c>
      <c r="D4241" s="4">
        <f>VLOOKUP($A4241,list3,2,FALSE)</f>
        <v>2.91</v>
      </c>
    </row>
    <row r="4242" spans="1:4" x14ac:dyDescent="0.3">
      <c r="A4242" s="1" t="s">
        <v>2946</v>
      </c>
      <c r="B4242" s="2">
        <v>822.2</v>
      </c>
      <c r="C4242" s="4">
        <f>VLOOKUP($A4242,list2,2,FALSE)</f>
        <v>116.27</v>
      </c>
      <c r="D4242" s="4">
        <f>VLOOKUP($A4242,list3,2,FALSE)</f>
        <v>8.2780000000000005</v>
      </c>
    </row>
    <row r="4243" spans="1:4" x14ac:dyDescent="0.3">
      <c r="A4243" s="1" t="s">
        <v>3701</v>
      </c>
      <c r="B4243" s="2">
        <v>437.4</v>
      </c>
      <c r="C4243" s="4">
        <f>VLOOKUP($A4243,list2,2,FALSE)</f>
        <v>66.13</v>
      </c>
      <c r="D4243" s="4">
        <f>VLOOKUP($A4243,list3,2,FALSE)</f>
        <v>9.7919999999999998</v>
      </c>
    </row>
    <row r="4244" spans="1:4" x14ac:dyDescent="0.3">
      <c r="A4244" s="1" t="s">
        <v>3952</v>
      </c>
      <c r="B4244" s="2">
        <v>407.4</v>
      </c>
      <c r="C4244" s="4">
        <f>VLOOKUP($A4244,list2,2,FALSE)</f>
        <v>43.1</v>
      </c>
      <c r="D4244" s="4">
        <f>VLOOKUP($A4244,list3,2,FALSE)</f>
        <v>5.1890000000000001</v>
      </c>
    </row>
    <row r="4245" spans="1:4" x14ac:dyDescent="0.3">
      <c r="A4245" s="1" t="s">
        <v>4199</v>
      </c>
      <c r="B4245" s="2">
        <v>365.8</v>
      </c>
      <c r="C4245" s="4">
        <f>VLOOKUP($A4245,list2,2,FALSE)</f>
        <v>31.95</v>
      </c>
      <c r="D4245" s="4">
        <f>VLOOKUP($A4245,list3,2,FALSE)</f>
        <v>5.0380000000000003</v>
      </c>
    </row>
    <row r="4246" spans="1:4" x14ac:dyDescent="0.3">
      <c r="A4246" s="1" t="s">
        <v>4449</v>
      </c>
      <c r="B4246" s="2">
        <v>309.39999999999998</v>
      </c>
      <c r="C4246" s="4">
        <f>VLOOKUP($A4246,list2,2,FALSE)</f>
        <v>29.28</v>
      </c>
      <c r="D4246" s="4">
        <f>VLOOKUP($A4246,list3,2,FALSE)</f>
        <v>3.617</v>
      </c>
    </row>
    <row r="4247" spans="1:4" x14ac:dyDescent="0.3">
      <c r="A4247" s="1" t="s">
        <v>630</v>
      </c>
      <c r="B4247" s="3">
        <v>1292.5999999999999</v>
      </c>
      <c r="C4247" s="4">
        <f>VLOOKUP($A4247,list2,2,FALSE)</f>
        <v>51.81</v>
      </c>
      <c r="D4247" s="4">
        <f>VLOOKUP($A4247,list3,2,FALSE)</f>
        <v>2.8919999999999999</v>
      </c>
    </row>
    <row r="4248" spans="1:4" x14ac:dyDescent="0.3">
      <c r="A4248" s="1" t="s">
        <v>896</v>
      </c>
      <c r="B4248" s="3">
        <v>1320</v>
      </c>
      <c r="C4248" s="4">
        <f>VLOOKUP($A4248,list2,2,FALSE)</f>
        <v>47.33</v>
      </c>
      <c r="D4248" s="4">
        <f>VLOOKUP($A4248,list3,2,FALSE)</f>
        <v>2.8460000000000001</v>
      </c>
    </row>
    <row r="4249" spans="1:4" x14ac:dyDescent="0.3">
      <c r="A4249" s="1" t="s">
        <v>1160</v>
      </c>
      <c r="B4249" s="3">
        <v>1137.2</v>
      </c>
      <c r="C4249" s="4">
        <f>VLOOKUP($A4249,list2,2,FALSE)</f>
        <v>39.31</v>
      </c>
      <c r="D4249" s="4">
        <f>VLOOKUP($A4249,list3,2,FALSE)</f>
        <v>2.6850000000000001</v>
      </c>
    </row>
    <row r="4250" spans="1:4" x14ac:dyDescent="0.3">
      <c r="A4250" s="1" t="s">
        <v>1425</v>
      </c>
      <c r="B4250" s="3">
        <v>1433.1</v>
      </c>
      <c r="C4250" s="4">
        <f>VLOOKUP($A4250,list2,2,FALSE)</f>
        <v>93.35</v>
      </c>
      <c r="D4250" s="4">
        <f>VLOOKUP($A4250,list3,2,FALSE)</f>
        <v>3.9369999999999998</v>
      </c>
    </row>
    <row r="4251" spans="1:4" x14ac:dyDescent="0.3">
      <c r="A4251" s="1" t="s">
        <v>2190</v>
      </c>
      <c r="B4251" s="3">
        <v>1759.8</v>
      </c>
      <c r="C4251" s="4">
        <f>VLOOKUP($A4251,list2,2,FALSE)</f>
        <v>85.3</v>
      </c>
      <c r="D4251" s="4">
        <f>VLOOKUP($A4251,list3,2,FALSE)</f>
        <v>3.931</v>
      </c>
    </row>
    <row r="4252" spans="1:4" x14ac:dyDescent="0.3">
      <c r="A4252" s="1" t="s">
        <v>2443</v>
      </c>
      <c r="B4252" s="3">
        <v>1239.5</v>
      </c>
      <c r="C4252" s="4">
        <f>VLOOKUP($A4252,list2,2,FALSE)</f>
        <v>72.52</v>
      </c>
      <c r="D4252" s="4">
        <f>VLOOKUP($A4252,list3,2,FALSE)</f>
        <v>3.871</v>
      </c>
    </row>
    <row r="4253" spans="1:4" x14ac:dyDescent="0.3">
      <c r="A4253" s="1" t="s">
        <v>2695</v>
      </c>
      <c r="B4253" s="2">
        <v>944.5</v>
      </c>
      <c r="C4253" s="4">
        <f>VLOOKUP($A4253,list2,2,FALSE)</f>
        <v>72.05</v>
      </c>
      <c r="D4253" s="4">
        <f>VLOOKUP($A4253,list3,2,FALSE)</f>
        <v>2.8820000000000001</v>
      </c>
    </row>
    <row r="4254" spans="1:4" x14ac:dyDescent="0.3">
      <c r="A4254" s="1" t="s">
        <v>2947</v>
      </c>
      <c r="B4254" s="2">
        <v>819.8</v>
      </c>
      <c r="C4254" s="4">
        <f>VLOOKUP($A4254,list2,2,FALSE)</f>
        <v>115.11</v>
      </c>
      <c r="D4254" s="4">
        <f>VLOOKUP($A4254,list3,2,FALSE)</f>
        <v>7.8250000000000002</v>
      </c>
    </row>
    <row r="4255" spans="1:4" x14ac:dyDescent="0.3">
      <c r="A4255" s="1" t="s">
        <v>3450</v>
      </c>
      <c r="B4255" s="2">
        <v>622</v>
      </c>
      <c r="C4255" s="4">
        <f>VLOOKUP($A4255,list2,2,FALSE)</f>
        <v>72.510000000000005</v>
      </c>
      <c r="D4255" s="4">
        <f>VLOOKUP($A4255,list3,2,FALSE)</f>
        <v>7.157</v>
      </c>
    </row>
    <row r="4256" spans="1:4" x14ac:dyDescent="0.3">
      <c r="A4256" s="1" t="s">
        <v>3702</v>
      </c>
      <c r="B4256" s="2">
        <v>438.4</v>
      </c>
      <c r="C4256" s="4">
        <f>VLOOKUP($A4256,list2,2,FALSE)</f>
        <v>67.489999999999995</v>
      </c>
      <c r="D4256" s="4">
        <f>VLOOKUP($A4256,list3,2,FALSE)</f>
        <v>9.77</v>
      </c>
    </row>
    <row r="4257" spans="1:4" x14ac:dyDescent="0.3">
      <c r="A4257" s="1" t="s">
        <v>3953</v>
      </c>
      <c r="B4257" s="2">
        <v>407.9</v>
      </c>
      <c r="C4257" s="4">
        <f>VLOOKUP($A4257,list2,2,FALSE)</f>
        <v>43.47</v>
      </c>
      <c r="D4257" s="4">
        <f>VLOOKUP($A4257,list3,2,FALSE)</f>
        <v>5.298</v>
      </c>
    </row>
    <row r="4258" spans="1:4" x14ac:dyDescent="0.3">
      <c r="A4258" s="1" t="s">
        <v>4200</v>
      </c>
      <c r="B4258" s="2">
        <v>361.3</v>
      </c>
      <c r="C4258" s="4">
        <f>VLOOKUP($A4258,list2,2,FALSE)</f>
        <v>31.56</v>
      </c>
      <c r="D4258" s="4">
        <f>VLOOKUP($A4258,list3,2,FALSE)</f>
        <v>5.0830000000000002</v>
      </c>
    </row>
    <row r="4259" spans="1:4" x14ac:dyDescent="0.3">
      <c r="A4259" s="1" t="s">
        <v>4944</v>
      </c>
      <c r="B4259" s="2">
        <v>274.10000000000002</v>
      </c>
      <c r="C4259" s="4">
        <f>VLOOKUP($A4259,list2,2,FALSE)</f>
        <v>32.03</v>
      </c>
      <c r="D4259" s="4">
        <f>VLOOKUP($A4259,list3,2,FALSE)</f>
        <v>4.6280000000000001</v>
      </c>
    </row>
    <row r="4260" spans="1:4" x14ac:dyDescent="0.3">
      <c r="A4260" s="1" t="s">
        <v>367</v>
      </c>
      <c r="B4260" s="3">
        <v>1206.3</v>
      </c>
      <c r="C4260" s="4">
        <f>VLOOKUP($A4260,list2,2,FALSE)</f>
        <v>57.94</v>
      </c>
      <c r="D4260" s="4">
        <f>VLOOKUP($A4260,list3,2,FALSE)</f>
        <v>2.9169999999999998</v>
      </c>
    </row>
    <row r="4261" spans="1:4" x14ac:dyDescent="0.3">
      <c r="A4261" s="1" t="s">
        <v>631</v>
      </c>
      <c r="B4261" s="3">
        <v>1286.5</v>
      </c>
      <c r="C4261" s="4">
        <f>VLOOKUP($A4261,list2,2,FALSE)</f>
        <v>51.73</v>
      </c>
      <c r="D4261" s="4">
        <f>VLOOKUP($A4261,list3,2,FALSE)</f>
        <v>2.9489999999999998</v>
      </c>
    </row>
    <row r="4262" spans="1:4" x14ac:dyDescent="0.3">
      <c r="A4262" s="1" t="s">
        <v>897</v>
      </c>
      <c r="B4262" s="3">
        <v>1324.3</v>
      </c>
      <c r="C4262" s="4">
        <f>VLOOKUP($A4262,list2,2,FALSE)</f>
        <v>46.77</v>
      </c>
      <c r="D4262" s="4">
        <f>VLOOKUP($A4262,list3,2,FALSE)</f>
        <v>2.7959999999999998</v>
      </c>
    </row>
    <row r="4263" spans="1:4" x14ac:dyDescent="0.3">
      <c r="A4263" s="1" t="s">
        <v>1161</v>
      </c>
      <c r="B4263" s="3">
        <v>1152.5</v>
      </c>
      <c r="C4263" s="4">
        <f>VLOOKUP($A4263,list2,2,FALSE)</f>
        <v>38.24</v>
      </c>
      <c r="D4263" s="4">
        <f>VLOOKUP($A4263,list3,2,FALSE)</f>
        <v>2.65</v>
      </c>
    </row>
    <row r="4264" spans="1:4" x14ac:dyDescent="0.3">
      <c r="A4264" s="1" t="s">
        <v>1938</v>
      </c>
      <c r="B4264" s="3">
        <v>1669.8</v>
      </c>
      <c r="C4264" s="4">
        <f>VLOOKUP($A4264,list2,2,FALSE)</f>
        <v>96.15</v>
      </c>
      <c r="D4264" s="4">
        <f>VLOOKUP($A4264,list3,2,FALSE)</f>
        <v>2.702</v>
      </c>
    </row>
    <row r="4265" spans="1:4" x14ac:dyDescent="0.3">
      <c r="A4265" s="1" t="s">
        <v>2191</v>
      </c>
      <c r="B4265" s="3">
        <v>1754.1</v>
      </c>
      <c r="C4265" s="4">
        <f>VLOOKUP($A4265,list2,2,FALSE)</f>
        <v>85.16</v>
      </c>
      <c r="D4265" s="4">
        <f>VLOOKUP($A4265,list3,2,FALSE)</f>
        <v>3.9220000000000002</v>
      </c>
    </row>
    <row r="4266" spans="1:4" x14ac:dyDescent="0.3">
      <c r="A4266" s="1" t="s">
        <v>2444</v>
      </c>
      <c r="B4266" s="3">
        <v>1231.8</v>
      </c>
      <c r="C4266" s="4">
        <f>VLOOKUP($A4266,list2,2,FALSE)</f>
        <v>71.63</v>
      </c>
      <c r="D4266" s="4">
        <f>VLOOKUP($A4266,list3,2,FALSE)</f>
        <v>4.0389999999999997</v>
      </c>
    </row>
    <row r="4267" spans="1:4" x14ac:dyDescent="0.3">
      <c r="A4267" s="1" t="s">
        <v>2696</v>
      </c>
      <c r="B4267" s="2">
        <v>942.3</v>
      </c>
      <c r="C4267" s="4">
        <f>VLOOKUP($A4267,list2,2,FALSE)</f>
        <v>74.37</v>
      </c>
      <c r="D4267" s="4">
        <f>VLOOKUP($A4267,list3,2,FALSE)</f>
        <v>2.923</v>
      </c>
    </row>
    <row r="4268" spans="1:4" x14ac:dyDescent="0.3">
      <c r="A4268" s="1" t="s">
        <v>3199</v>
      </c>
      <c r="B4268" s="2">
        <v>668</v>
      </c>
      <c r="C4268" s="4">
        <f>VLOOKUP($A4268,list2,2,FALSE)</f>
        <v>71.09</v>
      </c>
      <c r="D4268" s="4">
        <f>VLOOKUP($A4268,list3,2,FALSE)</f>
        <v>5.5229999999999997</v>
      </c>
    </row>
    <row r="4269" spans="1:4" x14ac:dyDescent="0.3">
      <c r="A4269" s="1" t="s">
        <v>3451</v>
      </c>
      <c r="B4269" s="2">
        <v>619.5</v>
      </c>
      <c r="C4269" s="4">
        <f>VLOOKUP($A4269,list2,2,FALSE)</f>
        <v>72.36</v>
      </c>
      <c r="D4269" s="4">
        <f>VLOOKUP($A4269,list3,2,FALSE)</f>
        <v>7.0789999999999997</v>
      </c>
    </row>
    <row r="4270" spans="1:4" x14ac:dyDescent="0.3">
      <c r="A4270" s="1" t="s">
        <v>3703</v>
      </c>
      <c r="B4270" s="2">
        <v>437.3</v>
      </c>
      <c r="C4270" s="4">
        <f>VLOOKUP($A4270,list2,2,FALSE)</f>
        <v>67.319999999999993</v>
      </c>
      <c r="D4270" s="4">
        <f>VLOOKUP($A4270,list3,2,FALSE)</f>
        <v>9.984</v>
      </c>
    </row>
    <row r="4271" spans="1:4" x14ac:dyDescent="0.3">
      <c r="A4271" s="1" t="s">
        <v>3954</v>
      </c>
      <c r="B4271" s="2">
        <v>403</v>
      </c>
      <c r="C4271" s="4">
        <f>VLOOKUP($A4271,list2,2,FALSE)</f>
        <v>45.21</v>
      </c>
      <c r="D4271" s="4">
        <f>VLOOKUP($A4271,list3,2,FALSE)</f>
        <v>5.3380000000000001</v>
      </c>
    </row>
    <row r="4272" spans="1:4" x14ac:dyDescent="0.3">
      <c r="A4272" s="1" t="s">
        <v>4695</v>
      </c>
      <c r="B4272" s="2">
        <v>272.5</v>
      </c>
      <c r="C4272" s="4">
        <f>VLOOKUP($A4272,list2,2,FALSE)</f>
        <v>26.9</v>
      </c>
      <c r="D4272" s="4">
        <f>VLOOKUP($A4272,list3,2,FALSE)</f>
        <v>2.706</v>
      </c>
    </row>
    <row r="4273" spans="1:4" x14ac:dyDescent="0.3">
      <c r="A4273" s="1" t="s">
        <v>4945</v>
      </c>
      <c r="B4273" s="2">
        <v>272.89999999999998</v>
      </c>
      <c r="C4273" s="4">
        <f>VLOOKUP($A4273,list2,2,FALSE)</f>
        <v>31.63</v>
      </c>
      <c r="D4273" s="4">
        <f>VLOOKUP($A4273,list3,2,FALSE)</f>
        <v>4.54</v>
      </c>
    </row>
    <row r="4274" spans="1:4" x14ac:dyDescent="0.3">
      <c r="A4274" s="1" t="s">
        <v>103</v>
      </c>
      <c r="B4274" s="3">
        <v>1527.9</v>
      </c>
      <c r="C4274" s="4">
        <f>VLOOKUP($A4274,list2,2,FALSE)</f>
        <v>50.41</v>
      </c>
      <c r="D4274" s="4">
        <f>VLOOKUP($A4274,list3,2,FALSE)</f>
        <v>2.1520000000000001</v>
      </c>
    </row>
    <row r="4275" spans="1:4" x14ac:dyDescent="0.3">
      <c r="A4275" s="1" t="s">
        <v>368</v>
      </c>
      <c r="B4275" s="3">
        <v>1187.2</v>
      </c>
      <c r="C4275" s="4">
        <f>VLOOKUP($A4275,list2,2,FALSE)</f>
        <v>57.54</v>
      </c>
      <c r="D4275" s="4">
        <f>VLOOKUP($A4275,list3,2,FALSE)</f>
        <v>2.964</v>
      </c>
    </row>
    <row r="4276" spans="1:4" x14ac:dyDescent="0.3">
      <c r="A4276" s="1" t="s">
        <v>632</v>
      </c>
      <c r="B4276" s="3">
        <v>1289</v>
      </c>
      <c r="C4276" s="4">
        <f>VLOOKUP($A4276,list2,2,FALSE)</f>
        <v>52.01</v>
      </c>
      <c r="D4276" s="4">
        <f>VLOOKUP($A4276,list3,2,FALSE)</f>
        <v>2.9279999999999999</v>
      </c>
    </row>
    <row r="4277" spans="1:4" x14ac:dyDescent="0.3">
      <c r="A4277" s="1" t="s">
        <v>898</v>
      </c>
      <c r="B4277" s="3">
        <v>1340.3</v>
      </c>
      <c r="C4277" s="4">
        <f>VLOOKUP($A4277,list2,2,FALSE)</f>
        <v>48.1</v>
      </c>
      <c r="D4277" s="4">
        <f>VLOOKUP($A4277,list3,2,FALSE)</f>
        <v>2.7610000000000001</v>
      </c>
    </row>
    <row r="4278" spans="1:4" x14ac:dyDescent="0.3">
      <c r="A4278" s="1" t="s">
        <v>1685</v>
      </c>
      <c r="B4278" s="3">
        <v>1395.7</v>
      </c>
      <c r="C4278" s="4">
        <f>VLOOKUP($A4278,list2,2,FALSE)</f>
        <v>106.42</v>
      </c>
      <c r="D4278" s="4">
        <f>VLOOKUP($A4278,list3,2,FALSE)</f>
        <v>3.4849999999999999</v>
      </c>
    </row>
    <row r="4279" spans="1:4" x14ac:dyDescent="0.3">
      <c r="A4279" s="1" t="s">
        <v>1939</v>
      </c>
      <c r="B4279" s="3">
        <v>1669.6</v>
      </c>
      <c r="C4279" s="4">
        <f>VLOOKUP($A4279,list2,2,FALSE)</f>
        <v>96.27</v>
      </c>
      <c r="D4279" s="4">
        <f>VLOOKUP($A4279,list3,2,FALSE)</f>
        <v>2.802</v>
      </c>
    </row>
    <row r="4280" spans="1:4" x14ac:dyDescent="0.3">
      <c r="A4280" s="1" t="s">
        <v>2192</v>
      </c>
      <c r="B4280" s="3">
        <v>1858.3</v>
      </c>
      <c r="C4280" s="4">
        <f>VLOOKUP($A4280,list2,2,FALSE)</f>
        <v>85.44</v>
      </c>
      <c r="D4280" s="4">
        <f>VLOOKUP($A4280,list3,2,FALSE)</f>
        <v>3.9929999999999999</v>
      </c>
    </row>
    <row r="4281" spans="1:4" x14ac:dyDescent="0.3">
      <c r="A4281" s="1" t="s">
        <v>2445</v>
      </c>
      <c r="B4281" s="3">
        <v>1226.9000000000001</v>
      </c>
      <c r="C4281" s="4">
        <f>VLOOKUP($A4281,list2,2,FALSE)</f>
        <v>73.099999999999994</v>
      </c>
      <c r="D4281" s="4">
        <f>VLOOKUP($A4281,list3,2,FALSE)</f>
        <v>4.0659999999999998</v>
      </c>
    </row>
    <row r="4282" spans="1:4" x14ac:dyDescent="0.3">
      <c r="A4282" s="1" t="s">
        <v>3200</v>
      </c>
      <c r="B4282" s="2">
        <v>658.9</v>
      </c>
      <c r="C4282" s="4">
        <f>VLOOKUP($A4282,list2,2,FALSE)</f>
        <v>69.83</v>
      </c>
      <c r="D4282" s="4">
        <f>VLOOKUP($A4282,list3,2,FALSE)</f>
        <v>5.6219999999999999</v>
      </c>
    </row>
    <row r="4283" spans="1:4" x14ac:dyDescent="0.3">
      <c r="A4283" s="1" t="s">
        <v>3452</v>
      </c>
      <c r="B4283" s="2">
        <v>623.70000000000005</v>
      </c>
      <c r="C4283" s="4">
        <f>VLOOKUP($A4283,list2,2,FALSE)</f>
        <v>71.760000000000005</v>
      </c>
      <c r="D4283" s="4">
        <f>VLOOKUP($A4283,list3,2,FALSE)</f>
        <v>6.875</v>
      </c>
    </row>
    <row r="4284" spans="1:4" x14ac:dyDescent="0.3">
      <c r="A4284" s="1" t="s">
        <v>3704</v>
      </c>
      <c r="B4284" s="2">
        <v>439.4</v>
      </c>
      <c r="C4284" s="4">
        <f>VLOOKUP($A4284,list2,2,FALSE)</f>
        <v>65.709999999999994</v>
      </c>
      <c r="D4284" s="4">
        <f>VLOOKUP($A4284,list3,2,FALSE)</f>
        <v>9.6829999999999998</v>
      </c>
    </row>
    <row r="4285" spans="1:4" x14ac:dyDescent="0.3">
      <c r="A4285" s="1" t="s">
        <v>3955</v>
      </c>
      <c r="B4285" s="2">
        <v>410.5</v>
      </c>
      <c r="C4285" s="4">
        <f>VLOOKUP($A4285,list2,2,FALSE)</f>
        <v>46.05</v>
      </c>
      <c r="D4285" s="4">
        <f>VLOOKUP($A4285,list3,2,FALSE)</f>
        <v>5.31</v>
      </c>
    </row>
    <row r="4286" spans="1:4" x14ac:dyDescent="0.3">
      <c r="A4286" s="1" t="s">
        <v>4450</v>
      </c>
      <c r="B4286" s="2">
        <v>306.7</v>
      </c>
      <c r="C4286" s="4">
        <f>VLOOKUP($A4286,list2,2,FALSE)</f>
        <v>28.63</v>
      </c>
      <c r="D4286" s="4">
        <f>VLOOKUP($A4286,list3,2,FALSE)</f>
        <v>3.4870000000000001</v>
      </c>
    </row>
    <row r="4287" spans="1:4" x14ac:dyDescent="0.3">
      <c r="A4287" s="1" t="s">
        <v>4696</v>
      </c>
      <c r="B4287" s="2">
        <v>275.3</v>
      </c>
      <c r="C4287" s="4">
        <f>VLOOKUP($A4287,list2,2,FALSE)</f>
        <v>26.63</v>
      </c>
      <c r="D4287" s="4">
        <f>VLOOKUP($A4287,list3,2,FALSE)</f>
        <v>2.8109999999999999</v>
      </c>
    </row>
    <row r="4288" spans="1:4" x14ac:dyDescent="0.3">
      <c r="A4288" s="1" t="s">
        <v>4946</v>
      </c>
      <c r="B4288" s="2">
        <v>271.10000000000002</v>
      </c>
      <c r="C4288" s="4">
        <f>VLOOKUP($A4288,list2,2,FALSE)</f>
        <v>32.020000000000003</v>
      </c>
      <c r="D4288" s="4">
        <f>VLOOKUP($A4288,list3,2,FALSE)</f>
        <v>4.6050000000000004</v>
      </c>
    </row>
    <row r="4289" spans="1:4" x14ac:dyDescent="0.3">
      <c r="A4289" s="1" t="s">
        <v>104</v>
      </c>
      <c r="B4289" s="3">
        <v>1498.7</v>
      </c>
      <c r="C4289" s="4">
        <f>VLOOKUP($A4289,list2,2,FALSE)</f>
        <v>50.82</v>
      </c>
      <c r="D4289" s="4">
        <f>VLOOKUP($A4289,list3,2,FALSE)</f>
        <v>2.1589999999999998</v>
      </c>
    </row>
    <row r="4290" spans="1:4" x14ac:dyDescent="0.3">
      <c r="A4290" s="1" t="s">
        <v>369</v>
      </c>
      <c r="B4290" s="3">
        <v>1196.4000000000001</v>
      </c>
      <c r="C4290" s="4">
        <f>VLOOKUP($A4290,list2,2,FALSE)</f>
        <v>57.42</v>
      </c>
      <c r="D4290" s="4">
        <f>VLOOKUP($A4290,list3,2,FALSE)</f>
        <v>2.956</v>
      </c>
    </row>
    <row r="4291" spans="1:4" x14ac:dyDescent="0.3">
      <c r="A4291" s="1" t="s">
        <v>633</v>
      </c>
      <c r="B4291" s="3">
        <v>1285.5999999999999</v>
      </c>
      <c r="C4291" s="4">
        <f>VLOOKUP($A4291,list2,2,FALSE)</f>
        <v>51.69</v>
      </c>
      <c r="D4291" s="4">
        <f>VLOOKUP($A4291,list3,2,FALSE)</f>
        <v>2.9390000000000001</v>
      </c>
    </row>
    <row r="4292" spans="1:4" x14ac:dyDescent="0.3">
      <c r="A4292" s="1" t="s">
        <v>899</v>
      </c>
      <c r="B4292" s="3">
        <v>1337.6</v>
      </c>
      <c r="C4292" s="4">
        <f>VLOOKUP($A4292,list2,2,FALSE)</f>
        <v>47.05</v>
      </c>
      <c r="D4292" s="4">
        <f>VLOOKUP($A4292,list3,2,FALSE)</f>
        <v>2.6789999999999998</v>
      </c>
    </row>
    <row r="4293" spans="1:4" x14ac:dyDescent="0.3">
      <c r="A4293" s="1" t="s">
        <v>1426</v>
      </c>
      <c r="B4293" s="3">
        <v>1434.1</v>
      </c>
      <c r="C4293" s="4">
        <f>VLOOKUP($A4293,list2,2,FALSE)</f>
        <v>93.65</v>
      </c>
      <c r="D4293" s="4">
        <f>VLOOKUP($A4293,list3,2,FALSE)</f>
        <v>3.84</v>
      </c>
    </row>
    <row r="4294" spans="1:4" x14ac:dyDescent="0.3">
      <c r="A4294" s="1" t="s">
        <v>1686</v>
      </c>
      <c r="B4294" s="3">
        <v>1371.2</v>
      </c>
      <c r="C4294" s="4">
        <f>VLOOKUP($A4294,list2,2,FALSE)</f>
        <v>105.03</v>
      </c>
      <c r="D4294" s="4">
        <f>VLOOKUP($A4294,list3,2,FALSE)</f>
        <v>3.5449999999999999</v>
      </c>
    </row>
    <row r="4295" spans="1:4" x14ac:dyDescent="0.3">
      <c r="A4295" s="1" t="s">
        <v>1940</v>
      </c>
      <c r="B4295" s="3">
        <v>1637.4</v>
      </c>
      <c r="C4295" s="4">
        <f>VLOOKUP($A4295,list2,2,FALSE)</f>
        <v>97.26</v>
      </c>
      <c r="D4295" s="4">
        <f>VLOOKUP($A4295,list3,2,FALSE)</f>
        <v>2.8260000000000001</v>
      </c>
    </row>
    <row r="4296" spans="1:4" x14ac:dyDescent="0.3">
      <c r="A4296" s="1" t="s">
        <v>2193</v>
      </c>
      <c r="B4296" s="3">
        <v>1888.7</v>
      </c>
      <c r="C4296" s="4">
        <f>VLOOKUP($A4296,list2,2,FALSE)</f>
        <v>84.12</v>
      </c>
      <c r="D4296" s="4">
        <f>VLOOKUP($A4296,list3,2,FALSE)</f>
        <v>3.8889999999999998</v>
      </c>
    </row>
    <row r="4297" spans="1:4" x14ac:dyDescent="0.3">
      <c r="A4297" s="1" t="s">
        <v>2948</v>
      </c>
      <c r="B4297" s="2">
        <v>827.4</v>
      </c>
      <c r="C4297" s="4">
        <f>VLOOKUP($A4297,list2,2,FALSE)</f>
        <v>114.59</v>
      </c>
      <c r="D4297" s="4">
        <f>VLOOKUP($A4297,list3,2,FALSE)</f>
        <v>7.843</v>
      </c>
    </row>
    <row r="4298" spans="1:4" x14ac:dyDescent="0.3">
      <c r="A4298" s="1" t="s">
        <v>3201</v>
      </c>
      <c r="B4298" s="2">
        <v>659.1</v>
      </c>
      <c r="C4298" s="4">
        <f>VLOOKUP($A4298,list2,2,FALSE)</f>
        <v>69.260000000000005</v>
      </c>
      <c r="D4298" s="4">
        <f>VLOOKUP($A4298,list3,2,FALSE)</f>
        <v>5.5780000000000003</v>
      </c>
    </row>
    <row r="4299" spans="1:4" x14ac:dyDescent="0.3">
      <c r="A4299" s="1" t="s">
        <v>3453</v>
      </c>
      <c r="B4299" s="2">
        <v>624.6</v>
      </c>
      <c r="C4299" s="4">
        <f>VLOOKUP($A4299,list2,2,FALSE)</f>
        <v>72.63</v>
      </c>
      <c r="D4299" s="4">
        <f>VLOOKUP($A4299,list3,2,FALSE)</f>
        <v>7.008</v>
      </c>
    </row>
    <row r="4300" spans="1:4" x14ac:dyDescent="0.3">
      <c r="A4300" s="1" t="s">
        <v>3705</v>
      </c>
      <c r="B4300" s="2">
        <v>438.1</v>
      </c>
      <c r="C4300" s="4">
        <f>VLOOKUP($A4300,list2,2,FALSE)</f>
        <v>65.45</v>
      </c>
      <c r="D4300" s="4">
        <f>VLOOKUP($A4300,list3,2,FALSE)</f>
        <v>9.5640000000000001</v>
      </c>
    </row>
    <row r="4301" spans="1:4" x14ac:dyDescent="0.3">
      <c r="A4301" s="1" t="s">
        <v>4201</v>
      </c>
      <c r="B4301" s="2">
        <v>363.1</v>
      </c>
      <c r="C4301" s="4">
        <f>VLOOKUP($A4301,list2,2,FALSE)</f>
        <v>31.84</v>
      </c>
      <c r="D4301" s="4">
        <f>VLOOKUP($A4301,list3,2,FALSE)</f>
        <v>5.28</v>
      </c>
    </row>
    <row r="4302" spans="1:4" x14ac:dyDescent="0.3">
      <c r="A4302" s="1" t="s">
        <v>4451</v>
      </c>
      <c r="B4302" s="2">
        <v>306.60000000000002</v>
      </c>
      <c r="C4302" s="4">
        <f>VLOOKUP($A4302,list2,2,FALSE)</f>
        <v>28.84</v>
      </c>
      <c r="D4302" s="4">
        <f>VLOOKUP($A4302,list3,2,FALSE)</f>
        <v>3.5150000000000001</v>
      </c>
    </row>
    <row r="4303" spans="1:4" x14ac:dyDescent="0.3">
      <c r="A4303" s="1" t="s">
        <v>4697</v>
      </c>
      <c r="B4303" s="2">
        <v>274.89999999999998</v>
      </c>
      <c r="C4303" s="4">
        <f>VLOOKUP($A4303,list2,2,FALSE)</f>
        <v>26.37</v>
      </c>
      <c r="D4303" s="4">
        <f>VLOOKUP($A4303,list3,2,FALSE)</f>
        <v>2.8479999999999999</v>
      </c>
    </row>
    <row r="4304" spans="1:4" x14ac:dyDescent="0.3">
      <c r="A4304" s="1" t="s">
        <v>4947</v>
      </c>
      <c r="B4304" s="2">
        <v>273.5</v>
      </c>
      <c r="C4304" s="4">
        <f>VLOOKUP($A4304,list2,2,FALSE)</f>
        <v>31.22</v>
      </c>
      <c r="D4304" s="4">
        <f>VLOOKUP($A4304,list3,2,FALSE)</f>
        <v>4.5199999999999996</v>
      </c>
    </row>
    <row r="4305" spans="1:4" x14ac:dyDescent="0.3">
      <c r="A4305" s="1" t="s">
        <v>105</v>
      </c>
      <c r="B4305" s="3">
        <v>1506.1</v>
      </c>
      <c r="C4305" s="4">
        <f>VLOOKUP($A4305,list2,2,FALSE)</f>
        <v>50.78</v>
      </c>
      <c r="D4305" s="4">
        <f>VLOOKUP($A4305,list3,2,FALSE)</f>
        <v>2.17</v>
      </c>
    </row>
    <row r="4306" spans="1:4" x14ac:dyDescent="0.3">
      <c r="A4306" s="1" t="s">
        <v>370</v>
      </c>
      <c r="B4306" s="3">
        <v>1193.2</v>
      </c>
      <c r="C4306" s="4">
        <f>VLOOKUP($A4306,list2,2,FALSE)</f>
        <v>56.38</v>
      </c>
      <c r="D4306" s="4">
        <f>VLOOKUP($A4306,list3,2,FALSE)</f>
        <v>2.98</v>
      </c>
    </row>
    <row r="4307" spans="1:4" x14ac:dyDescent="0.3">
      <c r="A4307" s="1" t="s">
        <v>634</v>
      </c>
      <c r="B4307" s="3">
        <v>1291.5</v>
      </c>
      <c r="C4307" s="4">
        <f>VLOOKUP($A4307,list2,2,FALSE)</f>
        <v>51.07</v>
      </c>
      <c r="D4307" s="4">
        <f>VLOOKUP($A4307,list3,2,FALSE)</f>
        <v>2.9620000000000002</v>
      </c>
    </row>
    <row r="4308" spans="1:4" x14ac:dyDescent="0.3">
      <c r="A4308" s="1" t="s">
        <v>1162</v>
      </c>
      <c r="B4308" s="3">
        <v>1158.5999999999999</v>
      </c>
      <c r="C4308" s="4">
        <f>VLOOKUP($A4308,list2,2,FALSE)</f>
        <v>40.450000000000003</v>
      </c>
      <c r="D4308" s="4">
        <f>VLOOKUP($A4308,list3,2,FALSE)</f>
        <v>2.6760000000000002</v>
      </c>
    </row>
    <row r="4309" spans="1:4" x14ac:dyDescent="0.3">
      <c r="A4309" s="1" t="s">
        <v>1427</v>
      </c>
      <c r="B4309" s="3">
        <v>1429.2</v>
      </c>
      <c r="C4309" s="4">
        <f>VLOOKUP($A4309,list2,2,FALSE)</f>
        <v>93.96</v>
      </c>
      <c r="D4309" s="4">
        <f>VLOOKUP($A4309,list3,2,FALSE)</f>
        <v>3.8889999999999998</v>
      </c>
    </row>
    <row r="4310" spans="1:4" x14ac:dyDescent="0.3">
      <c r="A4310" s="1" t="s">
        <v>1687</v>
      </c>
      <c r="B4310" s="3">
        <v>1370.6</v>
      </c>
      <c r="C4310" s="4">
        <f>VLOOKUP($A4310,list2,2,FALSE)</f>
        <v>103.85</v>
      </c>
      <c r="D4310" s="4">
        <f>VLOOKUP($A4310,list3,2,FALSE)</f>
        <v>3.46</v>
      </c>
    </row>
    <row r="4311" spans="1:4" x14ac:dyDescent="0.3">
      <c r="A4311" s="1" t="s">
        <v>1941</v>
      </c>
      <c r="B4311" s="3">
        <v>1639.9</v>
      </c>
      <c r="C4311" s="4">
        <f>VLOOKUP($A4311,list2,2,FALSE)</f>
        <v>96.68</v>
      </c>
      <c r="D4311" s="4">
        <f>VLOOKUP($A4311,list3,2,FALSE)</f>
        <v>2.7749999999999999</v>
      </c>
    </row>
    <row r="4312" spans="1:4" x14ac:dyDescent="0.3">
      <c r="A4312" s="1" t="s">
        <v>2697</v>
      </c>
      <c r="B4312" s="2">
        <v>953.2</v>
      </c>
      <c r="C4312" s="4">
        <f>VLOOKUP($A4312,list2,2,FALSE)</f>
        <v>73.89</v>
      </c>
      <c r="D4312" s="4">
        <f>VLOOKUP($A4312,list3,2,FALSE)</f>
        <v>2.8039999999999998</v>
      </c>
    </row>
    <row r="4313" spans="1:4" x14ac:dyDescent="0.3">
      <c r="A4313" s="1" t="s">
        <v>2949</v>
      </c>
      <c r="B4313" s="2">
        <v>833</v>
      </c>
      <c r="C4313" s="4">
        <f>VLOOKUP($A4313,list2,2,FALSE)</f>
        <v>121.18</v>
      </c>
      <c r="D4313" s="4">
        <f>VLOOKUP($A4313,list3,2,FALSE)</f>
        <v>8.2520000000000007</v>
      </c>
    </row>
    <row r="4314" spans="1:4" x14ac:dyDescent="0.3">
      <c r="A4314" s="1" t="s">
        <v>3202</v>
      </c>
      <c r="B4314" s="2">
        <v>656.7</v>
      </c>
      <c r="C4314" s="4">
        <f>VLOOKUP($A4314,list2,2,FALSE)</f>
        <v>69.47</v>
      </c>
      <c r="D4314" s="4">
        <f>VLOOKUP($A4314,list3,2,FALSE)</f>
        <v>5.8170000000000002</v>
      </c>
    </row>
    <row r="4315" spans="1:4" x14ac:dyDescent="0.3">
      <c r="A4315" s="1" t="s">
        <v>3454</v>
      </c>
      <c r="B4315" s="2">
        <v>625.70000000000005</v>
      </c>
      <c r="C4315" s="4">
        <f>VLOOKUP($A4315,list2,2,FALSE)</f>
        <v>72.45</v>
      </c>
      <c r="D4315" s="4">
        <f>VLOOKUP($A4315,list3,2,FALSE)</f>
        <v>6.6239999999999997</v>
      </c>
    </row>
    <row r="4316" spans="1:4" x14ac:dyDescent="0.3">
      <c r="A4316" s="1" t="s">
        <v>4202</v>
      </c>
      <c r="B4316" s="2">
        <v>360.6</v>
      </c>
      <c r="C4316" s="4">
        <f>VLOOKUP($A4316,list2,2,FALSE)</f>
        <v>31.88</v>
      </c>
      <c r="D4316" s="4">
        <f>VLOOKUP($A4316,list3,2,FALSE)</f>
        <v>5.2750000000000004</v>
      </c>
    </row>
    <row r="4317" spans="1:4" x14ac:dyDescent="0.3">
      <c r="A4317" s="1" t="s">
        <v>4452</v>
      </c>
      <c r="B4317" s="2">
        <v>307.60000000000002</v>
      </c>
      <c r="C4317" s="4">
        <f>VLOOKUP($A4317,list2,2,FALSE)</f>
        <v>29.24</v>
      </c>
      <c r="D4317" s="4">
        <f>VLOOKUP($A4317,list3,2,FALSE)</f>
        <v>3.274</v>
      </c>
    </row>
    <row r="4318" spans="1:4" x14ac:dyDescent="0.3">
      <c r="A4318" s="1" t="s">
        <v>4698</v>
      </c>
      <c r="B4318" s="2">
        <v>275</v>
      </c>
      <c r="C4318" s="4">
        <f>VLOOKUP($A4318,list2,2,FALSE)</f>
        <v>27.91</v>
      </c>
      <c r="D4318" s="4">
        <f>VLOOKUP($A4318,list3,2,FALSE)</f>
        <v>3.1659999999999999</v>
      </c>
    </row>
    <row r="4319" spans="1:4" x14ac:dyDescent="0.3">
      <c r="A4319" s="1" t="s">
        <v>4948</v>
      </c>
      <c r="B4319" s="2">
        <v>275.10000000000002</v>
      </c>
      <c r="C4319" s="4">
        <f>VLOOKUP($A4319,list2,2,FALSE)</f>
        <v>32.47</v>
      </c>
      <c r="D4319" s="4">
        <f>VLOOKUP($A4319,list3,2,FALSE)</f>
        <v>4.7469999999999999</v>
      </c>
    </row>
    <row r="4320" spans="1:4" x14ac:dyDescent="0.3">
      <c r="A4320" s="1" t="s">
        <v>106</v>
      </c>
      <c r="B4320" s="3">
        <v>1506.3</v>
      </c>
      <c r="C4320" s="4">
        <f>VLOOKUP($A4320,list2,2,FALSE)</f>
        <v>50.6</v>
      </c>
      <c r="D4320" s="4">
        <f>VLOOKUP($A4320,list3,2,FALSE)</f>
        <v>2.218</v>
      </c>
    </row>
    <row r="4321" spans="1:4" x14ac:dyDescent="0.3">
      <c r="A4321" s="1" t="s">
        <v>371</v>
      </c>
      <c r="B4321" s="3">
        <v>1187.8</v>
      </c>
      <c r="C4321" s="4">
        <f>VLOOKUP($A4321,list2,2,FALSE)</f>
        <v>56.45</v>
      </c>
      <c r="D4321" s="4">
        <f>VLOOKUP($A4321,list3,2,FALSE)</f>
        <v>2.9409999999999998</v>
      </c>
    </row>
    <row r="4322" spans="1:4" x14ac:dyDescent="0.3">
      <c r="A4322" s="1" t="s">
        <v>1163</v>
      </c>
      <c r="B4322" s="3">
        <v>1152.2</v>
      </c>
      <c r="C4322" s="4">
        <f>VLOOKUP($A4322,list2,2,FALSE)</f>
        <v>41.14</v>
      </c>
      <c r="D4322" s="4">
        <f>VLOOKUP($A4322,list3,2,FALSE)</f>
        <v>2.7549999999999999</v>
      </c>
    </row>
    <row r="4323" spans="1:4" x14ac:dyDescent="0.3">
      <c r="A4323" s="1" t="s">
        <v>1428</v>
      </c>
      <c r="B4323" s="3">
        <v>1449</v>
      </c>
      <c r="C4323" s="4">
        <f>VLOOKUP($A4323,list2,2,FALSE)</f>
        <v>96.07</v>
      </c>
      <c r="D4323" s="4">
        <f>VLOOKUP($A4323,list3,2,FALSE)</f>
        <v>3.823</v>
      </c>
    </row>
    <row r="4324" spans="1:4" x14ac:dyDescent="0.3">
      <c r="A4324" s="1" t="s">
        <v>1688</v>
      </c>
      <c r="B4324" s="3">
        <v>1373.1</v>
      </c>
      <c r="C4324" s="4">
        <f>VLOOKUP($A4324,list2,2,FALSE)</f>
        <v>104.96</v>
      </c>
      <c r="D4324" s="4">
        <f>VLOOKUP($A4324,list3,2,FALSE)</f>
        <v>3.444</v>
      </c>
    </row>
    <row r="4325" spans="1:4" x14ac:dyDescent="0.3">
      <c r="A4325" s="1" t="s">
        <v>1942</v>
      </c>
      <c r="B4325" s="3">
        <v>1620.1</v>
      </c>
      <c r="C4325" s="4">
        <f>VLOOKUP($A4325,list2,2,FALSE)</f>
        <v>95.97</v>
      </c>
      <c r="D4325" s="4">
        <f>VLOOKUP($A4325,list3,2,FALSE)</f>
        <v>2.7759999999999998</v>
      </c>
    </row>
    <row r="4326" spans="1:4" x14ac:dyDescent="0.3">
      <c r="A4326" s="1" t="s">
        <v>2446</v>
      </c>
      <c r="B4326" s="3">
        <v>1227.2</v>
      </c>
      <c r="C4326" s="4">
        <f>VLOOKUP($A4326,list2,2,FALSE)</f>
        <v>73.459999999999994</v>
      </c>
      <c r="D4326" s="4">
        <f>VLOOKUP($A4326,list3,2,FALSE)</f>
        <v>4.117</v>
      </c>
    </row>
    <row r="4327" spans="1:4" x14ac:dyDescent="0.3">
      <c r="A4327" s="1" t="s">
        <v>2698</v>
      </c>
      <c r="B4327" s="2">
        <v>940.3</v>
      </c>
      <c r="C4327" s="4">
        <f>VLOOKUP($A4327,list2,2,FALSE)</f>
        <v>72.540000000000006</v>
      </c>
      <c r="D4327" s="4">
        <f>VLOOKUP($A4327,list3,2,FALSE)</f>
        <v>2.9449999999999998</v>
      </c>
    </row>
    <row r="4328" spans="1:4" x14ac:dyDescent="0.3">
      <c r="A4328" s="1" t="s">
        <v>2950</v>
      </c>
      <c r="B4328" s="2">
        <v>810.3</v>
      </c>
      <c r="C4328" s="4">
        <f>VLOOKUP($A4328,list2,2,FALSE)</f>
        <v>114.98</v>
      </c>
      <c r="D4328" s="4">
        <f>VLOOKUP($A4328,list3,2,FALSE)</f>
        <v>8.077</v>
      </c>
    </row>
    <row r="4329" spans="1:4" x14ac:dyDescent="0.3">
      <c r="A4329" s="1" t="s">
        <v>3203</v>
      </c>
      <c r="B4329" s="2">
        <v>656.7</v>
      </c>
      <c r="C4329" s="4">
        <f>VLOOKUP($A4329,list2,2,FALSE)</f>
        <v>71.12</v>
      </c>
      <c r="D4329" s="4">
        <f>VLOOKUP($A4329,list3,2,FALSE)</f>
        <v>6.04</v>
      </c>
    </row>
    <row r="4330" spans="1:4" x14ac:dyDescent="0.3">
      <c r="A4330" s="1" t="s">
        <v>3956</v>
      </c>
      <c r="B4330" s="2">
        <v>413.2</v>
      </c>
      <c r="C4330" s="4">
        <f>VLOOKUP($A4330,list2,2,FALSE)</f>
        <v>47.86</v>
      </c>
      <c r="D4330" s="4">
        <f>VLOOKUP($A4330,list3,2,FALSE)</f>
        <v>5.5519999999999996</v>
      </c>
    </row>
    <row r="4331" spans="1:4" x14ac:dyDescent="0.3">
      <c r="A4331" s="1" t="s">
        <v>4203</v>
      </c>
      <c r="B4331" s="2">
        <v>365.6</v>
      </c>
      <c r="C4331" s="4">
        <f>VLOOKUP($A4331,list2,2,FALSE)</f>
        <v>30.95</v>
      </c>
      <c r="D4331" s="4">
        <f>VLOOKUP($A4331,list3,2,FALSE)</f>
        <v>5.1189999999999998</v>
      </c>
    </row>
    <row r="4332" spans="1:4" x14ac:dyDescent="0.3">
      <c r="A4332" s="1" t="s">
        <v>4453</v>
      </c>
      <c r="B4332" s="2">
        <v>308.7</v>
      </c>
      <c r="C4332" s="4">
        <f>VLOOKUP($A4332,list2,2,FALSE)</f>
        <v>30.11</v>
      </c>
      <c r="D4332" s="4">
        <f>VLOOKUP($A4332,list3,2,FALSE)</f>
        <v>3.1659999999999999</v>
      </c>
    </row>
    <row r="4333" spans="1:4" x14ac:dyDescent="0.3">
      <c r="A4333" s="1" t="s">
        <v>4699</v>
      </c>
      <c r="B4333" s="2">
        <v>276.10000000000002</v>
      </c>
      <c r="C4333" s="4">
        <f>VLOOKUP($A4333,list2,2,FALSE)</f>
        <v>27.18</v>
      </c>
      <c r="D4333" s="4">
        <f>VLOOKUP($A4333,list3,2,FALSE)</f>
        <v>3.1869999999999998</v>
      </c>
    </row>
    <row r="4334" spans="1:4" x14ac:dyDescent="0.3">
      <c r="A4334" s="1" t="s">
        <v>107</v>
      </c>
      <c r="B4334" s="3">
        <v>1502.1</v>
      </c>
      <c r="C4334" s="4">
        <f>VLOOKUP($A4334,list2,2,FALSE)</f>
        <v>50.84</v>
      </c>
      <c r="D4334" s="4">
        <f>VLOOKUP($A4334,list3,2,FALSE)</f>
        <v>2.21</v>
      </c>
    </row>
    <row r="4335" spans="1:4" x14ac:dyDescent="0.3">
      <c r="A4335" s="1" t="s">
        <v>900</v>
      </c>
      <c r="B4335" s="3">
        <v>1340.5</v>
      </c>
      <c r="C4335" s="4">
        <f>VLOOKUP($A4335,list2,2,FALSE)</f>
        <v>48.52</v>
      </c>
      <c r="D4335" s="4">
        <f>VLOOKUP($A4335,list3,2,FALSE)</f>
        <v>2.5840000000000001</v>
      </c>
    </row>
    <row r="4336" spans="1:4" x14ac:dyDescent="0.3">
      <c r="A4336" s="1" t="s">
        <v>1164</v>
      </c>
      <c r="B4336" s="3">
        <v>1127.0999999999999</v>
      </c>
      <c r="C4336" s="4">
        <f>VLOOKUP($A4336,list2,2,FALSE)</f>
        <v>40.799999999999997</v>
      </c>
      <c r="D4336" s="4">
        <f>VLOOKUP($A4336,list3,2,FALSE)</f>
        <v>2.7160000000000002</v>
      </c>
    </row>
    <row r="4337" spans="1:4" x14ac:dyDescent="0.3">
      <c r="A4337" s="1" t="s">
        <v>1429</v>
      </c>
      <c r="B4337" s="3">
        <v>1449</v>
      </c>
      <c r="C4337" s="4">
        <f>VLOOKUP($A4337,list2,2,FALSE)</f>
        <v>94.48</v>
      </c>
      <c r="D4337" s="4">
        <f>VLOOKUP($A4337,list3,2,FALSE)</f>
        <v>3.8769999999999998</v>
      </c>
    </row>
    <row r="4338" spans="1:4" x14ac:dyDescent="0.3">
      <c r="A4338" s="1" t="s">
        <v>1689</v>
      </c>
      <c r="B4338" s="3">
        <v>1366.2</v>
      </c>
      <c r="C4338" s="4">
        <f>VLOOKUP($A4338,list2,2,FALSE)</f>
        <v>107.1</v>
      </c>
      <c r="D4338" s="4">
        <f>VLOOKUP($A4338,list3,2,FALSE)</f>
        <v>3.4630000000000001</v>
      </c>
    </row>
    <row r="4339" spans="1:4" x14ac:dyDescent="0.3">
      <c r="A4339" s="1" t="s">
        <v>2194</v>
      </c>
      <c r="B4339" s="3">
        <v>1848.9</v>
      </c>
      <c r="C4339" s="4">
        <f>VLOOKUP($A4339,list2,2,FALSE)</f>
        <v>82.26</v>
      </c>
      <c r="D4339" s="4">
        <f>VLOOKUP($A4339,list3,2,FALSE)</f>
        <v>3.94</v>
      </c>
    </row>
    <row r="4340" spans="1:4" x14ac:dyDescent="0.3">
      <c r="A4340" s="1" t="s">
        <v>2447</v>
      </c>
      <c r="B4340" s="3">
        <v>1233.8</v>
      </c>
      <c r="C4340" s="4">
        <f>VLOOKUP($A4340,list2,2,FALSE)</f>
        <v>74.430000000000007</v>
      </c>
      <c r="D4340" s="4">
        <f>VLOOKUP($A4340,list3,2,FALSE)</f>
        <v>4.1710000000000003</v>
      </c>
    </row>
    <row r="4341" spans="1:4" x14ac:dyDescent="0.3">
      <c r="A4341" s="1" t="s">
        <v>2699</v>
      </c>
      <c r="B4341" s="2">
        <v>943.3</v>
      </c>
      <c r="C4341" s="4">
        <f>VLOOKUP($A4341,list2,2,FALSE)</f>
        <v>72.42</v>
      </c>
      <c r="D4341" s="4">
        <f>VLOOKUP($A4341,list3,2,FALSE)</f>
        <v>3.1190000000000002</v>
      </c>
    </row>
    <row r="4342" spans="1:4" x14ac:dyDescent="0.3">
      <c r="A4342" s="1" t="s">
        <v>2951</v>
      </c>
      <c r="B4342" s="2">
        <v>811.1</v>
      </c>
      <c r="C4342" s="4">
        <f>VLOOKUP($A4342,list2,2,FALSE)</f>
        <v>114.53</v>
      </c>
      <c r="D4342" s="4">
        <f>VLOOKUP($A4342,list3,2,FALSE)</f>
        <v>7.976</v>
      </c>
    </row>
    <row r="4343" spans="1:4" x14ac:dyDescent="0.3">
      <c r="A4343" s="1" t="s">
        <v>3706</v>
      </c>
      <c r="B4343" s="2">
        <v>437.2</v>
      </c>
      <c r="C4343" s="4">
        <f>VLOOKUP($A4343,list2,2,FALSE)</f>
        <v>65.349999999999994</v>
      </c>
      <c r="D4343" s="4">
        <f>VLOOKUP($A4343,list3,2,FALSE)</f>
        <v>9.1110000000000007</v>
      </c>
    </row>
    <row r="4344" spans="1:4" x14ac:dyDescent="0.3">
      <c r="A4344" s="1" t="s">
        <v>3957</v>
      </c>
      <c r="B4344" s="2">
        <v>407.1</v>
      </c>
      <c r="C4344" s="4">
        <f>VLOOKUP($A4344,list2,2,FALSE)</f>
        <v>48.7</v>
      </c>
      <c r="D4344" s="4">
        <f>VLOOKUP($A4344,list3,2,FALSE)</f>
        <v>5.5069999999999997</v>
      </c>
    </row>
    <row r="4345" spans="1:4" x14ac:dyDescent="0.3">
      <c r="A4345" s="1" t="s">
        <v>4204</v>
      </c>
      <c r="B4345" s="2">
        <v>361.6</v>
      </c>
      <c r="C4345" s="4">
        <f>VLOOKUP($A4345,list2,2,FALSE)</f>
        <v>30.7</v>
      </c>
      <c r="D4345" s="4">
        <f>VLOOKUP($A4345,list3,2,FALSE)</f>
        <v>4.9640000000000004</v>
      </c>
    </row>
    <row r="4346" spans="1:4" x14ac:dyDescent="0.3">
      <c r="A4346" s="1" t="s">
        <v>4454</v>
      </c>
      <c r="B4346" s="2">
        <v>306</v>
      </c>
      <c r="C4346" s="4">
        <f>VLOOKUP($A4346,list2,2,FALSE)</f>
        <v>29.84</v>
      </c>
      <c r="D4346" s="4">
        <f>VLOOKUP($A4346,list3,2,FALSE)</f>
        <v>3.2669999999999999</v>
      </c>
    </row>
    <row r="4347" spans="1:4" x14ac:dyDescent="0.3">
      <c r="A4347" s="1" t="s">
        <v>635</v>
      </c>
      <c r="B4347" s="3">
        <v>1286.5</v>
      </c>
      <c r="C4347" s="4">
        <f>VLOOKUP($A4347,list2,2,FALSE)</f>
        <v>52.13</v>
      </c>
      <c r="D4347" s="4">
        <f>VLOOKUP($A4347,list3,2,FALSE)</f>
        <v>2.8929999999999998</v>
      </c>
    </row>
    <row r="4348" spans="1:4" x14ac:dyDescent="0.3">
      <c r="A4348" s="1" t="s">
        <v>901</v>
      </c>
      <c r="B4348" s="3">
        <v>1351.2</v>
      </c>
      <c r="C4348" s="4">
        <f>VLOOKUP($A4348,list2,2,FALSE)</f>
        <v>48.22</v>
      </c>
      <c r="D4348" s="4">
        <f>VLOOKUP($A4348,list3,2,FALSE)</f>
        <v>2.6739999999999999</v>
      </c>
    </row>
    <row r="4349" spans="1:4" x14ac:dyDescent="0.3">
      <c r="A4349" s="1" t="s">
        <v>1165</v>
      </c>
      <c r="B4349" s="3">
        <v>1116.4000000000001</v>
      </c>
      <c r="C4349" s="4">
        <f>VLOOKUP($A4349,list2,2,FALSE)</f>
        <v>42.62</v>
      </c>
      <c r="D4349" s="4">
        <f>VLOOKUP($A4349,list3,2,FALSE)</f>
        <v>2.7040000000000002</v>
      </c>
    </row>
    <row r="4350" spans="1:4" x14ac:dyDescent="0.3">
      <c r="A4350" s="1" t="s">
        <v>1430</v>
      </c>
      <c r="B4350" s="3">
        <v>1452.8</v>
      </c>
      <c r="C4350" s="4">
        <f>VLOOKUP($A4350,list2,2,FALSE)</f>
        <v>96.41</v>
      </c>
      <c r="D4350" s="4">
        <f>VLOOKUP($A4350,list3,2,FALSE)</f>
        <v>3.7919999999999998</v>
      </c>
    </row>
    <row r="4351" spans="1:4" x14ac:dyDescent="0.3">
      <c r="A4351" s="1" t="s">
        <v>2195</v>
      </c>
      <c r="B4351" s="3">
        <v>1818.9</v>
      </c>
      <c r="C4351" s="4">
        <f>VLOOKUP($A4351,list2,2,FALSE)</f>
        <v>82.38</v>
      </c>
      <c r="D4351" s="4">
        <f>VLOOKUP($A4351,list3,2,FALSE)</f>
        <v>3.8919999999999999</v>
      </c>
    </row>
    <row r="4352" spans="1:4" x14ac:dyDescent="0.3">
      <c r="A4352" s="1" t="s">
        <v>2448</v>
      </c>
      <c r="B4352" s="3">
        <v>1229.7</v>
      </c>
      <c r="C4352" s="4">
        <f>VLOOKUP($A4352,list2,2,FALSE)</f>
        <v>75.42</v>
      </c>
      <c r="D4352" s="4">
        <f>VLOOKUP($A4352,list3,2,FALSE)</f>
        <v>4.2389999999999999</v>
      </c>
    </row>
    <row r="4353" spans="1:4" x14ac:dyDescent="0.3">
      <c r="A4353" s="1" t="s">
        <v>2700</v>
      </c>
      <c r="B4353" s="2">
        <v>937.7</v>
      </c>
      <c r="C4353" s="4">
        <f>VLOOKUP($A4353,list2,2,FALSE)</f>
        <v>69.19</v>
      </c>
      <c r="D4353" s="4">
        <f>VLOOKUP($A4353,list3,2,FALSE)</f>
        <v>3.0960000000000001</v>
      </c>
    </row>
    <row r="4354" spans="1:4" x14ac:dyDescent="0.3">
      <c r="A4354" s="1" t="s">
        <v>2952</v>
      </c>
      <c r="B4354" s="2">
        <v>799.7</v>
      </c>
      <c r="C4354" s="4">
        <f>VLOOKUP($A4354,list2,2,FALSE)</f>
        <v>112.87</v>
      </c>
      <c r="D4354" s="4">
        <f>VLOOKUP($A4354,list3,2,FALSE)</f>
        <v>7.8879999999999999</v>
      </c>
    </row>
    <row r="4355" spans="1:4" x14ac:dyDescent="0.3">
      <c r="A4355" s="1" t="s">
        <v>3455</v>
      </c>
      <c r="B4355" s="2">
        <v>612.1</v>
      </c>
      <c r="C4355" s="4">
        <f>VLOOKUP($A4355,list2,2,FALSE)</f>
        <v>71.14</v>
      </c>
      <c r="D4355" s="4">
        <f>VLOOKUP($A4355,list3,2,FALSE)</f>
        <v>6.7309999999999999</v>
      </c>
    </row>
    <row r="4356" spans="1:4" x14ac:dyDescent="0.3">
      <c r="A4356" s="1" t="s">
        <v>3707</v>
      </c>
      <c r="B4356" s="2">
        <v>439.5</v>
      </c>
      <c r="C4356" s="4">
        <f>VLOOKUP($A4356,list2,2,FALSE)</f>
        <v>63.27</v>
      </c>
      <c r="D4356" s="4">
        <f>VLOOKUP($A4356,list3,2,FALSE)</f>
        <v>8.9280000000000008</v>
      </c>
    </row>
    <row r="4357" spans="1:4" x14ac:dyDescent="0.3">
      <c r="A4357" s="1" t="s">
        <v>3958</v>
      </c>
      <c r="B4357" s="2">
        <v>404.3</v>
      </c>
      <c r="C4357" s="4">
        <f>VLOOKUP($A4357,list2,2,FALSE)</f>
        <v>47.27</v>
      </c>
      <c r="D4357" s="4">
        <f>VLOOKUP($A4357,list3,2,FALSE)</f>
        <v>5.3819999999999997</v>
      </c>
    </row>
    <row r="4358" spans="1:4" x14ac:dyDescent="0.3">
      <c r="A4358" s="1" t="s">
        <v>4205</v>
      </c>
      <c r="B4358" s="2">
        <v>358.4</v>
      </c>
      <c r="C4358" s="4">
        <f>VLOOKUP($A4358,list2,2,FALSE)</f>
        <v>30.89</v>
      </c>
      <c r="D4358" s="4">
        <f>VLOOKUP($A4358,list3,2,FALSE)</f>
        <v>4.883</v>
      </c>
    </row>
    <row r="4359" spans="1:4" x14ac:dyDescent="0.3">
      <c r="A4359" s="1" t="s">
        <v>4949</v>
      </c>
      <c r="B4359" s="2">
        <v>276.8</v>
      </c>
      <c r="C4359" s="4">
        <f>VLOOKUP($A4359,list2,2,FALSE)</f>
        <v>31.99</v>
      </c>
      <c r="D4359" s="4">
        <f>VLOOKUP($A4359,list3,2,FALSE)</f>
        <v>4.4359999999999999</v>
      </c>
    </row>
    <row r="4360" spans="1:4" x14ac:dyDescent="0.3">
      <c r="A4360" s="1" t="s">
        <v>372</v>
      </c>
      <c r="B4360" s="3">
        <v>1177.3</v>
      </c>
      <c r="C4360" s="4">
        <f>VLOOKUP($A4360,list2,2,FALSE)</f>
        <v>56.44</v>
      </c>
      <c r="D4360" s="4">
        <f>VLOOKUP($A4360,list3,2,FALSE)</f>
        <v>2.9460000000000002</v>
      </c>
    </row>
    <row r="4361" spans="1:4" x14ac:dyDescent="0.3">
      <c r="A4361" s="1" t="s">
        <v>636</v>
      </c>
      <c r="B4361" s="3">
        <v>1287.3</v>
      </c>
      <c r="C4361" s="4">
        <f>VLOOKUP($A4361,list2,2,FALSE)</f>
        <v>50.94</v>
      </c>
      <c r="D4361" s="4">
        <f>VLOOKUP($A4361,list3,2,FALSE)</f>
        <v>2.9289999999999998</v>
      </c>
    </row>
    <row r="4362" spans="1:4" x14ac:dyDescent="0.3">
      <c r="A4362" s="1" t="s">
        <v>902</v>
      </c>
      <c r="B4362" s="3">
        <v>1343.2</v>
      </c>
      <c r="C4362" s="4">
        <f>VLOOKUP($A4362,list2,2,FALSE)</f>
        <v>46.79</v>
      </c>
      <c r="D4362" s="4">
        <f>VLOOKUP($A4362,list3,2,FALSE)</f>
        <v>2.6190000000000002</v>
      </c>
    </row>
    <row r="4363" spans="1:4" x14ac:dyDescent="0.3">
      <c r="A4363" s="1" t="s">
        <v>1166</v>
      </c>
      <c r="B4363" s="3">
        <v>1118.0999999999999</v>
      </c>
      <c r="C4363" s="4">
        <f>VLOOKUP($A4363,list2,2,FALSE)</f>
        <v>41.87</v>
      </c>
      <c r="D4363" s="4">
        <f>VLOOKUP($A4363,list3,2,FALSE)</f>
        <v>2.7280000000000002</v>
      </c>
    </row>
    <row r="4364" spans="1:4" x14ac:dyDescent="0.3">
      <c r="A4364" s="1" t="s">
        <v>1943</v>
      </c>
      <c r="B4364" s="3">
        <v>1616.3</v>
      </c>
      <c r="C4364" s="4">
        <f>VLOOKUP($A4364,list2,2,FALSE)</f>
        <v>96.01</v>
      </c>
      <c r="D4364" s="4">
        <f>VLOOKUP($A4364,list3,2,FALSE)</f>
        <v>2.7189999999999999</v>
      </c>
    </row>
    <row r="4365" spans="1:4" x14ac:dyDescent="0.3">
      <c r="A4365" s="1" t="s">
        <v>2196</v>
      </c>
      <c r="B4365" s="3">
        <v>1791.2</v>
      </c>
      <c r="C4365" s="4">
        <f>VLOOKUP($A4365,list2,2,FALSE)</f>
        <v>87.58</v>
      </c>
      <c r="D4365" s="4">
        <f>VLOOKUP($A4365,list3,2,FALSE)</f>
        <v>3.9329999999999998</v>
      </c>
    </row>
    <row r="4366" spans="1:4" x14ac:dyDescent="0.3">
      <c r="A4366" s="1" t="s">
        <v>2449</v>
      </c>
      <c r="B4366" s="3">
        <v>1226.5999999999999</v>
      </c>
      <c r="C4366" s="4">
        <f>VLOOKUP($A4366,list2,2,FALSE)</f>
        <v>75.77</v>
      </c>
      <c r="D4366" s="4">
        <f>VLOOKUP($A4366,list3,2,FALSE)</f>
        <v>4.2670000000000003</v>
      </c>
    </row>
    <row r="4367" spans="1:4" x14ac:dyDescent="0.3">
      <c r="A4367" s="1" t="s">
        <v>2701</v>
      </c>
      <c r="B4367" s="2">
        <v>934.3</v>
      </c>
      <c r="C4367" s="4">
        <f>VLOOKUP($A4367,list2,2,FALSE)</f>
        <v>66.75</v>
      </c>
      <c r="D4367" s="4">
        <f>VLOOKUP($A4367,list3,2,FALSE)</f>
        <v>3.1629999999999998</v>
      </c>
    </row>
    <row r="4368" spans="1:4" x14ac:dyDescent="0.3">
      <c r="A4368" s="1" t="s">
        <v>3204</v>
      </c>
      <c r="B4368" s="2">
        <v>656.9</v>
      </c>
      <c r="C4368" s="4">
        <f>VLOOKUP($A4368,list2,2,FALSE)</f>
        <v>71.98</v>
      </c>
      <c r="D4368" s="4">
        <f>VLOOKUP($A4368,list3,2,FALSE)</f>
        <v>7.01</v>
      </c>
    </row>
    <row r="4369" spans="1:4" x14ac:dyDescent="0.3">
      <c r="A4369" s="1" t="s">
        <v>3456</v>
      </c>
      <c r="B4369" s="2">
        <v>615.4</v>
      </c>
      <c r="C4369" s="4">
        <f>VLOOKUP($A4369,list2,2,FALSE)</f>
        <v>70.06</v>
      </c>
      <c r="D4369" s="4">
        <f>VLOOKUP($A4369,list3,2,FALSE)</f>
        <v>6.6890000000000001</v>
      </c>
    </row>
    <row r="4370" spans="1:4" x14ac:dyDescent="0.3">
      <c r="A4370" s="1" t="s">
        <v>3708</v>
      </c>
      <c r="B4370" s="2">
        <v>439.9</v>
      </c>
      <c r="C4370" s="4">
        <f>VLOOKUP($A4370,list2,2,FALSE)</f>
        <v>63.25</v>
      </c>
      <c r="D4370" s="4">
        <f>VLOOKUP($A4370,list3,2,FALSE)</f>
        <v>9.391</v>
      </c>
    </row>
    <row r="4371" spans="1:4" x14ac:dyDescent="0.3">
      <c r="A4371" s="1" t="s">
        <v>3959</v>
      </c>
      <c r="B4371" s="2">
        <v>404.4</v>
      </c>
      <c r="C4371" s="4">
        <f>VLOOKUP($A4371,list2,2,FALSE)</f>
        <v>46.75</v>
      </c>
      <c r="D4371" s="4">
        <f>VLOOKUP($A4371,list3,2,FALSE)</f>
        <v>5.3730000000000002</v>
      </c>
    </row>
    <row r="4372" spans="1:4" x14ac:dyDescent="0.3">
      <c r="A4372" s="1" t="s">
        <v>4700</v>
      </c>
      <c r="B4372" s="2">
        <v>279.3</v>
      </c>
      <c r="C4372" s="4">
        <f>VLOOKUP($A4372,list2,2,FALSE)</f>
        <v>26.68</v>
      </c>
      <c r="D4372" s="4">
        <f>VLOOKUP($A4372,list3,2,FALSE)</f>
        <v>3.3029999999999999</v>
      </c>
    </row>
    <row r="4373" spans="1:4" x14ac:dyDescent="0.3">
      <c r="A4373" s="1" t="s">
        <v>4950</v>
      </c>
      <c r="B4373" s="2">
        <v>277.7</v>
      </c>
      <c r="C4373" s="4">
        <f>VLOOKUP($A4373,list2,2,FALSE)</f>
        <v>31.94</v>
      </c>
      <c r="D4373" s="4">
        <f>VLOOKUP($A4373,list3,2,FALSE)</f>
        <v>4.4059999999999997</v>
      </c>
    </row>
    <row r="4374" spans="1:4" x14ac:dyDescent="0.3">
      <c r="A4374" s="1" t="s">
        <v>108</v>
      </c>
      <c r="B4374" s="3">
        <v>1514.1</v>
      </c>
      <c r="C4374" s="4">
        <f>VLOOKUP($A4374,list2,2,FALSE)</f>
        <v>50.67</v>
      </c>
      <c r="D4374" s="4">
        <f>VLOOKUP($A4374,list3,2,FALSE)</f>
        <v>2.2000000000000002</v>
      </c>
    </row>
    <row r="4375" spans="1:4" x14ac:dyDescent="0.3">
      <c r="A4375" s="1" t="s">
        <v>373</v>
      </c>
      <c r="B4375" s="3">
        <v>1177.0999999999999</v>
      </c>
      <c r="C4375" s="4">
        <f>VLOOKUP($A4375,list2,2,FALSE)</f>
        <v>56.18</v>
      </c>
      <c r="D4375" s="4">
        <f>VLOOKUP($A4375,list3,2,FALSE)</f>
        <v>2.9079999999999999</v>
      </c>
    </row>
    <row r="4376" spans="1:4" x14ac:dyDescent="0.3">
      <c r="A4376" s="1" t="s">
        <v>637</v>
      </c>
      <c r="B4376" s="3">
        <v>1277.9000000000001</v>
      </c>
      <c r="C4376" s="4">
        <f>VLOOKUP($A4376,list2,2,FALSE)</f>
        <v>50.77</v>
      </c>
      <c r="D4376" s="4">
        <f>VLOOKUP($A4376,list3,2,FALSE)</f>
        <v>2.89</v>
      </c>
    </row>
    <row r="4377" spans="1:4" x14ac:dyDescent="0.3">
      <c r="A4377" s="1" t="s">
        <v>903</v>
      </c>
      <c r="B4377" s="3">
        <v>1351</v>
      </c>
      <c r="C4377" s="4">
        <f>VLOOKUP($A4377,list2,2,FALSE)</f>
        <v>46.58</v>
      </c>
      <c r="D4377" s="4">
        <f>VLOOKUP($A4377,list3,2,FALSE)</f>
        <v>2.617</v>
      </c>
    </row>
    <row r="4378" spans="1:4" x14ac:dyDescent="0.3">
      <c r="A4378" s="1" t="s">
        <v>1690</v>
      </c>
      <c r="B4378" s="3">
        <v>1371.7</v>
      </c>
      <c r="C4378" s="4">
        <f>VLOOKUP($A4378,list2,2,FALSE)</f>
        <v>107.46</v>
      </c>
      <c r="D4378" s="4">
        <f>VLOOKUP($A4378,list3,2,FALSE)</f>
        <v>3.3679999999999999</v>
      </c>
    </row>
    <row r="4379" spans="1:4" x14ac:dyDescent="0.3">
      <c r="A4379" s="1" t="s">
        <v>1944</v>
      </c>
      <c r="B4379" s="3">
        <v>1616.1</v>
      </c>
      <c r="C4379" s="4">
        <f>VLOOKUP($A4379,list2,2,FALSE)</f>
        <v>95.6</v>
      </c>
      <c r="D4379" s="4">
        <f>VLOOKUP($A4379,list3,2,FALSE)</f>
        <v>2.7240000000000002</v>
      </c>
    </row>
    <row r="4380" spans="1:4" x14ac:dyDescent="0.3">
      <c r="A4380" s="1" t="s">
        <v>2197</v>
      </c>
      <c r="B4380" s="3">
        <v>1782.4</v>
      </c>
      <c r="C4380" s="4">
        <f>VLOOKUP($A4380,list2,2,FALSE)</f>
        <v>86.65</v>
      </c>
      <c r="D4380" s="4">
        <f>VLOOKUP($A4380,list3,2,FALSE)</f>
        <v>3.9319999999999999</v>
      </c>
    </row>
    <row r="4381" spans="1:4" x14ac:dyDescent="0.3">
      <c r="A4381" s="1" t="s">
        <v>2450</v>
      </c>
      <c r="B4381" s="3">
        <v>1224.5</v>
      </c>
      <c r="C4381" s="4">
        <f>VLOOKUP($A4381,list2,2,FALSE)</f>
        <v>75.239999999999995</v>
      </c>
      <c r="D4381" s="4">
        <f>VLOOKUP($A4381,list3,2,FALSE)</f>
        <v>4.2279999999999998</v>
      </c>
    </row>
    <row r="4382" spans="1:4" x14ac:dyDescent="0.3">
      <c r="A4382" s="1" t="s">
        <v>3205</v>
      </c>
      <c r="B4382" s="2">
        <v>648.29999999999995</v>
      </c>
      <c r="C4382" s="4">
        <f>VLOOKUP($A4382,list2,2,FALSE)</f>
        <v>71</v>
      </c>
      <c r="D4382" s="4">
        <f>VLOOKUP($A4382,list3,2,FALSE)</f>
        <v>6.875</v>
      </c>
    </row>
    <row r="4383" spans="1:4" x14ac:dyDescent="0.3">
      <c r="A4383" s="1" t="s">
        <v>3457</v>
      </c>
      <c r="B4383" s="2">
        <v>628.70000000000005</v>
      </c>
      <c r="C4383" s="4">
        <f>VLOOKUP($A4383,list2,2,FALSE)</f>
        <v>71.89</v>
      </c>
      <c r="D4383" s="4">
        <f>VLOOKUP($A4383,list3,2,FALSE)</f>
        <v>6.766</v>
      </c>
    </row>
    <row r="4384" spans="1:4" x14ac:dyDescent="0.3">
      <c r="A4384" s="1" t="s">
        <v>3709</v>
      </c>
      <c r="B4384" s="2">
        <v>446.1</v>
      </c>
      <c r="C4384" s="4">
        <f>VLOOKUP($A4384,list2,2,FALSE)</f>
        <v>66.08</v>
      </c>
      <c r="D4384" s="4">
        <f>VLOOKUP($A4384,list3,2,FALSE)</f>
        <v>9.7520000000000007</v>
      </c>
    </row>
    <row r="4385" spans="1:4" x14ac:dyDescent="0.3">
      <c r="A4385" s="1" t="s">
        <v>3960</v>
      </c>
      <c r="B4385" s="2">
        <v>402.9</v>
      </c>
      <c r="C4385" s="4">
        <f>VLOOKUP($A4385,list2,2,FALSE)</f>
        <v>46.05</v>
      </c>
      <c r="D4385" s="4">
        <f>VLOOKUP($A4385,list3,2,FALSE)</f>
        <v>5.3780000000000001</v>
      </c>
    </row>
    <row r="4386" spans="1:4" x14ac:dyDescent="0.3">
      <c r="A4386" s="1" t="s">
        <v>4455</v>
      </c>
      <c r="B4386" s="2">
        <v>313.7</v>
      </c>
      <c r="C4386" s="4">
        <f>VLOOKUP($A4386,list2,2,FALSE)</f>
        <v>29.33</v>
      </c>
      <c r="D4386" s="4">
        <f>VLOOKUP($A4386,list3,2,FALSE)</f>
        <v>3.149</v>
      </c>
    </row>
    <row r="4387" spans="1:4" x14ac:dyDescent="0.3">
      <c r="A4387" s="1" t="s">
        <v>4701</v>
      </c>
      <c r="B4387" s="2">
        <v>275.2</v>
      </c>
      <c r="C4387" s="4">
        <f>VLOOKUP($A4387,list2,2,FALSE)</f>
        <v>27.4</v>
      </c>
      <c r="D4387" s="4">
        <f>VLOOKUP($A4387,list3,2,FALSE)</f>
        <v>3.367</v>
      </c>
    </row>
    <row r="4388" spans="1:4" x14ac:dyDescent="0.3">
      <c r="A4388" s="1" t="s">
        <v>4951</v>
      </c>
      <c r="B4388" s="2">
        <v>277.3</v>
      </c>
      <c r="C4388" s="4">
        <f>VLOOKUP($A4388,list2,2,FALSE)</f>
        <v>31.8</v>
      </c>
      <c r="D4388" s="4">
        <f>VLOOKUP($A4388,list3,2,FALSE)</f>
        <v>4.4130000000000003</v>
      </c>
    </row>
    <row r="4389" spans="1:4" x14ac:dyDescent="0.3">
      <c r="A4389" s="1" t="s">
        <v>109</v>
      </c>
      <c r="B4389" s="3">
        <v>1521.7</v>
      </c>
      <c r="C4389" s="4">
        <f>VLOOKUP($A4389,list2,2,FALSE)</f>
        <v>50.69</v>
      </c>
      <c r="D4389" s="4">
        <f>VLOOKUP($A4389,list3,2,FALSE)</f>
        <v>2.2320000000000002</v>
      </c>
    </row>
    <row r="4390" spans="1:4" x14ac:dyDescent="0.3">
      <c r="A4390" s="1" t="s">
        <v>374</v>
      </c>
      <c r="B4390" s="3">
        <v>1178.2</v>
      </c>
      <c r="C4390" s="4">
        <f>VLOOKUP($A4390,list2,2,FALSE)</f>
        <v>55.83</v>
      </c>
      <c r="D4390" s="4">
        <f>VLOOKUP($A4390,list3,2,FALSE)</f>
        <v>2.94</v>
      </c>
    </row>
    <row r="4391" spans="1:4" x14ac:dyDescent="0.3">
      <c r="A4391" s="1" t="s">
        <v>638</v>
      </c>
      <c r="B4391" s="3">
        <v>1274.7</v>
      </c>
      <c r="C4391" s="4">
        <f>VLOOKUP($A4391,list2,2,FALSE)</f>
        <v>50.76</v>
      </c>
      <c r="D4391" s="4">
        <f>VLOOKUP($A4391,list3,2,FALSE)</f>
        <v>2.9350000000000001</v>
      </c>
    </row>
    <row r="4392" spans="1:4" x14ac:dyDescent="0.3">
      <c r="A4392" s="1" t="s">
        <v>904</v>
      </c>
      <c r="B4392" s="3">
        <v>1341.3</v>
      </c>
      <c r="C4392" s="4">
        <f>VLOOKUP($A4392,list2,2,FALSE)</f>
        <v>45.74</v>
      </c>
      <c r="D4392" s="4">
        <f>VLOOKUP($A4392,list3,2,FALSE)</f>
        <v>2.59</v>
      </c>
    </row>
    <row r="4393" spans="1:4" x14ac:dyDescent="0.3">
      <c r="A4393" s="1" t="s">
        <v>1431</v>
      </c>
      <c r="B4393" s="3">
        <v>1459.4</v>
      </c>
      <c r="C4393" s="4">
        <f>VLOOKUP($A4393,list2,2,FALSE)</f>
        <v>97.35</v>
      </c>
      <c r="D4393" s="4">
        <f>VLOOKUP($A4393,list3,2,FALSE)</f>
        <v>3.7759999999999998</v>
      </c>
    </row>
    <row r="4394" spans="1:4" x14ac:dyDescent="0.3">
      <c r="A4394" s="1" t="s">
        <v>1691</v>
      </c>
      <c r="B4394" s="3">
        <v>1361.6</v>
      </c>
      <c r="C4394" s="4">
        <f>VLOOKUP($A4394,list2,2,FALSE)</f>
        <v>107.33</v>
      </c>
      <c r="D4394" s="4">
        <f>VLOOKUP($A4394,list3,2,FALSE)</f>
        <v>3.419</v>
      </c>
    </row>
    <row r="4395" spans="1:4" x14ac:dyDescent="0.3">
      <c r="A4395" s="1" t="s">
        <v>1945</v>
      </c>
      <c r="B4395" s="3">
        <v>1603.7</v>
      </c>
      <c r="C4395" s="4">
        <f>VLOOKUP($A4395,list2,2,FALSE)</f>
        <v>94.33</v>
      </c>
      <c r="D4395" s="4">
        <f>VLOOKUP($A4395,list3,2,FALSE)</f>
        <v>2.7480000000000002</v>
      </c>
    </row>
    <row r="4396" spans="1:4" x14ac:dyDescent="0.3">
      <c r="A4396" s="1" t="s">
        <v>2198</v>
      </c>
      <c r="B4396" s="3">
        <v>1755.5</v>
      </c>
      <c r="C4396" s="4">
        <f>VLOOKUP($A4396,list2,2,FALSE)</f>
        <v>87.88</v>
      </c>
      <c r="D4396" s="4">
        <f>VLOOKUP($A4396,list3,2,FALSE)</f>
        <v>4.024</v>
      </c>
    </row>
    <row r="4397" spans="1:4" x14ac:dyDescent="0.3">
      <c r="A4397" s="1" t="s">
        <v>2953</v>
      </c>
      <c r="B4397" s="2">
        <v>786</v>
      </c>
      <c r="C4397" s="4">
        <f>VLOOKUP($A4397,list2,2,FALSE)</f>
        <v>113.77</v>
      </c>
      <c r="D4397" s="4">
        <f>VLOOKUP($A4397,list3,2,FALSE)</f>
        <v>8.0920000000000005</v>
      </c>
    </row>
    <row r="4398" spans="1:4" x14ac:dyDescent="0.3">
      <c r="A4398" s="1" t="s">
        <v>3206</v>
      </c>
      <c r="B4398" s="2">
        <v>668.9</v>
      </c>
      <c r="C4398" s="4">
        <f>VLOOKUP($A4398,list2,2,FALSE)</f>
        <v>73.33</v>
      </c>
      <c r="D4398" s="4">
        <f>VLOOKUP($A4398,list3,2,FALSE)</f>
        <v>6.8639999999999999</v>
      </c>
    </row>
    <row r="4399" spans="1:4" x14ac:dyDescent="0.3">
      <c r="A4399" s="1" t="s">
        <v>3458</v>
      </c>
      <c r="B4399" s="2">
        <v>622.5</v>
      </c>
      <c r="C4399" s="4">
        <f>VLOOKUP($A4399,list2,2,FALSE)</f>
        <v>73.05</v>
      </c>
      <c r="D4399" s="4">
        <f>VLOOKUP($A4399,list3,2,FALSE)</f>
        <v>6.8609999999999998</v>
      </c>
    </row>
    <row r="4400" spans="1:4" x14ac:dyDescent="0.3">
      <c r="A4400" s="1" t="s">
        <v>3710</v>
      </c>
      <c r="B4400" s="2">
        <v>442.2</v>
      </c>
      <c r="C4400" s="4">
        <f>VLOOKUP($A4400,list2,2,FALSE)</f>
        <v>66.27</v>
      </c>
      <c r="D4400" s="4">
        <f>VLOOKUP($A4400,list3,2,FALSE)</f>
        <v>9.5399999999999991</v>
      </c>
    </row>
    <row r="4401" spans="1:4" x14ac:dyDescent="0.3">
      <c r="A4401" s="1" t="s">
        <v>4206</v>
      </c>
      <c r="B4401" s="2">
        <v>363.2</v>
      </c>
      <c r="C4401" s="4">
        <f>VLOOKUP($A4401,list2,2,FALSE)</f>
        <v>31.05</v>
      </c>
      <c r="D4401" s="4">
        <f>VLOOKUP($A4401,list3,2,FALSE)</f>
        <v>4.8479999999999999</v>
      </c>
    </row>
    <row r="4402" spans="1:4" x14ac:dyDescent="0.3">
      <c r="A4402" s="1" t="s">
        <v>4456</v>
      </c>
      <c r="B4402" s="2">
        <v>314.3</v>
      </c>
      <c r="C4402" s="4">
        <f>VLOOKUP($A4402,list2,2,FALSE)</f>
        <v>29.06</v>
      </c>
      <c r="D4402" s="4">
        <f>VLOOKUP($A4402,list3,2,FALSE)</f>
        <v>3.1269999999999998</v>
      </c>
    </row>
    <row r="4403" spans="1:4" x14ac:dyDescent="0.3">
      <c r="A4403" s="1" t="s">
        <v>4702</v>
      </c>
      <c r="B4403" s="2">
        <v>275.7</v>
      </c>
      <c r="C4403" s="4">
        <f>VLOOKUP($A4403,list2,2,FALSE)</f>
        <v>27.56</v>
      </c>
      <c r="D4403" s="4">
        <f>VLOOKUP($A4403,list3,2,FALSE)</f>
        <v>3.468</v>
      </c>
    </row>
    <row r="4404" spans="1:4" x14ac:dyDescent="0.3">
      <c r="A4404" s="1" t="s">
        <v>4952</v>
      </c>
      <c r="B4404" s="2">
        <v>274.60000000000002</v>
      </c>
      <c r="C4404" s="4">
        <f>VLOOKUP($A4404,list2,2,FALSE)</f>
        <v>31.67</v>
      </c>
      <c r="D4404" s="4">
        <f>VLOOKUP($A4404,list3,2,FALSE)</f>
        <v>4.234</v>
      </c>
    </row>
    <row r="4405" spans="1:4" x14ac:dyDescent="0.3">
      <c r="A4405" s="1" t="s">
        <v>110</v>
      </c>
      <c r="B4405" s="3">
        <v>1518.5</v>
      </c>
      <c r="C4405" s="4">
        <f>VLOOKUP($A4405,list2,2,FALSE)</f>
        <v>51.39</v>
      </c>
      <c r="D4405" s="4">
        <f>VLOOKUP($A4405,list3,2,FALSE)</f>
        <v>2.1429999999999998</v>
      </c>
    </row>
    <row r="4406" spans="1:4" x14ac:dyDescent="0.3">
      <c r="A4406" s="1" t="s">
        <v>375</v>
      </c>
      <c r="B4406" s="3">
        <v>1194</v>
      </c>
      <c r="C4406" s="4">
        <f>VLOOKUP($A4406,list2,2,FALSE)</f>
        <v>56.44</v>
      </c>
      <c r="D4406" s="4">
        <f>VLOOKUP($A4406,list3,2,FALSE)</f>
        <v>2.9590000000000001</v>
      </c>
    </row>
    <row r="4407" spans="1:4" x14ac:dyDescent="0.3">
      <c r="A4407" s="1" t="s">
        <v>639</v>
      </c>
      <c r="B4407" s="3">
        <v>1285.3</v>
      </c>
      <c r="C4407" s="4">
        <f>VLOOKUP($A4407,list2,2,FALSE)</f>
        <v>50.66</v>
      </c>
      <c r="D4407" s="4">
        <f>VLOOKUP($A4407,list3,2,FALSE)</f>
        <v>2.9590000000000001</v>
      </c>
    </row>
    <row r="4408" spans="1:4" x14ac:dyDescent="0.3">
      <c r="A4408" s="1" t="s">
        <v>1167</v>
      </c>
      <c r="B4408" s="3">
        <v>1112.4000000000001</v>
      </c>
      <c r="C4408" s="4">
        <f>VLOOKUP($A4408,list2,2,FALSE)</f>
        <v>42.5</v>
      </c>
      <c r="D4408" s="4">
        <f>VLOOKUP($A4408,list3,2,FALSE)</f>
        <v>2.8010000000000002</v>
      </c>
    </row>
    <row r="4409" spans="1:4" x14ac:dyDescent="0.3">
      <c r="A4409" s="1" t="s">
        <v>1432</v>
      </c>
      <c r="B4409" s="3">
        <v>1469.1</v>
      </c>
      <c r="C4409" s="4">
        <f>VLOOKUP($A4409,list2,2,FALSE)</f>
        <v>95.58</v>
      </c>
      <c r="D4409" s="4">
        <f>VLOOKUP($A4409,list3,2,FALSE)</f>
        <v>3.9060000000000001</v>
      </c>
    </row>
    <row r="4410" spans="1:4" x14ac:dyDescent="0.3">
      <c r="A4410" s="1" t="s">
        <v>1692</v>
      </c>
      <c r="B4410" s="3">
        <v>1334</v>
      </c>
      <c r="C4410" s="4">
        <f>VLOOKUP($A4410,list2,2,FALSE)</f>
        <v>106.85</v>
      </c>
      <c r="D4410" s="4">
        <f>VLOOKUP($A4410,list3,2,FALSE)</f>
        <v>3.3420000000000001</v>
      </c>
    </row>
    <row r="4411" spans="1:4" x14ac:dyDescent="0.3">
      <c r="A4411" s="1" t="s">
        <v>1946</v>
      </c>
      <c r="B4411" s="3">
        <v>1599.4</v>
      </c>
      <c r="C4411" s="4">
        <f>VLOOKUP($A4411,list2,2,FALSE)</f>
        <v>93.43</v>
      </c>
      <c r="D4411" s="4">
        <f>VLOOKUP($A4411,list3,2,FALSE)</f>
        <v>2.8340000000000001</v>
      </c>
    </row>
    <row r="4412" spans="1:4" x14ac:dyDescent="0.3">
      <c r="A4412" s="1" t="s">
        <v>2702</v>
      </c>
      <c r="B4412" s="2">
        <v>947</v>
      </c>
      <c r="C4412" s="4">
        <f>VLOOKUP($A4412,list2,2,FALSE)</f>
        <v>67.510000000000005</v>
      </c>
      <c r="D4412" s="4">
        <f>VLOOKUP($A4412,list3,2,FALSE)</f>
        <v>3.238</v>
      </c>
    </row>
    <row r="4413" spans="1:4" x14ac:dyDescent="0.3">
      <c r="A4413" s="1" t="s">
        <v>2954</v>
      </c>
      <c r="B4413" s="2">
        <v>808.2</v>
      </c>
      <c r="C4413" s="4">
        <f>VLOOKUP($A4413,list2,2,FALSE)</f>
        <v>115.01</v>
      </c>
      <c r="D4413" s="4">
        <f>VLOOKUP($A4413,list3,2,FALSE)</f>
        <v>8.1359999999999992</v>
      </c>
    </row>
    <row r="4414" spans="1:4" x14ac:dyDescent="0.3">
      <c r="A4414" s="1" t="s">
        <v>3207</v>
      </c>
      <c r="B4414" s="2">
        <v>668.6</v>
      </c>
      <c r="C4414" s="4">
        <f>VLOOKUP($A4414,list2,2,FALSE)</f>
        <v>72.38</v>
      </c>
      <c r="D4414" s="4">
        <f>VLOOKUP($A4414,list3,2,FALSE)</f>
        <v>6.94</v>
      </c>
    </row>
    <row r="4415" spans="1:4" x14ac:dyDescent="0.3">
      <c r="A4415" s="1" t="s">
        <v>3459</v>
      </c>
      <c r="B4415" s="2">
        <v>628.5</v>
      </c>
      <c r="C4415" s="4">
        <f>VLOOKUP($A4415,list2,2,FALSE)</f>
        <v>73.53</v>
      </c>
      <c r="D4415" s="4">
        <f>VLOOKUP($A4415,list3,2,FALSE)</f>
        <v>6.9130000000000003</v>
      </c>
    </row>
    <row r="4416" spans="1:4" x14ac:dyDescent="0.3">
      <c r="A4416" s="1" t="s">
        <v>4207</v>
      </c>
      <c r="B4416" s="2">
        <v>366</v>
      </c>
      <c r="C4416" s="4">
        <f>VLOOKUP($A4416,list2,2,FALSE)</f>
        <v>31.09</v>
      </c>
      <c r="D4416" s="4">
        <f>VLOOKUP($A4416,list3,2,FALSE)</f>
        <v>4.891</v>
      </c>
    </row>
    <row r="4417" spans="1:4" x14ac:dyDescent="0.3">
      <c r="A4417" s="1" t="s">
        <v>4457</v>
      </c>
      <c r="B4417" s="2">
        <v>311.8</v>
      </c>
      <c r="C4417" s="4">
        <f>VLOOKUP($A4417,list2,2,FALSE)</f>
        <v>28.15</v>
      </c>
      <c r="D4417" s="4">
        <f>VLOOKUP($A4417,list3,2,FALSE)</f>
        <v>2.91</v>
      </c>
    </row>
    <row r="4418" spans="1:4" x14ac:dyDescent="0.3">
      <c r="A4418" s="1" t="s">
        <v>4703</v>
      </c>
      <c r="B4418" s="2">
        <v>276.3</v>
      </c>
      <c r="C4418" s="4">
        <f>VLOOKUP($A4418,list2,2,FALSE)</f>
        <v>28.01</v>
      </c>
      <c r="D4418" s="4">
        <f>VLOOKUP($A4418,list3,2,FALSE)</f>
        <v>3.0939999999999999</v>
      </c>
    </row>
    <row r="4419" spans="1:4" x14ac:dyDescent="0.3">
      <c r="A4419" s="1" t="s">
        <v>4953</v>
      </c>
      <c r="B4419" s="2">
        <v>274.39999999999998</v>
      </c>
      <c r="C4419" s="4">
        <f>VLOOKUP($A4419,list2,2,FALSE)</f>
        <v>31.94</v>
      </c>
      <c r="D4419" s="4">
        <f>VLOOKUP($A4419,list3,2,FALSE)</f>
        <v>4.3179999999999996</v>
      </c>
    </row>
    <row r="4420" spans="1:4" x14ac:dyDescent="0.3">
      <c r="A4420" s="1" t="s">
        <v>111</v>
      </c>
      <c r="B4420" s="3">
        <v>1504.3</v>
      </c>
      <c r="C4420" s="4">
        <f>VLOOKUP($A4420,list2,2,FALSE)</f>
        <v>52.7</v>
      </c>
      <c r="D4420" s="4">
        <f>VLOOKUP($A4420,list3,2,FALSE)</f>
        <v>2.1469999999999998</v>
      </c>
    </row>
    <row r="4421" spans="1:4" x14ac:dyDescent="0.3">
      <c r="A4421" s="1" t="s">
        <v>376</v>
      </c>
      <c r="B4421" s="3">
        <v>1192.2</v>
      </c>
      <c r="C4421" s="4">
        <f>VLOOKUP($A4421,list2,2,FALSE)</f>
        <v>56.08</v>
      </c>
      <c r="D4421" s="4">
        <f>VLOOKUP($A4421,list3,2,FALSE)</f>
        <v>2.93</v>
      </c>
    </row>
    <row r="4422" spans="1:4" x14ac:dyDescent="0.3">
      <c r="A4422" s="1" t="s">
        <v>1168</v>
      </c>
      <c r="B4422" s="3">
        <v>1115.2</v>
      </c>
      <c r="C4422" s="4">
        <f>VLOOKUP($A4422,list2,2,FALSE)</f>
        <v>42.23</v>
      </c>
      <c r="D4422" s="4">
        <f>VLOOKUP($A4422,list3,2,FALSE)</f>
        <v>2.7869999999999999</v>
      </c>
    </row>
    <row r="4423" spans="1:4" x14ac:dyDescent="0.3">
      <c r="A4423" s="1" t="s">
        <v>1433</v>
      </c>
      <c r="B4423" s="3">
        <v>1467.9</v>
      </c>
      <c r="C4423" s="4">
        <f>VLOOKUP($A4423,list2,2,FALSE)</f>
        <v>97.59</v>
      </c>
      <c r="D4423" s="4">
        <f>VLOOKUP($A4423,list3,2,FALSE)</f>
        <v>3.831</v>
      </c>
    </row>
    <row r="4424" spans="1:4" x14ac:dyDescent="0.3">
      <c r="A4424" s="1" t="s">
        <v>1693</v>
      </c>
      <c r="B4424" s="3">
        <v>1321.2</v>
      </c>
      <c r="C4424" s="4">
        <f>VLOOKUP($A4424,list2,2,FALSE)</f>
        <v>106.83</v>
      </c>
      <c r="D4424" s="4">
        <f>VLOOKUP($A4424,list3,2,FALSE)</f>
        <v>3.2850000000000001</v>
      </c>
    </row>
    <row r="4425" spans="1:4" x14ac:dyDescent="0.3">
      <c r="A4425" s="1" t="s">
        <v>1947</v>
      </c>
      <c r="B4425" s="3">
        <v>1609.6</v>
      </c>
      <c r="C4425" s="4">
        <f>VLOOKUP($A4425,list2,2,FALSE)</f>
        <v>92.73</v>
      </c>
      <c r="D4425" s="4">
        <f>VLOOKUP($A4425,list3,2,FALSE)</f>
        <v>2.7290000000000001</v>
      </c>
    </row>
    <row r="4426" spans="1:4" x14ac:dyDescent="0.3">
      <c r="A4426" s="1" t="s">
        <v>2451</v>
      </c>
      <c r="B4426" s="3">
        <v>1214.9000000000001</v>
      </c>
      <c r="C4426" s="4">
        <f>VLOOKUP($A4426,list2,2,FALSE)</f>
        <v>75.39</v>
      </c>
      <c r="D4426" s="4">
        <f>VLOOKUP($A4426,list3,2,FALSE)</f>
        <v>4.3280000000000003</v>
      </c>
    </row>
    <row r="4427" spans="1:4" x14ac:dyDescent="0.3">
      <c r="A4427" s="1" t="s">
        <v>2703</v>
      </c>
      <c r="B4427" s="2">
        <v>954.7</v>
      </c>
      <c r="C4427" s="4">
        <f>VLOOKUP($A4427,list2,2,FALSE)</f>
        <v>70.52</v>
      </c>
      <c r="D4427" s="4">
        <f>VLOOKUP($A4427,list3,2,FALSE)</f>
        <v>3.3359999999999999</v>
      </c>
    </row>
    <row r="4428" spans="1:4" x14ac:dyDescent="0.3">
      <c r="A4428" s="1" t="s">
        <v>2955</v>
      </c>
      <c r="B4428" s="2">
        <v>825</v>
      </c>
      <c r="C4428" s="4">
        <f>VLOOKUP($A4428,list2,2,FALSE)</f>
        <v>116</v>
      </c>
      <c r="D4428" s="4">
        <f>VLOOKUP($A4428,list3,2,FALSE)</f>
        <v>8.4559999999999995</v>
      </c>
    </row>
    <row r="4429" spans="1:4" x14ac:dyDescent="0.3">
      <c r="A4429" s="1" t="s">
        <v>3208</v>
      </c>
      <c r="B4429" s="2">
        <v>669.7</v>
      </c>
      <c r="C4429" s="4">
        <f>VLOOKUP($A4429,list2,2,FALSE)</f>
        <v>71.62</v>
      </c>
      <c r="D4429" s="4">
        <f>VLOOKUP($A4429,list3,2,FALSE)</f>
        <v>6.7939999999999996</v>
      </c>
    </row>
    <row r="4430" spans="1:4" x14ac:dyDescent="0.3">
      <c r="A4430" s="1" t="s">
        <v>3961</v>
      </c>
      <c r="B4430" s="2">
        <v>398.9</v>
      </c>
      <c r="C4430" s="4">
        <f>VLOOKUP($A4430,list2,2,FALSE)</f>
        <v>46.58</v>
      </c>
      <c r="D4430" s="4">
        <f>VLOOKUP($A4430,list3,2,FALSE)</f>
        <v>5.5330000000000004</v>
      </c>
    </row>
    <row r="4431" spans="1:4" x14ac:dyDescent="0.3">
      <c r="A4431" s="1" t="s">
        <v>4208</v>
      </c>
      <c r="B4431" s="2">
        <v>362.1</v>
      </c>
      <c r="C4431" s="4">
        <f>VLOOKUP($A4431,list2,2,FALSE)</f>
        <v>30.78</v>
      </c>
      <c r="D4431" s="4">
        <f>VLOOKUP($A4431,list3,2,FALSE)</f>
        <v>5.1790000000000003</v>
      </c>
    </row>
    <row r="4432" spans="1:4" x14ac:dyDescent="0.3">
      <c r="A4432" s="1" t="s">
        <v>4458</v>
      </c>
      <c r="B4432" s="2">
        <v>314.2</v>
      </c>
      <c r="C4432" s="4">
        <f>VLOOKUP($A4432,list2,2,FALSE)</f>
        <v>27.9</v>
      </c>
      <c r="D4432" s="4">
        <f>VLOOKUP($A4432,list3,2,FALSE)</f>
        <v>2.9750000000000001</v>
      </c>
    </row>
    <row r="4433" spans="1:4" x14ac:dyDescent="0.3">
      <c r="A4433" s="1" t="s">
        <v>4704</v>
      </c>
      <c r="B4433" s="2">
        <v>275.7</v>
      </c>
      <c r="C4433" s="4">
        <f>VLOOKUP($A4433,list2,2,FALSE)</f>
        <v>27.82</v>
      </c>
      <c r="D4433" s="4">
        <f>VLOOKUP($A4433,list3,2,FALSE)</f>
        <v>2.9990000000000001</v>
      </c>
    </row>
    <row r="4434" spans="1:4" x14ac:dyDescent="0.3">
      <c r="A4434" s="1" t="s">
        <v>112</v>
      </c>
      <c r="B4434" s="3">
        <v>1507.7</v>
      </c>
      <c r="C4434" s="4">
        <f>VLOOKUP($A4434,list2,2,FALSE)</f>
        <v>51.04</v>
      </c>
      <c r="D4434" s="4">
        <f>VLOOKUP($A4434,list3,2,FALSE)</f>
        <v>2.105</v>
      </c>
    </row>
    <row r="4435" spans="1:4" x14ac:dyDescent="0.3">
      <c r="A4435" s="1" t="s">
        <v>905</v>
      </c>
      <c r="B4435" s="3">
        <v>1336.8</v>
      </c>
      <c r="C4435" s="4">
        <f>VLOOKUP($A4435,list2,2,FALSE)</f>
        <v>44.49</v>
      </c>
      <c r="D4435" s="4">
        <f>VLOOKUP($A4435,list3,2,FALSE)</f>
        <v>2.5859999999999999</v>
      </c>
    </row>
    <row r="4436" spans="1:4" x14ac:dyDescent="0.3">
      <c r="A4436" s="1" t="s">
        <v>1169</v>
      </c>
      <c r="B4436" s="3">
        <v>1123.2</v>
      </c>
      <c r="C4436" s="4">
        <f>VLOOKUP($A4436,list2,2,FALSE)</f>
        <v>43.3</v>
      </c>
      <c r="D4436" s="4">
        <f>VLOOKUP($A4436,list3,2,FALSE)</f>
        <v>2.931</v>
      </c>
    </row>
    <row r="4437" spans="1:4" x14ac:dyDescent="0.3">
      <c r="A4437" s="1" t="s">
        <v>1434</v>
      </c>
      <c r="B4437" s="3">
        <v>1465.3</v>
      </c>
      <c r="C4437" s="4">
        <f>VLOOKUP($A4437,list2,2,FALSE)</f>
        <v>97.37</v>
      </c>
      <c r="D4437" s="4">
        <f>VLOOKUP($A4437,list3,2,FALSE)</f>
        <v>3.9740000000000002</v>
      </c>
    </row>
    <row r="4438" spans="1:4" x14ac:dyDescent="0.3">
      <c r="A4438" s="1" t="s">
        <v>1694</v>
      </c>
      <c r="B4438" s="3">
        <v>1334.7</v>
      </c>
      <c r="C4438" s="4">
        <f>VLOOKUP($A4438,list2,2,FALSE)</f>
        <v>106.11</v>
      </c>
      <c r="D4438" s="4">
        <f>VLOOKUP($A4438,list3,2,FALSE)</f>
        <v>3.31</v>
      </c>
    </row>
    <row r="4439" spans="1:4" x14ac:dyDescent="0.3">
      <c r="A4439" s="1" t="s">
        <v>2199</v>
      </c>
      <c r="B4439" s="3">
        <v>1740.2</v>
      </c>
      <c r="C4439" s="4">
        <f>VLOOKUP($A4439,list2,2,FALSE)</f>
        <v>85.38</v>
      </c>
      <c r="D4439" s="4">
        <f>VLOOKUP($A4439,list3,2,FALSE)</f>
        <v>4.0599999999999996</v>
      </c>
    </row>
    <row r="4440" spans="1:4" x14ac:dyDescent="0.3">
      <c r="A4440" s="1" t="s">
        <v>2452</v>
      </c>
      <c r="B4440" s="3">
        <v>1214.8</v>
      </c>
      <c r="C4440" s="4">
        <f>VLOOKUP($A4440,list2,2,FALSE)</f>
        <v>75.739999999999995</v>
      </c>
      <c r="D4440" s="4">
        <f>VLOOKUP($A4440,list3,2,FALSE)</f>
        <v>4.2960000000000003</v>
      </c>
    </row>
    <row r="4441" spans="1:4" x14ac:dyDescent="0.3">
      <c r="A4441" s="1" t="s">
        <v>2704</v>
      </c>
      <c r="B4441" s="2">
        <v>950.7</v>
      </c>
      <c r="C4441" s="4">
        <f>VLOOKUP($A4441,list2,2,FALSE)</f>
        <v>70.16</v>
      </c>
      <c r="D4441" s="4">
        <f>VLOOKUP($A4441,list3,2,FALSE)</f>
        <v>3.4790000000000001</v>
      </c>
    </row>
    <row r="4442" spans="1:4" x14ac:dyDescent="0.3">
      <c r="A4442" s="1" t="s">
        <v>2956</v>
      </c>
      <c r="B4442" s="2">
        <v>808.2</v>
      </c>
      <c r="C4442" s="4">
        <f>VLOOKUP($A4442,list2,2,FALSE)</f>
        <v>113.01</v>
      </c>
      <c r="D4442" s="4">
        <f>VLOOKUP($A4442,list3,2,FALSE)</f>
        <v>8.33</v>
      </c>
    </row>
    <row r="4443" spans="1:4" x14ac:dyDescent="0.3">
      <c r="A4443" s="1" t="s">
        <v>3711</v>
      </c>
      <c r="B4443" s="2">
        <v>445.9</v>
      </c>
      <c r="C4443" s="4">
        <f>VLOOKUP($A4443,list2,2,FALSE)</f>
        <v>66.86</v>
      </c>
      <c r="D4443" s="4">
        <f>VLOOKUP($A4443,list3,2,FALSE)</f>
        <v>9.5879999999999992</v>
      </c>
    </row>
    <row r="4444" spans="1:4" x14ac:dyDescent="0.3">
      <c r="A4444" s="1" t="s">
        <v>3962</v>
      </c>
      <c r="B4444" s="2">
        <v>394.3</v>
      </c>
      <c r="C4444" s="4">
        <f>VLOOKUP($A4444,list2,2,FALSE)</f>
        <v>45.5</v>
      </c>
      <c r="D4444" s="4">
        <f>VLOOKUP($A4444,list3,2,FALSE)</f>
        <v>5.4420000000000002</v>
      </c>
    </row>
    <row r="4445" spans="1:4" x14ac:dyDescent="0.3">
      <c r="A4445" s="1" t="s">
        <v>4209</v>
      </c>
      <c r="B4445" s="2">
        <v>358.5</v>
      </c>
      <c r="C4445" s="4">
        <f>VLOOKUP($A4445,list2,2,FALSE)</f>
        <v>31.92</v>
      </c>
      <c r="D4445" s="4">
        <f>VLOOKUP($A4445,list3,2,FALSE)</f>
        <v>5.2169999999999996</v>
      </c>
    </row>
    <row r="4446" spans="1:4" x14ac:dyDescent="0.3">
      <c r="A4446" s="1" t="s">
        <v>4459</v>
      </c>
      <c r="B4446" s="2">
        <v>314.10000000000002</v>
      </c>
      <c r="C4446" s="4">
        <f>VLOOKUP($A4446,list2,2,FALSE)</f>
        <v>27.86</v>
      </c>
      <c r="D4446" s="4">
        <f>VLOOKUP($A4446,list3,2,FALSE)</f>
        <v>2.9649999999999999</v>
      </c>
    </row>
    <row r="4447" spans="1:4" x14ac:dyDescent="0.3">
      <c r="A4447" s="1" t="s">
        <v>640</v>
      </c>
      <c r="B4447" s="3">
        <v>1289</v>
      </c>
      <c r="C4447" s="4">
        <f>VLOOKUP($A4447,list2,2,FALSE)</f>
        <v>50.98</v>
      </c>
      <c r="D4447" s="4">
        <f>VLOOKUP($A4447,list3,2,FALSE)</f>
        <v>2.9830000000000001</v>
      </c>
    </row>
    <row r="4448" spans="1:4" x14ac:dyDescent="0.3">
      <c r="A4448" s="1" t="s">
        <v>906</v>
      </c>
      <c r="B4448" s="3">
        <v>1343.5</v>
      </c>
      <c r="C4448" s="4">
        <f>VLOOKUP($A4448,list2,2,FALSE)</f>
        <v>43.49</v>
      </c>
      <c r="D4448" s="4">
        <f>VLOOKUP($A4448,list3,2,FALSE)</f>
        <v>2.5510000000000002</v>
      </c>
    </row>
    <row r="4449" spans="1:4" x14ac:dyDescent="0.3">
      <c r="A4449" s="1" t="s">
        <v>1170</v>
      </c>
      <c r="B4449" s="3">
        <v>1107.8</v>
      </c>
      <c r="C4449" s="4">
        <f>VLOOKUP($A4449,list2,2,FALSE)</f>
        <v>43.08</v>
      </c>
      <c r="D4449" s="4">
        <f>VLOOKUP($A4449,list3,2,FALSE)</f>
        <v>2.8439999999999999</v>
      </c>
    </row>
    <row r="4450" spans="1:4" x14ac:dyDescent="0.3">
      <c r="A4450" s="1" t="s">
        <v>1435</v>
      </c>
      <c r="B4450" s="3">
        <v>1465.5</v>
      </c>
      <c r="C4450" s="4">
        <f>VLOOKUP($A4450,list2,2,FALSE)</f>
        <v>98.08</v>
      </c>
      <c r="D4450" s="4">
        <f>VLOOKUP($A4450,list3,2,FALSE)</f>
        <v>3.9649999999999999</v>
      </c>
    </row>
    <row r="4451" spans="1:4" x14ac:dyDescent="0.3">
      <c r="A4451" s="1" t="s">
        <v>2200</v>
      </c>
      <c r="B4451" s="3">
        <v>1748.8</v>
      </c>
      <c r="C4451" s="4">
        <f>VLOOKUP($A4451,list2,2,FALSE)</f>
        <v>85.72</v>
      </c>
      <c r="D4451" s="4">
        <f>VLOOKUP($A4451,list3,2,FALSE)</f>
        <v>4.1079999999999997</v>
      </c>
    </row>
    <row r="4452" spans="1:4" x14ac:dyDescent="0.3">
      <c r="A4452" s="1" t="s">
        <v>2453</v>
      </c>
      <c r="B4452" s="3">
        <v>1197.5</v>
      </c>
      <c r="C4452" s="4">
        <f>VLOOKUP($A4452,list2,2,FALSE)</f>
        <v>78.02</v>
      </c>
      <c r="D4452" s="4">
        <f>VLOOKUP($A4452,list3,2,FALSE)</f>
        <v>4.3259999999999996</v>
      </c>
    </row>
    <row r="4453" spans="1:4" x14ac:dyDescent="0.3">
      <c r="A4453" s="1" t="s">
        <v>2705</v>
      </c>
      <c r="B4453" s="2">
        <v>945.8</v>
      </c>
      <c r="C4453" s="4">
        <f>VLOOKUP($A4453,list2,2,FALSE)</f>
        <v>69.45</v>
      </c>
      <c r="D4453" s="4">
        <f>VLOOKUP($A4453,list3,2,FALSE)</f>
        <v>3.5409999999999999</v>
      </c>
    </row>
    <row r="4454" spans="1:4" x14ac:dyDescent="0.3">
      <c r="A4454" s="1" t="s">
        <v>2957</v>
      </c>
      <c r="B4454" s="2">
        <v>821.5</v>
      </c>
      <c r="C4454" s="4">
        <f>VLOOKUP($A4454,list2,2,FALSE)</f>
        <v>114.45</v>
      </c>
      <c r="D4454" s="4">
        <f>VLOOKUP($A4454,list3,2,FALSE)</f>
        <v>8.3490000000000002</v>
      </c>
    </row>
    <row r="4455" spans="1:4" x14ac:dyDescent="0.3">
      <c r="A4455" s="1" t="s">
        <v>3460</v>
      </c>
      <c r="B4455" s="2">
        <v>633.5</v>
      </c>
      <c r="C4455" s="4">
        <f>VLOOKUP($A4455,list2,2,FALSE)</f>
        <v>74.349999999999994</v>
      </c>
      <c r="D4455" s="4">
        <f>VLOOKUP($A4455,list3,2,FALSE)</f>
        <v>7.2690000000000001</v>
      </c>
    </row>
    <row r="4456" spans="1:4" x14ac:dyDescent="0.3">
      <c r="A4456" s="1" t="s">
        <v>3712</v>
      </c>
      <c r="B4456" s="2">
        <v>445.5</v>
      </c>
      <c r="C4456" s="4">
        <f>VLOOKUP($A4456,list2,2,FALSE)</f>
        <v>65.8</v>
      </c>
      <c r="D4456" s="4">
        <f>VLOOKUP($A4456,list3,2,FALSE)</f>
        <v>9.3010000000000002</v>
      </c>
    </row>
    <row r="4457" spans="1:4" x14ac:dyDescent="0.3">
      <c r="A4457" s="1" t="s">
        <v>3963</v>
      </c>
      <c r="B4457" s="2">
        <v>395.5</v>
      </c>
      <c r="C4457" s="4">
        <f>VLOOKUP($A4457,list2,2,FALSE)</f>
        <v>44.8</v>
      </c>
      <c r="D4457" s="4">
        <f>VLOOKUP($A4457,list3,2,FALSE)</f>
        <v>5.6139999999999999</v>
      </c>
    </row>
    <row r="4458" spans="1:4" x14ac:dyDescent="0.3">
      <c r="A4458" s="1" t="s">
        <v>4210</v>
      </c>
      <c r="B4458" s="2">
        <v>361.7</v>
      </c>
      <c r="C4458" s="4">
        <f>VLOOKUP($A4458,list2,2,FALSE)</f>
        <v>32.01</v>
      </c>
      <c r="D4458" s="4">
        <f>VLOOKUP($A4458,list3,2,FALSE)</f>
        <v>5.1289999999999996</v>
      </c>
    </row>
    <row r="4459" spans="1:4" x14ac:dyDescent="0.3">
      <c r="A4459" s="1" t="s">
        <v>4954</v>
      </c>
      <c r="B4459" s="2">
        <v>275.10000000000002</v>
      </c>
      <c r="C4459" s="4">
        <f>VLOOKUP($A4459,list2,2,FALSE)</f>
        <v>31.02</v>
      </c>
      <c r="D4459" s="4">
        <f>VLOOKUP($A4459,list3,2,FALSE)</f>
        <v>4.4749999999999996</v>
      </c>
    </row>
    <row r="4460" spans="1:4" x14ac:dyDescent="0.3">
      <c r="A4460" s="1" t="s">
        <v>377</v>
      </c>
      <c r="B4460" s="3">
        <v>1212.0999999999999</v>
      </c>
      <c r="C4460" s="4">
        <f>VLOOKUP($A4460,list2,2,FALSE)</f>
        <v>56.42</v>
      </c>
      <c r="D4460" s="4">
        <f>VLOOKUP($A4460,list3,2,FALSE)</f>
        <v>2.944</v>
      </c>
    </row>
    <row r="4461" spans="1:4" x14ac:dyDescent="0.3">
      <c r="A4461" s="1" t="s">
        <v>641</v>
      </c>
      <c r="B4461" s="3">
        <v>1285.0999999999999</v>
      </c>
      <c r="C4461" s="4">
        <f>VLOOKUP($A4461,list2,2,FALSE)</f>
        <v>51.13</v>
      </c>
      <c r="D4461" s="4">
        <f>VLOOKUP($A4461,list3,2,FALSE)</f>
        <v>2.9849999999999999</v>
      </c>
    </row>
    <row r="4462" spans="1:4" x14ac:dyDescent="0.3">
      <c r="A4462" s="1" t="s">
        <v>907</v>
      </c>
      <c r="B4462" s="3">
        <v>1345.3</v>
      </c>
      <c r="C4462" s="4">
        <f>VLOOKUP($A4462,list2,2,FALSE)</f>
        <v>41.71</v>
      </c>
      <c r="D4462" s="4">
        <f>VLOOKUP($A4462,list3,2,FALSE)</f>
        <v>2.5609999999999999</v>
      </c>
    </row>
    <row r="4463" spans="1:4" x14ac:dyDescent="0.3">
      <c r="A4463" s="1" t="s">
        <v>1171</v>
      </c>
      <c r="B4463" s="3">
        <v>1104.2</v>
      </c>
      <c r="C4463" s="4">
        <f>VLOOKUP($A4463,list2,2,FALSE)</f>
        <v>44.96</v>
      </c>
      <c r="D4463" s="4">
        <f>VLOOKUP($A4463,list3,2,FALSE)</f>
        <v>2.8420000000000001</v>
      </c>
    </row>
    <row r="4464" spans="1:4" x14ac:dyDescent="0.3">
      <c r="A4464" s="1" t="s">
        <v>1948</v>
      </c>
      <c r="B4464" s="3">
        <v>1619.7</v>
      </c>
      <c r="C4464" s="4">
        <f>VLOOKUP($A4464,list2,2,FALSE)</f>
        <v>92.87</v>
      </c>
      <c r="D4464" s="4">
        <f>VLOOKUP($A4464,list3,2,FALSE)</f>
        <v>2.77</v>
      </c>
    </row>
    <row r="4465" spans="1:4" x14ac:dyDescent="0.3">
      <c r="A4465" s="1" t="s">
        <v>2201</v>
      </c>
      <c r="B4465" s="3">
        <v>1781.3</v>
      </c>
      <c r="C4465" s="4">
        <f>VLOOKUP($A4465,list2,2,FALSE)</f>
        <v>82.89</v>
      </c>
      <c r="D4465" s="4">
        <f>VLOOKUP($A4465,list3,2,FALSE)</f>
        <v>4.0030000000000001</v>
      </c>
    </row>
    <row r="4466" spans="1:4" x14ac:dyDescent="0.3">
      <c r="A4466" s="1" t="s">
        <v>2454</v>
      </c>
      <c r="B4466" s="3">
        <v>1196.2</v>
      </c>
      <c r="C4466" s="4">
        <f>VLOOKUP($A4466,list2,2,FALSE)</f>
        <v>80.25</v>
      </c>
      <c r="D4466" s="4">
        <f>VLOOKUP($A4466,list3,2,FALSE)</f>
        <v>4.2969999999999997</v>
      </c>
    </row>
    <row r="4467" spans="1:4" x14ac:dyDescent="0.3">
      <c r="A4467" s="1" t="s">
        <v>2706</v>
      </c>
      <c r="B4467" s="2">
        <v>945</v>
      </c>
      <c r="C4467" s="4">
        <f>VLOOKUP($A4467,list2,2,FALSE)</f>
        <v>70.599999999999994</v>
      </c>
      <c r="D4467" s="4">
        <f>VLOOKUP($A4467,list3,2,FALSE)</f>
        <v>3.641</v>
      </c>
    </row>
    <row r="4468" spans="1:4" x14ac:dyDescent="0.3">
      <c r="A4468" s="1" t="s">
        <v>3209</v>
      </c>
      <c r="B4468" s="2">
        <v>670.3</v>
      </c>
      <c r="C4468" s="4">
        <f>VLOOKUP($A4468,list2,2,FALSE)</f>
        <v>71.47</v>
      </c>
      <c r="D4468" s="4">
        <f>VLOOKUP($A4468,list3,2,FALSE)</f>
        <v>6.82</v>
      </c>
    </row>
    <row r="4469" spans="1:4" x14ac:dyDescent="0.3">
      <c r="A4469" s="1" t="s">
        <v>3461</v>
      </c>
      <c r="B4469" s="2">
        <v>634.9</v>
      </c>
      <c r="C4469" s="4">
        <f>VLOOKUP($A4469,list2,2,FALSE)</f>
        <v>74</v>
      </c>
      <c r="D4469" s="4">
        <f>VLOOKUP($A4469,list3,2,FALSE)</f>
        <v>7.5289999999999999</v>
      </c>
    </row>
    <row r="4470" spans="1:4" x14ac:dyDescent="0.3">
      <c r="A4470" s="1" t="s">
        <v>3713</v>
      </c>
      <c r="B4470" s="2">
        <v>436.5</v>
      </c>
      <c r="C4470" s="4">
        <f>VLOOKUP($A4470,list2,2,FALSE)</f>
        <v>64.900000000000006</v>
      </c>
      <c r="D4470" s="4">
        <f>VLOOKUP($A4470,list3,2,FALSE)</f>
        <v>9.0709999999999997</v>
      </c>
    </row>
    <row r="4471" spans="1:4" x14ac:dyDescent="0.3">
      <c r="A4471" s="1" t="s">
        <v>3964</v>
      </c>
      <c r="B4471" s="2">
        <v>400</v>
      </c>
      <c r="C4471" s="4">
        <f>VLOOKUP($A4471,list2,2,FALSE)</f>
        <v>44.52</v>
      </c>
      <c r="D4471" s="4">
        <f>VLOOKUP($A4471,list3,2,FALSE)</f>
        <v>5.7910000000000004</v>
      </c>
    </row>
    <row r="4472" spans="1:4" x14ac:dyDescent="0.3">
      <c r="A4472" s="1" t="s">
        <v>4705</v>
      </c>
      <c r="B4472" s="2">
        <v>273.89999999999998</v>
      </c>
      <c r="C4472" s="4">
        <f>VLOOKUP($A4472,list2,2,FALSE)</f>
        <v>28.05</v>
      </c>
      <c r="D4472" s="4">
        <f>VLOOKUP($A4472,list3,2,FALSE)</f>
        <v>3.04</v>
      </c>
    </row>
    <row r="4473" spans="1:4" x14ac:dyDescent="0.3">
      <c r="A4473" s="1" t="s">
        <v>4955</v>
      </c>
      <c r="B4473" s="2">
        <v>272</v>
      </c>
      <c r="C4473" s="4">
        <f>VLOOKUP($A4473,list2,2,FALSE)</f>
        <v>31.34</v>
      </c>
      <c r="D4473" s="4">
        <f>VLOOKUP($A4473,list3,2,FALSE)</f>
        <v>4.468</v>
      </c>
    </row>
    <row r="4474" spans="1:4" x14ac:dyDescent="0.3">
      <c r="A4474" s="1" t="s">
        <v>113</v>
      </c>
      <c r="B4474" s="3">
        <v>1498.6</v>
      </c>
      <c r="C4474" s="4">
        <f>VLOOKUP($A4474,list2,2,FALSE)</f>
        <v>51.24</v>
      </c>
      <c r="D4474" s="4">
        <f>VLOOKUP($A4474,list3,2,FALSE)</f>
        <v>2.1190000000000002</v>
      </c>
    </row>
    <row r="4475" spans="1:4" x14ac:dyDescent="0.3">
      <c r="A4475" s="1" t="s">
        <v>378</v>
      </c>
      <c r="B4475" s="3">
        <v>1213</v>
      </c>
      <c r="C4475" s="4">
        <f>VLOOKUP($A4475,list2,2,FALSE)</f>
        <v>56.54</v>
      </c>
      <c r="D4475" s="4">
        <f>VLOOKUP($A4475,list3,2,FALSE)</f>
        <v>2.9550000000000001</v>
      </c>
    </row>
    <row r="4476" spans="1:4" x14ac:dyDescent="0.3">
      <c r="A4476" s="1" t="s">
        <v>642</v>
      </c>
      <c r="B4476" s="3">
        <v>1274.5999999999999</v>
      </c>
      <c r="C4476" s="4">
        <f>VLOOKUP($A4476,list2,2,FALSE)</f>
        <v>52.24</v>
      </c>
      <c r="D4476" s="4">
        <f>VLOOKUP($A4476,list3,2,FALSE)</f>
        <v>2.883</v>
      </c>
    </row>
    <row r="4477" spans="1:4" x14ac:dyDescent="0.3">
      <c r="A4477" s="1" t="s">
        <v>908</v>
      </c>
      <c r="B4477" s="3">
        <v>1339.9</v>
      </c>
      <c r="C4477" s="4">
        <f>VLOOKUP($A4477,list2,2,FALSE)</f>
        <v>42.77</v>
      </c>
      <c r="D4477" s="4">
        <f>VLOOKUP($A4477,list3,2,FALSE)</f>
        <v>2.6150000000000002</v>
      </c>
    </row>
    <row r="4478" spans="1:4" x14ac:dyDescent="0.3">
      <c r="A4478" s="1" t="s">
        <v>1695</v>
      </c>
      <c r="B4478" s="3">
        <v>1312.9</v>
      </c>
      <c r="C4478" s="4">
        <f>VLOOKUP($A4478,list2,2,FALSE)</f>
        <v>105.97</v>
      </c>
      <c r="D4478" s="4">
        <f>VLOOKUP($A4478,list3,2,FALSE)</f>
        <v>3.23</v>
      </c>
    </row>
    <row r="4479" spans="1:4" x14ac:dyDescent="0.3">
      <c r="A4479" s="1" t="s">
        <v>1949</v>
      </c>
      <c r="B4479" s="3">
        <v>1617.1</v>
      </c>
      <c r="C4479" s="4">
        <f>VLOOKUP($A4479,list2,2,FALSE)</f>
        <v>93.36</v>
      </c>
      <c r="D4479" s="4">
        <f>VLOOKUP($A4479,list3,2,FALSE)</f>
        <v>2.9449999999999998</v>
      </c>
    </row>
    <row r="4480" spans="1:4" x14ac:dyDescent="0.3">
      <c r="A4480" s="1" t="s">
        <v>2202</v>
      </c>
      <c r="B4480" s="3">
        <v>1740</v>
      </c>
      <c r="C4480" s="4">
        <f>VLOOKUP($A4480,list2,2,FALSE)</f>
        <v>79.3</v>
      </c>
      <c r="D4480" s="4">
        <f>VLOOKUP($A4480,list3,2,FALSE)</f>
        <v>3.9940000000000002</v>
      </c>
    </row>
    <row r="4481" spans="1:4" x14ac:dyDescent="0.3">
      <c r="A4481" s="1" t="s">
        <v>2455</v>
      </c>
      <c r="B4481" s="3">
        <v>1200.7</v>
      </c>
      <c r="C4481" s="4">
        <f>VLOOKUP($A4481,list2,2,FALSE)</f>
        <v>81.48</v>
      </c>
      <c r="D4481" s="4">
        <f>VLOOKUP($A4481,list3,2,FALSE)</f>
        <v>4.3090000000000002</v>
      </c>
    </row>
    <row r="4482" spans="1:4" x14ac:dyDescent="0.3">
      <c r="A4482" s="1" t="s">
        <v>3210</v>
      </c>
      <c r="B4482" s="2">
        <v>661.4</v>
      </c>
      <c r="C4482" s="4">
        <f>VLOOKUP($A4482,list2,2,FALSE)</f>
        <v>71.59</v>
      </c>
      <c r="D4482" s="4">
        <f>VLOOKUP($A4482,list3,2,FALSE)</f>
        <v>6.5860000000000003</v>
      </c>
    </row>
    <row r="4483" spans="1:4" x14ac:dyDescent="0.3">
      <c r="A4483" s="1" t="s">
        <v>3462</v>
      </c>
      <c r="B4483" s="2">
        <v>650.5</v>
      </c>
      <c r="C4483" s="4">
        <f>VLOOKUP($A4483,list2,2,FALSE)</f>
        <v>76.349999999999994</v>
      </c>
      <c r="D4483" s="4">
        <f>VLOOKUP($A4483,list3,2,FALSE)</f>
        <v>7.6509999999999998</v>
      </c>
    </row>
    <row r="4484" spans="1:4" x14ac:dyDescent="0.3">
      <c r="A4484" s="1" t="s">
        <v>3714</v>
      </c>
      <c r="B4484" s="2">
        <v>434.2</v>
      </c>
      <c r="C4484" s="4">
        <f>VLOOKUP($A4484,list2,2,FALSE)</f>
        <v>63.07</v>
      </c>
      <c r="D4484" s="4">
        <f>VLOOKUP($A4484,list3,2,FALSE)</f>
        <v>8.6489999999999991</v>
      </c>
    </row>
    <row r="4485" spans="1:4" x14ac:dyDescent="0.3">
      <c r="A4485" s="1" t="s">
        <v>3965</v>
      </c>
      <c r="B4485" s="2">
        <v>400.7</v>
      </c>
      <c r="C4485" s="4">
        <f>VLOOKUP($A4485,list2,2,FALSE)</f>
        <v>44.84</v>
      </c>
      <c r="D4485" s="4">
        <f>VLOOKUP($A4485,list3,2,FALSE)</f>
        <v>5.6929999999999996</v>
      </c>
    </row>
    <row r="4486" spans="1:4" x14ac:dyDescent="0.3">
      <c r="A4486" s="1" t="s">
        <v>4460</v>
      </c>
      <c r="B4486" s="2">
        <v>314.2</v>
      </c>
      <c r="C4486" s="4">
        <f>VLOOKUP($A4486,list2,2,FALSE)</f>
        <v>26.86</v>
      </c>
      <c r="D4486" s="4">
        <f>VLOOKUP($A4486,list3,2,FALSE)</f>
        <v>2.7610000000000001</v>
      </c>
    </row>
    <row r="4487" spans="1:4" x14ac:dyDescent="0.3">
      <c r="A4487" s="1" t="s">
        <v>4706</v>
      </c>
      <c r="B4487" s="2">
        <v>273.39999999999998</v>
      </c>
      <c r="C4487" s="4">
        <f>VLOOKUP($A4487,list2,2,FALSE)</f>
        <v>27.64</v>
      </c>
      <c r="D4487" s="4">
        <f>VLOOKUP($A4487,list3,2,FALSE)</f>
        <v>2.956</v>
      </c>
    </row>
    <row r="4488" spans="1:4" x14ac:dyDescent="0.3">
      <c r="A4488" s="1" t="s">
        <v>4956</v>
      </c>
      <c r="B4488" s="2">
        <v>271.60000000000002</v>
      </c>
      <c r="C4488" s="4">
        <f>VLOOKUP($A4488,list2,2,FALSE)</f>
        <v>30.35</v>
      </c>
      <c r="D4488" s="4">
        <f>VLOOKUP($A4488,list3,2,FALSE)</f>
        <v>4.4189999999999996</v>
      </c>
    </row>
    <row r="4489" spans="1:4" x14ac:dyDescent="0.3">
      <c r="A4489" s="1" t="s">
        <v>114</v>
      </c>
      <c r="B4489" s="3">
        <v>1499.7</v>
      </c>
      <c r="C4489" s="4">
        <f>VLOOKUP($A4489,list2,2,FALSE)</f>
        <v>50.29</v>
      </c>
      <c r="D4489" s="4">
        <f>VLOOKUP($A4489,list3,2,FALSE)</f>
        <v>2.1280000000000001</v>
      </c>
    </row>
    <row r="4490" spans="1:4" x14ac:dyDescent="0.3">
      <c r="A4490" s="1" t="s">
        <v>379</v>
      </c>
      <c r="B4490" s="3">
        <v>1214.2</v>
      </c>
      <c r="C4490" s="4">
        <f>VLOOKUP($A4490,list2,2,FALSE)</f>
        <v>56.25</v>
      </c>
      <c r="D4490" s="4">
        <f>VLOOKUP($A4490,list3,2,FALSE)</f>
        <v>2.9489999999999998</v>
      </c>
    </row>
    <row r="4491" spans="1:4" x14ac:dyDescent="0.3">
      <c r="A4491" s="1" t="s">
        <v>643</v>
      </c>
      <c r="B4491" s="3">
        <v>1257.9000000000001</v>
      </c>
      <c r="C4491" s="4">
        <f>VLOOKUP($A4491,list2,2,FALSE)</f>
        <v>52.4</v>
      </c>
      <c r="D4491" s="4">
        <f>VLOOKUP($A4491,list3,2,FALSE)</f>
        <v>2.8220000000000001</v>
      </c>
    </row>
    <row r="4492" spans="1:4" x14ac:dyDescent="0.3">
      <c r="A4492" s="1" t="s">
        <v>909</v>
      </c>
      <c r="B4492" s="3">
        <v>1334.2</v>
      </c>
      <c r="C4492" s="4">
        <f>VLOOKUP($A4492,list2,2,FALSE)</f>
        <v>43.02</v>
      </c>
      <c r="D4492" s="4">
        <f>VLOOKUP($A4492,list3,2,FALSE)</f>
        <v>2.7480000000000002</v>
      </c>
    </row>
    <row r="4493" spans="1:4" x14ac:dyDescent="0.3">
      <c r="A4493" s="1" t="s">
        <v>1436</v>
      </c>
      <c r="B4493" s="3">
        <v>1465.9</v>
      </c>
      <c r="C4493" s="4">
        <f>VLOOKUP($A4493,list2,2,FALSE)</f>
        <v>97.65</v>
      </c>
      <c r="D4493" s="4">
        <f>VLOOKUP($A4493,list3,2,FALSE)</f>
        <v>3.9620000000000002</v>
      </c>
    </row>
    <row r="4494" spans="1:4" x14ac:dyDescent="0.3">
      <c r="A4494" s="1" t="s">
        <v>1696</v>
      </c>
      <c r="B4494" s="3">
        <v>1310.7</v>
      </c>
      <c r="C4494" s="4">
        <f>VLOOKUP($A4494,list2,2,FALSE)</f>
        <v>103.4</v>
      </c>
      <c r="D4494" s="4">
        <f>VLOOKUP($A4494,list3,2,FALSE)</f>
        <v>3.2970000000000002</v>
      </c>
    </row>
    <row r="4495" spans="1:4" x14ac:dyDescent="0.3">
      <c r="A4495" s="1" t="s">
        <v>1950</v>
      </c>
      <c r="B4495" s="3">
        <v>1612.9</v>
      </c>
      <c r="C4495" s="4">
        <f>VLOOKUP($A4495,list2,2,FALSE)</f>
        <v>93.35</v>
      </c>
      <c r="D4495" s="4">
        <f>VLOOKUP($A4495,list3,2,FALSE)</f>
        <v>2.9329999999999998</v>
      </c>
    </row>
    <row r="4496" spans="1:4" x14ac:dyDescent="0.3">
      <c r="A4496" s="1" t="s">
        <v>2203</v>
      </c>
      <c r="B4496" s="3">
        <v>1710.2</v>
      </c>
      <c r="C4496" s="4">
        <f>VLOOKUP($A4496,list2,2,FALSE)</f>
        <v>81.31</v>
      </c>
      <c r="D4496" s="4">
        <f>VLOOKUP($A4496,list3,2,FALSE)</f>
        <v>3.9350000000000001</v>
      </c>
    </row>
    <row r="4497" spans="1:4" x14ac:dyDescent="0.3">
      <c r="A4497" s="1" t="s">
        <v>2958</v>
      </c>
      <c r="B4497" s="2">
        <v>857.8</v>
      </c>
      <c r="C4497" s="4">
        <f>VLOOKUP($A4497,list2,2,FALSE)</f>
        <v>115.2</v>
      </c>
      <c r="D4497" s="4">
        <f>VLOOKUP($A4497,list3,2,FALSE)</f>
        <v>8.2479999999999993</v>
      </c>
    </row>
    <row r="4498" spans="1:4" x14ac:dyDescent="0.3">
      <c r="A4498" s="1" t="s">
        <v>3211</v>
      </c>
      <c r="B4498" s="2">
        <v>674.5</v>
      </c>
      <c r="C4498" s="4">
        <f>VLOOKUP($A4498,list2,2,FALSE)</f>
        <v>72.150000000000006</v>
      </c>
      <c r="D4498" s="4">
        <f>VLOOKUP($A4498,list3,2,FALSE)</f>
        <v>6.22</v>
      </c>
    </row>
    <row r="4499" spans="1:4" x14ac:dyDescent="0.3">
      <c r="A4499" s="1" t="s">
        <v>3463</v>
      </c>
      <c r="B4499" s="2">
        <v>645.70000000000005</v>
      </c>
      <c r="C4499" s="4">
        <f>VLOOKUP($A4499,list2,2,FALSE)</f>
        <v>76.31</v>
      </c>
      <c r="D4499" s="4">
        <f>VLOOKUP($A4499,list3,2,FALSE)</f>
        <v>7.1580000000000004</v>
      </c>
    </row>
    <row r="4500" spans="1:4" x14ac:dyDescent="0.3">
      <c r="A4500" s="1" t="s">
        <v>3715</v>
      </c>
      <c r="B4500" s="2">
        <v>434.7</v>
      </c>
      <c r="C4500" s="4">
        <f>VLOOKUP($A4500,list2,2,FALSE)</f>
        <v>63.94</v>
      </c>
      <c r="D4500" s="4">
        <f>VLOOKUP($A4500,list3,2,FALSE)</f>
        <v>8.6839999999999993</v>
      </c>
    </row>
    <row r="4501" spans="1:4" x14ac:dyDescent="0.3">
      <c r="A4501" s="1" t="s">
        <v>4211</v>
      </c>
      <c r="B4501" s="2">
        <v>356.3</v>
      </c>
      <c r="C4501" s="4">
        <f>VLOOKUP($A4501,list2,2,FALSE)</f>
        <v>32.18</v>
      </c>
      <c r="D4501" s="4">
        <f>VLOOKUP($A4501,list3,2,FALSE)</f>
        <v>5.0369999999999999</v>
      </c>
    </row>
    <row r="4502" spans="1:4" x14ac:dyDescent="0.3">
      <c r="A4502" s="1" t="s">
        <v>4461</v>
      </c>
      <c r="B4502" s="2">
        <v>310.39999999999998</v>
      </c>
      <c r="C4502" s="4">
        <f>VLOOKUP($A4502,list2,2,FALSE)</f>
        <v>26.67</v>
      </c>
      <c r="D4502" s="4">
        <f>VLOOKUP($A4502,list3,2,FALSE)</f>
        <v>2.7450000000000001</v>
      </c>
    </row>
    <row r="4503" spans="1:4" x14ac:dyDescent="0.3">
      <c r="A4503" s="1" t="s">
        <v>4707</v>
      </c>
      <c r="B4503" s="2">
        <v>267.89999999999998</v>
      </c>
      <c r="C4503" s="4">
        <f>VLOOKUP($A4503,list2,2,FALSE)</f>
        <v>27.54</v>
      </c>
      <c r="D4503" s="4">
        <f>VLOOKUP($A4503,list3,2,FALSE)</f>
        <v>3.036</v>
      </c>
    </row>
    <row r="4504" spans="1:4" x14ac:dyDescent="0.3">
      <c r="A4504" s="1" t="s">
        <v>4957</v>
      </c>
      <c r="B4504" s="2">
        <v>272.8</v>
      </c>
      <c r="C4504" s="4">
        <f>VLOOKUP($A4504,list2,2,FALSE)</f>
        <v>29.12</v>
      </c>
      <c r="D4504" s="4">
        <f>VLOOKUP($A4504,list3,2,FALSE)</f>
        <v>4.4089999999999998</v>
      </c>
    </row>
    <row r="4505" spans="1:4" x14ac:dyDescent="0.3">
      <c r="A4505" s="1" t="s">
        <v>115</v>
      </c>
      <c r="B4505" s="3">
        <v>1509.6</v>
      </c>
      <c r="C4505" s="4">
        <f>VLOOKUP($A4505,list2,2,FALSE)</f>
        <v>50.07</v>
      </c>
      <c r="D4505" s="4">
        <f>VLOOKUP($A4505,list3,2,FALSE)</f>
        <v>2.0830000000000002</v>
      </c>
    </row>
    <row r="4506" spans="1:4" x14ac:dyDescent="0.3">
      <c r="A4506" s="1" t="s">
        <v>380</v>
      </c>
      <c r="B4506" s="3">
        <v>1211.2</v>
      </c>
      <c r="C4506" s="4">
        <f>VLOOKUP($A4506,list2,2,FALSE)</f>
        <v>57.48</v>
      </c>
      <c r="D4506" s="4">
        <f>VLOOKUP($A4506,list3,2,FALSE)</f>
        <v>2.8969999999999998</v>
      </c>
    </row>
    <row r="4507" spans="1:4" x14ac:dyDescent="0.3">
      <c r="A4507" s="1" t="s">
        <v>644</v>
      </c>
      <c r="B4507" s="3">
        <v>1260.2</v>
      </c>
      <c r="C4507" s="4">
        <f>VLOOKUP($A4507,list2,2,FALSE)</f>
        <v>52.81</v>
      </c>
      <c r="D4507" s="4">
        <f>VLOOKUP($A4507,list3,2,FALSE)</f>
        <v>2.8010000000000002</v>
      </c>
    </row>
    <row r="4508" spans="1:4" x14ac:dyDescent="0.3">
      <c r="A4508" s="1" t="s">
        <v>1172</v>
      </c>
      <c r="B4508" s="3">
        <v>1093.8</v>
      </c>
      <c r="C4508" s="4">
        <f>VLOOKUP($A4508,list2,2,FALSE)</f>
        <v>43.87</v>
      </c>
      <c r="D4508" s="4">
        <f>VLOOKUP($A4508,list3,2,FALSE)</f>
        <v>2.798</v>
      </c>
    </row>
    <row r="4509" spans="1:4" x14ac:dyDescent="0.3">
      <c r="A4509" s="1" t="s">
        <v>1437</v>
      </c>
      <c r="B4509" s="3">
        <v>1467.3</v>
      </c>
      <c r="C4509" s="4">
        <f>VLOOKUP($A4509,list2,2,FALSE)</f>
        <v>97.34</v>
      </c>
      <c r="D4509" s="4">
        <f>VLOOKUP($A4509,list3,2,FALSE)</f>
        <v>3.8759999999999999</v>
      </c>
    </row>
    <row r="4510" spans="1:4" x14ac:dyDescent="0.3">
      <c r="A4510" s="1" t="s">
        <v>1697</v>
      </c>
      <c r="B4510" s="3">
        <v>1286.0999999999999</v>
      </c>
      <c r="C4510" s="4">
        <f>VLOOKUP($A4510,list2,2,FALSE)</f>
        <v>104.37</v>
      </c>
      <c r="D4510" s="4">
        <f>VLOOKUP($A4510,list3,2,FALSE)</f>
        <v>3.2469999999999999</v>
      </c>
    </row>
    <row r="4511" spans="1:4" x14ac:dyDescent="0.3">
      <c r="A4511" s="1" t="s">
        <v>1951</v>
      </c>
      <c r="B4511" s="3">
        <v>1609.7</v>
      </c>
      <c r="C4511" s="4">
        <f>VLOOKUP($A4511,list2,2,FALSE)</f>
        <v>93.67</v>
      </c>
      <c r="D4511" s="4">
        <f>VLOOKUP($A4511,list3,2,FALSE)</f>
        <v>2.964</v>
      </c>
    </row>
    <row r="4512" spans="1:4" x14ac:dyDescent="0.3">
      <c r="A4512" s="1" t="s">
        <v>2707</v>
      </c>
      <c r="B4512" s="2">
        <v>957.3</v>
      </c>
      <c r="C4512" s="4">
        <f>VLOOKUP($A4512,list2,2,FALSE)</f>
        <v>70.930000000000007</v>
      </c>
      <c r="D4512" s="4">
        <f>VLOOKUP($A4512,list3,2,FALSE)</f>
        <v>3.6739999999999999</v>
      </c>
    </row>
    <row r="4513" spans="1:4" x14ac:dyDescent="0.3">
      <c r="A4513" s="1" t="s">
        <v>2959</v>
      </c>
      <c r="B4513" s="2">
        <v>870.7</v>
      </c>
      <c r="C4513" s="4">
        <f>VLOOKUP($A4513,list2,2,FALSE)</f>
        <v>120.02</v>
      </c>
      <c r="D4513" s="4">
        <f>VLOOKUP($A4513,list3,2,FALSE)</f>
        <v>8.5709999999999997</v>
      </c>
    </row>
    <row r="4514" spans="1:4" x14ac:dyDescent="0.3">
      <c r="A4514" s="1" t="s">
        <v>3212</v>
      </c>
      <c r="B4514" s="2">
        <v>670.6</v>
      </c>
      <c r="C4514" s="4">
        <f>VLOOKUP($A4514,list2,2,FALSE)</f>
        <v>72.42</v>
      </c>
      <c r="D4514" s="4">
        <f>VLOOKUP($A4514,list3,2,FALSE)</f>
        <v>6.2009999999999996</v>
      </c>
    </row>
    <row r="4515" spans="1:4" x14ac:dyDescent="0.3">
      <c r="A4515" s="1" t="s">
        <v>3464</v>
      </c>
      <c r="B4515" s="2">
        <v>647.79999999999995</v>
      </c>
      <c r="C4515" s="4">
        <f>VLOOKUP($A4515,list2,2,FALSE)</f>
        <v>76.98</v>
      </c>
      <c r="D4515" s="4">
        <f>VLOOKUP($A4515,list3,2,FALSE)</f>
        <v>6.907</v>
      </c>
    </row>
    <row r="4516" spans="1:4" x14ac:dyDescent="0.3">
      <c r="A4516" s="1" t="s">
        <v>4212</v>
      </c>
      <c r="B4516" s="2">
        <v>352.5</v>
      </c>
      <c r="C4516" s="4">
        <f>VLOOKUP($A4516,list2,2,FALSE)</f>
        <v>32.39</v>
      </c>
      <c r="D4516" s="4">
        <f>VLOOKUP($A4516,list3,2,FALSE)</f>
        <v>5.0819999999999999</v>
      </c>
    </row>
    <row r="4517" spans="1:4" x14ac:dyDescent="0.3">
      <c r="A4517" s="1" t="s">
        <v>4462</v>
      </c>
      <c r="B4517" s="2">
        <v>314.3</v>
      </c>
      <c r="C4517" s="4">
        <f>VLOOKUP($A4517,list2,2,FALSE)</f>
        <v>26.5</v>
      </c>
      <c r="D4517" s="4">
        <f>VLOOKUP($A4517,list3,2,FALSE)</f>
        <v>2.66</v>
      </c>
    </row>
    <row r="4518" spans="1:4" x14ac:dyDescent="0.3">
      <c r="A4518" s="1" t="s">
        <v>4708</v>
      </c>
      <c r="B4518" s="2">
        <v>267.2</v>
      </c>
      <c r="C4518" s="4">
        <f>VLOOKUP($A4518,list2,2,FALSE)</f>
        <v>27.94</v>
      </c>
      <c r="D4518" s="4">
        <f>VLOOKUP($A4518,list3,2,FALSE)</f>
        <v>2.9710000000000001</v>
      </c>
    </row>
    <row r="4519" spans="1:4" x14ac:dyDescent="0.3">
      <c r="A4519" s="1" t="s">
        <v>4958</v>
      </c>
      <c r="B4519" s="2">
        <v>273.10000000000002</v>
      </c>
      <c r="C4519" s="4">
        <f>VLOOKUP($A4519,list2,2,FALSE)</f>
        <v>28.91</v>
      </c>
      <c r="D4519" s="4">
        <f>VLOOKUP($A4519,list3,2,FALSE)</f>
        <v>4.3479999999999999</v>
      </c>
    </row>
    <row r="4520" spans="1:4" x14ac:dyDescent="0.3">
      <c r="A4520" s="1" t="s">
        <v>116</v>
      </c>
      <c r="B4520" s="3">
        <v>1475.2</v>
      </c>
      <c r="C4520" s="4">
        <f>VLOOKUP($A4520,list2,2,FALSE)</f>
        <v>51.02</v>
      </c>
      <c r="D4520" s="4">
        <f>VLOOKUP($A4520,list3,2,FALSE)</f>
        <v>2.1110000000000002</v>
      </c>
    </row>
    <row r="4521" spans="1:4" x14ac:dyDescent="0.3">
      <c r="A4521" s="1" t="s">
        <v>381</v>
      </c>
      <c r="B4521" s="3">
        <v>1210.5999999999999</v>
      </c>
      <c r="C4521" s="4">
        <f>VLOOKUP($A4521,list2,2,FALSE)</f>
        <v>56.91</v>
      </c>
      <c r="D4521" s="4">
        <f>VLOOKUP($A4521,list3,2,FALSE)</f>
        <v>2.86</v>
      </c>
    </row>
    <row r="4522" spans="1:4" x14ac:dyDescent="0.3">
      <c r="A4522" s="1" t="s">
        <v>1173</v>
      </c>
      <c r="B4522" s="3">
        <v>1089.8</v>
      </c>
      <c r="C4522" s="4">
        <f>VLOOKUP($A4522,list2,2,FALSE)</f>
        <v>44.66</v>
      </c>
      <c r="D4522" s="4">
        <f>VLOOKUP($A4522,list3,2,FALSE)</f>
        <v>2.8130000000000002</v>
      </c>
    </row>
    <row r="4523" spans="1:4" x14ac:dyDescent="0.3">
      <c r="A4523" s="1" t="s">
        <v>1438</v>
      </c>
      <c r="B4523" s="3">
        <v>1462.7</v>
      </c>
      <c r="C4523" s="4">
        <f>VLOOKUP($A4523,list2,2,FALSE)</f>
        <v>96.92</v>
      </c>
      <c r="D4523" s="4">
        <f>VLOOKUP($A4523,list3,2,FALSE)</f>
        <v>3.9329999999999998</v>
      </c>
    </row>
    <row r="4524" spans="1:4" x14ac:dyDescent="0.3">
      <c r="A4524" s="1" t="s">
        <v>1698</v>
      </c>
      <c r="B4524" s="3">
        <v>1283.2</v>
      </c>
      <c r="C4524" s="4">
        <f>VLOOKUP($A4524,list2,2,FALSE)</f>
        <v>105.3</v>
      </c>
      <c r="D4524" s="4">
        <f>VLOOKUP($A4524,list3,2,FALSE)</f>
        <v>3.3180000000000001</v>
      </c>
    </row>
    <row r="4525" spans="1:4" x14ac:dyDescent="0.3">
      <c r="A4525" s="1" t="s">
        <v>1952</v>
      </c>
      <c r="B4525" s="3">
        <v>1612.9</v>
      </c>
      <c r="C4525" s="4">
        <f>VLOOKUP($A4525,list2,2,FALSE)</f>
        <v>92.2</v>
      </c>
      <c r="D4525" s="4">
        <f>VLOOKUP($A4525,list3,2,FALSE)</f>
        <v>2.9079999999999999</v>
      </c>
    </row>
    <row r="4526" spans="1:4" x14ac:dyDescent="0.3">
      <c r="A4526" s="1" t="s">
        <v>2456</v>
      </c>
      <c r="B4526" s="3">
        <v>1203.4000000000001</v>
      </c>
      <c r="C4526" s="4">
        <f>VLOOKUP($A4526,list2,2,FALSE)</f>
        <v>80.7</v>
      </c>
      <c r="D4526" s="4">
        <f>VLOOKUP($A4526,list3,2,FALSE)</f>
        <v>4.4669999999999996</v>
      </c>
    </row>
    <row r="4527" spans="1:4" x14ac:dyDescent="0.3">
      <c r="A4527" s="1" t="s">
        <v>2708</v>
      </c>
      <c r="B4527" s="2">
        <v>960.7</v>
      </c>
      <c r="C4527" s="4">
        <f>VLOOKUP($A4527,list2,2,FALSE)</f>
        <v>71.94</v>
      </c>
      <c r="D4527" s="4">
        <f>VLOOKUP($A4527,list3,2,FALSE)</f>
        <v>3.7429999999999999</v>
      </c>
    </row>
    <row r="4528" spans="1:4" x14ac:dyDescent="0.3">
      <c r="A4528" s="1" t="s">
        <v>2960</v>
      </c>
      <c r="B4528" s="2">
        <v>875.6</v>
      </c>
      <c r="C4528" s="4">
        <f>VLOOKUP($A4528,list2,2,FALSE)</f>
        <v>118.58</v>
      </c>
      <c r="D4528" s="4">
        <f>VLOOKUP($A4528,list3,2,FALSE)</f>
        <v>8.7729999999999997</v>
      </c>
    </row>
    <row r="4529" spans="1:4" x14ac:dyDescent="0.3">
      <c r="A4529" s="1" t="s">
        <v>3213</v>
      </c>
      <c r="B4529" s="2">
        <v>671.5</v>
      </c>
      <c r="C4529" s="4">
        <f>VLOOKUP($A4529,list2,2,FALSE)</f>
        <v>72.06</v>
      </c>
      <c r="D4529" s="4">
        <f>VLOOKUP($A4529,list3,2,FALSE)</f>
        <v>6.2080000000000002</v>
      </c>
    </row>
    <row r="4530" spans="1:4" x14ac:dyDescent="0.3">
      <c r="A4530" s="1" t="s">
        <v>3966</v>
      </c>
      <c r="B4530" s="2">
        <v>399.8</v>
      </c>
      <c r="C4530" s="4">
        <f>VLOOKUP($A4530,list2,2,FALSE)</f>
        <v>43.95</v>
      </c>
      <c r="D4530" s="4">
        <f>VLOOKUP($A4530,list3,2,FALSE)</f>
        <v>5.5880000000000001</v>
      </c>
    </row>
    <row r="4531" spans="1:4" x14ac:dyDescent="0.3">
      <c r="A4531" s="1" t="s">
        <v>4213</v>
      </c>
      <c r="B4531" s="2">
        <v>350.8</v>
      </c>
      <c r="C4531" s="4">
        <f>VLOOKUP($A4531,list2,2,FALSE)</f>
        <v>31.7</v>
      </c>
      <c r="D4531" s="4">
        <f>VLOOKUP($A4531,list3,2,FALSE)</f>
        <v>4.7450000000000001</v>
      </c>
    </row>
    <row r="4532" spans="1:4" x14ac:dyDescent="0.3">
      <c r="A4532" s="1" t="s">
        <v>4463</v>
      </c>
      <c r="B4532" s="2">
        <v>305.5</v>
      </c>
      <c r="C4532" s="4">
        <f>VLOOKUP($A4532,list2,2,FALSE)</f>
        <v>27.17</v>
      </c>
      <c r="D4532" s="4">
        <f>VLOOKUP($A4532,list3,2,FALSE)</f>
        <v>2.7160000000000002</v>
      </c>
    </row>
    <row r="4533" spans="1:4" x14ac:dyDescent="0.3">
      <c r="A4533" s="1" t="s">
        <v>4709</v>
      </c>
      <c r="B4533" s="2">
        <v>267.10000000000002</v>
      </c>
      <c r="C4533" s="4">
        <f>VLOOKUP($A4533,list2,2,FALSE)</f>
        <v>27.74</v>
      </c>
      <c r="D4533" s="4">
        <f>VLOOKUP($A4533,list3,2,FALSE)</f>
        <v>3.0270000000000001</v>
      </c>
    </row>
    <row r="4534" spans="1:4" x14ac:dyDescent="0.3">
      <c r="A4534" s="1" t="s">
        <v>117</v>
      </c>
      <c r="B4534" s="3">
        <v>1467.7</v>
      </c>
      <c r="C4534" s="4">
        <f>VLOOKUP($A4534,list2,2,FALSE)</f>
        <v>51.43</v>
      </c>
      <c r="D4534" s="4">
        <f>VLOOKUP($A4534,list3,2,FALSE)</f>
        <v>2.0699999999999998</v>
      </c>
    </row>
    <row r="4535" spans="1:4" x14ac:dyDescent="0.3">
      <c r="A4535" s="1" t="s">
        <v>910</v>
      </c>
      <c r="B4535" s="3">
        <v>1337.3</v>
      </c>
      <c r="C4535" s="4">
        <f>VLOOKUP($A4535,list2,2,FALSE)</f>
        <v>41.8</v>
      </c>
      <c r="D4535" s="4">
        <f>VLOOKUP($A4535,list3,2,FALSE)</f>
        <v>2.7719999999999998</v>
      </c>
    </row>
    <row r="4536" spans="1:4" x14ac:dyDescent="0.3">
      <c r="A4536" s="1" t="s">
        <v>1174</v>
      </c>
      <c r="B4536" s="3">
        <v>1085.3</v>
      </c>
      <c r="C4536" s="4">
        <f>VLOOKUP($A4536,list2,2,FALSE)</f>
        <v>45.15</v>
      </c>
      <c r="D4536" s="4">
        <f>VLOOKUP($A4536,list3,2,FALSE)</f>
        <v>2.798</v>
      </c>
    </row>
    <row r="4537" spans="1:4" x14ac:dyDescent="0.3">
      <c r="A4537" s="1" t="s">
        <v>1439</v>
      </c>
      <c r="B4537" s="3">
        <v>1439</v>
      </c>
      <c r="C4537" s="4">
        <f>VLOOKUP($A4537,list2,2,FALSE)</f>
        <v>97.38</v>
      </c>
      <c r="D4537" s="4">
        <f>VLOOKUP($A4537,list3,2,FALSE)</f>
        <v>3.8969999999999998</v>
      </c>
    </row>
    <row r="4538" spans="1:4" x14ac:dyDescent="0.3">
      <c r="A4538" s="1" t="s">
        <v>1699</v>
      </c>
      <c r="B4538" s="3">
        <v>1302.5999999999999</v>
      </c>
      <c r="C4538" s="4">
        <f>VLOOKUP($A4538,list2,2,FALSE)</f>
        <v>106.56</v>
      </c>
      <c r="D4538" s="4">
        <f>VLOOKUP($A4538,list3,2,FALSE)</f>
        <v>3.319</v>
      </c>
    </row>
    <row r="4539" spans="1:4" x14ac:dyDescent="0.3">
      <c r="A4539" s="1" t="s">
        <v>2204</v>
      </c>
      <c r="B4539" s="3">
        <v>1648.8</v>
      </c>
      <c r="C4539" s="4">
        <f>VLOOKUP($A4539,list2,2,FALSE)</f>
        <v>86.88</v>
      </c>
      <c r="D4539" s="4">
        <f>VLOOKUP($A4539,list3,2,FALSE)</f>
        <v>3.9409999999999998</v>
      </c>
    </row>
    <row r="4540" spans="1:4" x14ac:dyDescent="0.3">
      <c r="A4540" s="1" t="s">
        <v>2457</v>
      </c>
      <c r="B4540" s="3">
        <v>1197.2</v>
      </c>
      <c r="C4540" s="4">
        <f>VLOOKUP($A4540,list2,2,FALSE)</f>
        <v>82.01</v>
      </c>
      <c r="D4540" s="4">
        <f>VLOOKUP($A4540,list3,2,FALSE)</f>
        <v>4.5979999999999999</v>
      </c>
    </row>
    <row r="4541" spans="1:4" x14ac:dyDescent="0.3">
      <c r="A4541" s="1" t="s">
        <v>2709</v>
      </c>
      <c r="B4541" s="2">
        <v>964.2</v>
      </c>
      <c r="C4541" s="4">
        <f>VLOOKUP($A4541,list2,2,FALSE)</f>
        <v>71.97</v>
      </c>
      <c r="D4541" s="4">
        <f>VLOOKUP($A4541,list3,2,FALSE)</f>
        <v>4.0419999999999998</v>
      </c>
    </row>
    <row r="4542" spans="1:4" x14ac:dyDescent="0.3">
      <c r="A4542" s="1" t="s">
        <v>2961</v>
      </c>
      <c r="B4542" s="2">
        <v>878.6</v>
      </c>
      <c r="C4542" s="4">
        <f>VLOOKUP($A4542,list2,2,FALSE)</f>
        <v>119.17</v>
      </c>
      <c r="D4542" s="4">
        <f>VLOOKUP($A4542,list3,2,FALSE)</f>
        <v>8.7260000000000009</v>
      </c>
    </row>
    <row r="4543" spans="1:4" x14ac:dyDescent="0.3">
      <c r="A4543" s="1" t="s">
        <v>3716</v>
      </c>
      <c r="B4543" s="2">
        <v>437.2</v>
      </c>
      <c r="C4543" s="4">
        <f>VLOOKUP($A4543,list2,2,FALSE)</f>
        <v>62.31</v>
      </c>
      <c r="D4543" s="4">
        <f>VLOOKUP($A4543,list3,2,FALSE)</f>
        <v>8.6999999999999993</v>
      </c>
    </row>
    <row r="4544" spans="1:4" x14ac:dyDescent="0.3">
      <c r="A4544" s="1" t="s">
        <v>3967</v>
      </c>
      <c r="B4544" s="2">
        <v>392.3</v>
      </c>
      <c r="C4544" s="4">
        <f>VLOOKUP($A4544,list2,2,FALSE)</f>
        <v>44.41</v>
      </c>
      <c r="D4544" s="4">
        <f>VLOOKUP($A4544,list3,2,FALSE)</f>
        <v>5.7119999999999997</v>
      </c>
    </row>
    <row r="4545" spans="1:4" x14ac:dyDescent="0.3">
      <c r="A4545" s="1" t="s">
        <v>4214</v>
      </c>
      <c r="B4545" s="2">
        <v>349.6</v>
      </c>
      <c r="C4545" s="4">
        <f>VLOOKUP($A4545,list2,2,FALSE)</f>
        <v>32.22</v>
      </c>
      <c r="D4545" s="4">
        <f>VLOOKUP($A4545,list3,2,FALSE)</f>
        <v>4.6769999999999996</v>
      </c>
    </row>
    <row r="4546" spans="1:4" x14ac:dyDescent="0.3">
      <c r="A4546" s="1" t="s">
        <v>4464</v>
      </c>
      <c r="B4546" s="2">
        <v>307.8</v>
      </c>
      <c r="C4546" s="4">
        <f>VLOOKUP($A4546,list2,2,FALSE)</f>
        <v>26.58</v>
      </c>
      <c r="D4546" s="4">
        <f>VLOOKUP($A4546,list3,2,FALSE)</f>
        <v>2.6779999999999999</v>
      </c>
    </row>
    <row r="4547" spans="1:4" x14ac:dyDescent="0.3">
      <c r="A4547" s="1" t="s">
        <v>645</v>
      </c>
      <c r="B4547" s="3">
        <v>1260.2</v>
      </c>
      <c r="C4547" s="4">
        <f>VLOOKUP($A4547,list2,2,FALSE)</f>
        <v>52.97</v>
      </c>
      <c r="D4547" s="4">
        <f>VLOOKUP($A4547,list3,2,FALSE)</f>
        <v>2.774</v>
      </c>
    </row>
    <row r="4548" spans="1:4" x14ac:dyDescent="0.3">
      <c r="A4548" s="1" t="s">
        <v>911</v>
      </c>
      <c r="B4548" s="3">
        <v>1359.7</v>
      </c>
      <c r="C4548" s="4">
        <f>VLOOKUP($A4548,list2,2,FALSE)</f>
        <v>41.93</v>
      </c>
      <c r="D4548" s="4">
        <f>VLOOKUP($A4548,list3,2,FALSE)</f>
        <v>2.8340000000000001</v>
      </c>
    </row>
    <row r="4549" spans="1:4" x14ac:dyDescent="0.3">
      <c r="A4549" s="1" t="s">
        <v>1175</v>
      </c>
      <c r="B4549" s="3">
        <v>1090.5</v>
      </c>
      <c r="C4549" s="4">
        <f>VLOOKUP($A4549,list2,2,FALSE)</f>
        <v>45.74</v>
      </c>
      <c r="D4549" s="4">
        <f>VLOOKUP($A4549,list3,2,FALSE)</f>
        <v>2.8119999999999998</v>
      </c>
    </row>
    <row r="4550" spans="1:4" x14ac:dyDescent="0.3">
      <c r="A4550" s="1" t="s">
        <v>1440</v>
      </c>
      <c r="B4550" s="3">
        <v>1441.9</v>
      </c>
      <c r="C4550" s="4">
        <f>VLOOKUP($A4550,list2,2,FALSE)</f>
        <v>98.29</v>
      </c>
      <c r="D4550" s="4">
        <f>VLOOKUP($A4550,list3,2,FALSE)</f>
        <v>3.8340000000000001</v>
      </c>
    </row>
    <row r="4551" spans="1:4" x14ac:dyDescent="0.3">
      <c r="A4551" s="1" t="s">
        <v>2205</v>
      </c>
      <c r="B4551" s="3">
        <v>1656.2</v>
      </c>
      <c r="C4551" s="4">
        <f>VLOOKUP($A4551,list2,2,FALSE)</f>
        <v>86.63</v>
      </c>
      <c r="D4551" s="4">
        <f>VLOOKUP($A4551,list3,2,FALSE)</f>
        <v>3.9409999999999998</v>
      </c>
    </row>
    <row r="4552" spans="1:4" x14ac:dyDescent="0.3">
      <c r="A4552" s="1" t="s">
        <v>2458</v>
      </c>
      <c r="B4552" s="3">
        <v>1193.7</v>
      </c>
      <c r="C4552" s="4">
        <f>VLOOKUP($A4552,list2,2,FALSE)</f>
        <v>82.47</v>
      </c>
      <c r="D4552" s="4">
        <f>VLOOKUP($A4552,list3,2,FALSE)</f>
        <v>4.7370000000000001</v>
      </c>
    </row>
    <row r="4553" spans="1:4" x14ac:dyDescent="0.3">
      <c r="A4553" s="1" t="s">
        <v>2710</v>
      </c>
      <c r="B4553" s="2">
        <v>967.5</v>
      </c>
      <c r="C4553" s="4">
        <f>VLOOKUP($A4553,list2,2,FALSE)</f>
        <v>71.42</v>
      </c>
      <c r="D4553" s="4">
        <f>VLOOKUP($A4553,list3,2,FALSE)</f>
        <v>4.0010000000000003</v>
      </c>
    </row>
    <row r="4554" spans="1:4" x14ac:dyDescent="0.3">
      <c r="A4554" s="1" t="s">
        <v>2962</v>
      </c>
      <c r="B4554" s="2">
        <v>900.1</v>
      </c>
      <c r="C4554" s="4">
        <f>VLOOKUP($A4554,list2,2,FALSE)</f>
        <v>121.41</v>
      </c>
      <c r="D4554" s="4">
        <f>VLOOKUP($A4554,list3,2,FALSE)</f>
        <v>8.7260000000000009</v>
      </c>
    </row>
    <row r="4555" spans="1:4" x14ac:dyDescent="0.3">
      <c r="A4555" s="1" t="s">
        <v>3465</v>
      </c>
      <c r="B4555" s="2">
        <v>644</v>
      </c>
      <c r="C4555" s="4">
        <f>VLOOKUP($A4555,list2,2,FALSE)</f>
        <v>74.760000000000005</v>
      </c>
      <c r="D4555" s="4">
        <f>VLOOKUP($A4555,list3,2,FALSE)</f>
        <v>7.2460000000000004</v>
      </c>
    </row>
    <row r="4556" spans="1:4" x14ac:dyDescent="0.3">
      <c r="A4556" s="1" t="s">
        <v>3717</v>
      </c>
      <c r="B4556" s="2">
        <v>437.9</v>
      </c>
      <c r="C4556" s="4">
        <f>VLOOKUP($A4556,list2,2,FALSE)</f>
        <v>61.38</v>
      </c>
      <c r="D4556" s="4">
        <f>VLOOKUP($A4556,list3,2,FALSE)</f>
        <v>8.4710000000000001</v>
      </c>
    </row>
    <row r="4557" spans="1:4" x14ac:dyDescent="0.3">
      <c r="A4557" s="1" t="s">
        <v>3968</v>
      </c>
      <c r="B4557" s="2">
        <v>392.2</v>
      </c>
      <c r="C4557" s="4">
        <f>VLOOKUP($A4557,list2,2,FALSE)</f>
        <v>42.83</v>
      </c>
      <c r="D4557" s="4">
        <f>VLOOKUP($A4557,list3,2,FALSE)</f>
        <v>5.6609999999999996</v>
      </c>
    </row>
    <row r="4558" spans="1:4" x14ac:dyDescent="0.3">
      <c r="A4558" s="1" t="s">
        <v>4215</v>
      </c>
      <c r="B4558" s="2">
        <v>349.2</v>
      </c>
      <c r="C4558" s="4">
        <f>VLOOKUP($A4558,list2,2,FALSE)</f>
        <v>31.84</v>
      </c>
      <c r="D4558" s="4">
        <f>VLOOKUP($A4558,list3,2,FALSE)</f>
        <v>4.63</v>
      </c>
    </row>
    <row r="4559" spans="1:4" x14ac:dyDescent="0.3">
      <c r="A4559" s="1" t="s">
        <v>4959</v>
      </c>
      <c r="B4559" s="2">
        <v>272.60000000000002</v>
      </c>
      <c r="C4559" s="4">
        <f>VLOOKUP($A4559,list2,2,FALSE)</f>
        <v>29.96</v>
      </c>
      <c r="D4559" s="4">
        <f>VLOOKUP($A4559,list3,2,FALSE)</f>
        <v>4.2960000000000003</v>
      </c>
    </row>
    <row r="4560" spans="1:4" x14ac:dyDescent="0.3">
      <c r="A4560" s="1" t="s">
        <v>382</v>
      </c>
      <c r="B4560" s="3">
        <v>1215.9000000000001</v>
      </c>
      <c r="C4560" s="4">
        <f>VLOOKUP($A4560,list2,2,FALSE)</f>
        <v>56.53</v>
      </c>
      <c r="D4560" s="4">
        <f>VLOOKUP($A4560,list3,2,FALSE)</f>
        <v>2.8530000000000002</v>
      </c>
    </row>
    <row r="4561" spans="1:4" x14ac:dyDescent="0.3">
      <c r="A4561" s="1" t="s">
        <v>646</v>
      </c>
      <c r="B4561" s="3">
        <v>1270.2</v>
      </c>
      <c r="C4561" s="4">
        <f>VLOOKUP($A4561,list2,2,FALSE)</f>
        <v>52.61</v>
      </c>
      <c r="D4561" s="4">
        <f>VLOOKUP($A4561,list3,2,FALSE)</f>
        <v>2.8</v>
      </c>
    </row>
    <row r="4562" spans="1:4" x14ac:dyDescent="0.3">
      <c r="A4562" s="1" t="s">
        <v>912</v>
      </c>
      <c r="B4562" s="3">
        <v>1357</v>
      </c>
      <c r="C4562" s="4">
        <f>VLOOKUP($A4562,list2,2,FALSE)</f>
        <v>40.83</v>
      </c>
      <c r="D4562" s="4">
        <f>VLOOKUP($A4562,list3,2,FALSE)</f>
        <v>2.839</v>
      </c>
    </row>
    <row r="4563" spans="1:4" x14ac:dyDescent="0.3">
      <c r="A4563" s="1" t="s">
        <v>1176</v>
      </c>
      <c r="B4563" s="3">
        <v>1089.2</v>
      </c>
      <c r="C4563" s="4">
        <f>VLOOKUP($A4563,list2,2,FALSE)</f>
        <v>45.17</v>
      </c>
      <c r="D4563" s="4">
        <f>VLOOKUP($A4563,list3,2,FALSE)</f>
        <v>2.7480000000000002</v>
      </c>
    </row>
    <row r="4564" spans="1:4" x14ac:dyDescent="0.3">
      <c r="A4564" s="1" t="s">
        <v>1953</v>
      </c>
      <c r="B4564" s="3">
        <v>1606</v>
      </c>
      <c r="C4564" s="4">
        <f>VLOOKUP($A4564,list2,2,FALSE)</f>
        <v>91.4</v>
      </c>
      <c r="D4564" s="4">
        <f>VLOOKUP($A4564,list3,2,FALSE)</f>
        <v>2.8769999999999998</v>
      </c>
    </row>
    <row r="4565" spans="1:4" x14ac:dyDescent="0.3">
      <c r="A4565" s="1" t="s">
        <v>2206</v>
      </c>
      <c r="B4565" s="3">
        <v>1663.4</v>
      </c>
      <c r="C4565" s="4">
        <f>VLOOKUP($A4565,list2,2,FALSE)</f>
        <v>91.93</v>
      </c>
      <c r="D4565" s="4">
        <f>VLOOKUP($A4565,list3,2,FALSE)</f>
        <v>4.09</v>
      </c>
    </row>
    <row r="4566" spans="1:4" x14ac:dyDescent="0.3">
      <c r="A4566" s="1" t="s">
        <v>2459</v>
      </c>
      <c r="B4566" s="3">
        <v>1185.2</v>
      </c>
      <c r="C4566" s="4">
        <f>VLOOKUP($A4566,list2,2,FALSE)</f>
        <v>82.55</v>
      </c>
      <c r="D4566" s="4">
        <f>VLOOKUP($A4566,list3,2,FALSE)</f>
        <v>4.6390000000000002</v>
      </c>
    </row>
    <row r="4567" spans="1:4" x14ac:dyDescent="0.3">
      <c r="A4567" s="1" t="s">
        <v>2711</v>
      </c>
      <c r="B4567" s="2">
        <v>956.6</v>
      </c>
      <c r="C4567" s="4">
        <f>VLOOKUP($A4567,list2,2,FALSE)</f>
        <v>71.58</v>
      </c>
      <c r="D4567" s="4">
        <f>VLOOKUP($A4567,list3,2,FALSE)</f>
        <v>4.0309999999999997</v>
      </c>
    </row>
    <row r="4568" spans="1:4" x14ac:dyDescent="0.3">
      <c r="A4568" s="1" t="s">
        <v>3214</v>
      </c>
      <c r="B4568" s="2">
        <v>672.5</v>
      </c>
      <c r="C4568" s="4">
        <f>VLOOKUP($A4568,list2,2,FALSE)</f>
        <v>75.48</v>
      </c>
      <c r="D4568" s="4">
        <f>VLOOKUP($A4568,list3,2,FALSE)</f>
        <v>6.09</v>
      </c>
    </row>
    <row r="4569" spans="1:4" x14ac:dyDescent="0.3">
      <c r="A4569" s="1" t="s">
        <v>3466</v>
      </c>
      <c r="B4569" s="2">
        <v>644.9</v>
      </c>
      <c r="C4569" s="4">
        <f>VLOOKUP($A4569,list2,2,FALSE)</f>
        <v>75.459999999999994</v>
      </c>
      <c r="D4569" s="4">
        <f>VLOOKUP($A4569,list3,2,FALSE)</f>
        <v>7.2919999999999998</v>
      </c>
    </row>
    <row r="4570" spans="1:4" x14ac:dyDescent="0.3">
      <c r="A4570" s="1" t="s">
        <v>3718</v>
      </c>
      <c r="B4570" s="2">
        <v>436.9</v>
      </c>
      <c r="C4570" s="4">
        <f>VLOOKUP($A4570,list2,2,FALSE)</f>
        <v>60.86</v>
      </c>
      <c r="D4570" s="4">
        <f>VLOOKUP($A4570,list3,2,FALSE)</f>
        <v>8.3510000000000009</v>
      </c>
    </row>
    <row r="4571" spans="1:4" x14ac:dyDescent="0.3">
      <c r="A4571" s="1" t="s">
        <v>3969</v>
      </c>
      <c r="B4571" s="2">
        <v>394</v>
      </c>
      <c r="C4571" s="4">
        <f>VLOOKUP($A4571,list2,2,FALSE)</f>
        <v>44.15</v>
      </c>
      <c r="D4571" s="4">
        <f>VLOOKUP($A4571,list3,2,FALSE)</f>
        <v>5.8159999999999998</v>
      </c>
    </row>
    <row r="4572" spans="1:4" x14ac:dyDescent="0.3">
      <c r="A4572" s="1" t="s">
        <v>4710</v>
      </c>
      <c r="B4572" s="2">
        <v>267.89999999999998</v>
      </c>
      <c r="C4572" s="4">
        <f>VLOOKUP($A4572,list2,2,FALSE)</f>
        <v>27.62</v>
      </c>
      <c r="D4572" s="4">
        <f>VLOOKUP($A4572,list3,2,FALSE)</f>
        <v>2.9710000000000001</v>
      </c>
    </row>
    <row r="4573" spans="1:4" x14ac:dyDescent="0.3">
      <c r="A4573" s="1" t="s">
        <v>4960</v>
      </c>
      <c r="B4573" s="2">
        <v>273.39999999999998</v>
      </c>
      <c r="C4573" s="4">
        <f>VLOOKUP($A4573,list2,2,FALSE)</f>
        <v>28.66</v>
      </c>
      <c r="D4573" s="4">
        <f>VLOOKUP($A4573,list3,2,FALSE)</f>
        <v>4.25</v>
      </c>
    </row>
    <row r="4574" spans="1:4" x14ac:dyDescent="0.3">
      <c r="A4574" s="1" t="s">
        <v>118</v>
      </c>
      <c r="B4574" s="3">
        <v>1448.7</v>
      </c>
      <c r="C4574" s="4">
        <f>VLOOKUP($A4574,list2,2,FALSE)</f>
        <v>51.77</v>
      </c>
      <c r="D4574" s="4">
        <f>VLOOKUP($A4574,list3,2,FALSE)</f>
        <v>2.121</v>
      </c>
    </row>
    <row r="4575" spans="1:4" x14ac:dyDescent="0.3">
      <c r="A4575" s="1" t="s">
        <v>383</v>
      </c>
      <c r="B4575" s="3">
        <v>1212.9000000000001</v>
      </c>
      <c r="C4575" s="4">
        <f>VLOOKUP($A4575,list2,2,FALSE)</f>
        <v>56.41</v>
      </c>
      <c r="D4575" s="4">
        <f>VLOOKUP($A4575,list3,2,FALSE)</f>
        <v>2.8159999999999998</v>
      </c>
    </row>
    <row r="4576" spans="1:4" x14ac:dyDescent="0.3">
      <c r="A4576" s="1" t="s">
        <v>647</v>
      </c>
      <c r="B4576" s="3">
        <v>1274.2</v>
      </c>
      <c r="C4576" s="4">
        <f>VLOOKUP($A4576,list2,2,FALSE)</f>
        <v>53.02</v>
      </c>
      <c r="D4576" s="4">
        <f>VLOOKUP($A4576,list3,2,FALSE)</f>
        <v>2.8109999999999999</v>
      </c>
    </row>
    <row r="4577" spans="1:4" x14ac:dyDescent="0.3">
      <c r="A4577" s="1" t="s">
        <v>913</v>
      </c>
      <c r="B4577" s="3">
        <v>1365.7</v>
      </c>
      <c r="C4577" s="4">
        <f>VLOOKUP($A4577,list2,2,FALSE)</f>
        <v>39.51</v>
      </c>
      <c r="D4577" s="4">
        <f>VLOOKUP($A4577,list3,2,FALSE)</f>
        <v>2.7330000000000001</v>
      </c>
    </row>
    <row r="4578" spans="1:4" x14ac:dyDescent="0.3">
      <c r="A4578" s="1" t="s">
        <v>1700</v>
      </c>
      <c r="B4578" s="3">
        <v>1310.5999999999999</v>
      </c>
      <c r="C4578" s="4">
        <f>VLOOKUP($A4578,list2,2,FALSE)</f>
        <v>106.94</v>
      </c>
      <c r="D4578" s="4">
        <f>VLOOKUP($A4578,list3,2,FALSE)</f>
        <v>3.347</v>
      </c>
    </row>
    <row r="4579" spans="1:4" x14ac:dyDescent="0.3">
      <c r="A4579" s="1" t="s">
        <v>1954</v>
      </c>
      <c r="B4579" s="3">
        <v>1587.4</v>
      </c>
      <c r="C4579" s="4">
        <f>VLOOKUP($A4579,list2,2,FALSE)</f>
        <v>87.13</v>
      </c>
      <c r="D4579" s="4">
        <f>VLOOKUP($A4579,list3,2,FALSE)</f>
        <v>2.92</v>
      </c>
    </row>
    <row r="4580" spans="1:4" x14ac:dyDescent="0.3">
      <c r="A4580" s="1" t="s">
        <v>2207</v>
      </c>
      <c r="B4580" s="3">
        <v>1641.9</v>
      </c>
      <c r="C4580" s="4">
        <f>VLOOKUP($A4580,list2,2,FALSE)</f>
        <v>93.79</v>
      </c>
      <c r="D4580" s="4">
        <f>VLOOKUP($A4580,list3,2,FALSE)</f>
        <v>4.1550000000000002</v>
      </c>
    </row>
    <row r="4581" spans="1:4" x14ac:dyDescent="0.3">
      <c r="A4581" s="1" t="s">
        <v>2460</v>
      </c>
      <c r="B4581" s="3">
        <v>1183.4000000000001</v>
      </c>
      <c r="C4581" s="4">
        <f>VLOOKUP($A4581,list2,2,FALSE)</f>
        <v>81.34</v>
      </c>
      <c r="D4581" s="4">
        <f>VLOOKUP($A4581,list3,2,FALSE)</f>
        <v>4.7009999999999996</v>
      </c>
    </row>
    <row r="4582" spans="1:4" x14ac:dyDescent="0.3">
      <c r="A4582" s="1" t="s">
        <v>3215</v>
      </c>
      <c r="B4582" s="2">
        <v>664.6</v>
      </c>
      <c r="C4582" s="4">
        <f>VLOOKUP($A4582,list2,2,FALSE)</f>
        <v>76.86</v>
      </c>
      <c r="D4582" s="4">
        <f>VLOOKUP($A4582,list3,2,FALSE)</f>
        <v>6.1059999999999999</v>
      </c>
    </row>
    <row r="4583" spans="1:4" x14ac:dyDescent="0.3">
      <c r="A4583" s="1" t="s">
        <v>3467</v>
      </c>
      <c r="B4583" s="2">
        <v>651.6</v>
      </c>
      <c r="C4583" s="4">
        <f>VLOOKUP($A4583,list2,2,FALSE)</f>
        <v>75.81</v>
      </c>
      <c r="D4583" s="4">
        <f>VLOOKUP($A4583,list3,2,FALSE)</f>
        <v>7.7990000000000004</v>
      </c>
    </row>
    <row r="4584" spans="1:4" x14ac:dyDescent="0.3">
      <c r="A4584" s="1" t="s">
        <v>3719</v>
      </c>
      <c r="B4584" s="2">
        <v>431.9</v>
      </c>
      <c r="C4584" s="4">
        <f>VLOOKUP($A4584,list2,2,FALSE)</f>
        <v>61.89</v>
      </c>
      <c r="D4584" s="4">
        <f>VLOOKUP($A4584,list3,2,FALSE)</f>
        <v>8.3780000000000001</v>
      </c>
    </row>
    <row r="4585" spans="1:4" x14ac:dyDescent="0.3">
      <c r="A4585" s="1" t="s">
        <v>3970</v>
      </c>
      <c r="B4585" s="2">
        <v>391.7</v>
      </c>
      <c r="C4585" s="4">
        <f>VLOOKUP($A4585,list2,2,FALSE)</f>
        <v>43.82</v>
      </c>
      <c r="D4585" s="4">
        <f>VLOOKUP($A4585,list3,2,FALSE)</f>
        <v>5.8129999999999997</v>
      </c>
    </row>
    <row r="4586" spans="1:4" x14ac:dyDescent="0.3">
      <c r="A4586" s="1" t="s">
        <v>4465</v>
      </c>
      <c r="B4586" s="2">
        <v>307</v>
      </c>
      <c r="C4586" s="4">
        <f>VLOOKUP($A4586,list2,2,FALSE)</f>
        <v>26.84</v>
      </c>
      <c r="D4586" s="4">
        <f>VLOOKUP($A4586,list3,2,FALSE)</f>
        <v>2.8580000000000001</v>
      </c>
    </row>
    <row r="4587" spans="1:4" x14ac:dyDescent="0.3">
      <c r="A4587" s="1" t="s">
        <v>4711</v>
      </c>
      <c r="B4587" s="2">
        <v>267.39999999999998</v>
      </c>
      <c r="C4587" s="4">
        <f>VLOOKUP($A4587,list2,2,FALSE)</f>
        <v>27.71</v>
      </c>
      <c r="D4587" s="4">
        <f>VLOOKUP($A4587,list3,2,FALSE)</f>
        <v>3.1920000000000002</v>
      </c>
    </row>
    <row r="4588" spans="1:4" x14ac:dyDescent="0.3">
      <c r="A4588" s="1" t="s">
        <v>4961</v>
      </c>
      <c r="B4588" s="2">
        <v>276.5</v>
      </c>
      <c r="C4588" s="4">
        <f>VLOOKUP($A4588,list2,2,FALSE)</f>
        <v>28.26</v>
      </c>
      <c r="D4588" s="4">
        <f>VLOOKUP($A4588,list3,2,FALSE)</f>
        <v>4.2140000000000004</v>
      </c>
    </row>
    <row r="4589" spans="1:4" x14ac:dyDescent="0.3">
      <c r="A4589" s="1" t="s">
        <v>119</v>
      </c>
      <c r="B4589" s="3">
        <v>1424.2</v>
      </c>
      <c r="C4589" s="4">
        <f>VLOOKUP($A4589,list2,2,FALSE)</f>
        <v>50.14</v>
      </c>
      <c r="D4589" s="4">
        <f>VLOOKUP($A4589,list3,2,FALSE)</f>
        <v>2.202</v>
      </c>
    </row>
    <row r="4590" spans="1:4" x14ac:dyDescent="0.3">
      <c r="A4590" s="1" t="s">
        <v>384</v>
      </c>
      <c r="B4590" s="3">
        <v>1220.3</v>
      </c>
      <c r="C4590" s="4">
        <f>VLOOKUP($A4590,list2,2,FALSE)</f>
        <v>56.04</v>
      </c>
      <c r="D4590" s="4">
        <f>VLOOKUP($A4590,list3,2,FALSE)</f>
        <v>2.758</v>
      </c>
    </row>
    <row r="4591" spans="1:4" x14ac:dyDescent="0.3">
      <c r="A4591" s="1" t="s">
        <v>648</v>
      </c>
      <c r="B4591" s="3">
        <v>1275.2</v>
      </c>
      <c r="C4591" s="4">
        <f>VLOOKUP($A4591,list2,2,FALSE)</f>
        <v>52.84</v>
      </c>
      <c r="D4591" s="4">
        <f>VLOOKUP($A4591,list3,2,FALSE)</f>
        <v>2.819</v>
      </c>
    </row>
    <row r="4592" spans="1:4" x14ac:dyDescent="0.3">
      <c r="A4592" s="1" t="s">
        <v>914</v>
      </c>
      <c r="B4592" s="3">
        <v>1352.8</v>
      </c>
      <c r="C4592" s="4">
        <f>VLOOKUP($A4592,list2,2,FALSE)</f>
        <v>40.06</v>
      </c>
      <c r="D4592" s="4">
        <f>VLOOKUP($A4592,list3,2,FALSE)</f>
        <v>2.7709999999999999</v>
      </c>
    </row>
    <row r="4593" spans="1:4" x14ac:dyDescent="0.3">
      <c r="A4593" s="1" t="s">
        <v>1441</v>
      </c>
      <c r="B4593" s="3">
        <v>1451.1</v>
      </c>
      <c r="C4593" s="4">
        <f>VLOOKUP($A4593,list2,2,FALSE)</f>
        <v>97.88</v>
      </c>
      <c r="D4593" s="4">
        <f>VLOOKUP($A4593,list3,2,FALSE)</f>
        <v>3.798</v>
      </c>
    </row>
    <row r="4594" spans="1:4" x14ac:dyDescent="0.3">
      <c r="A4594" s="1" t="s">
        <v>1701</v>
      </c>
      <c r="B4594" s="3">
        <v>1311</v>
      </c>
      <c r="C4594" s="4">
        <f>VLOOKUP($A4594,list2,2,FALSE)</f>
        <v>107.89</v>
      </c>
      <c r="D4594" s="4">
        <f>VLOOKUP($A4594,list3,2,FALSE)</f>
        <v>3.387</v>
      </c>
    </row>
    <row r="4595" spans="1:4" x14ac:dyDescent="0.3">
      <c r="A4595" s="1" t="s">
        <v>1955</v>
      </c>
      <c r="B4595" s="3">
        <v>1603.7</v>
      </c>
      <c r="C4595" s="4">
        <f>VLOOKUP($A4595,list2,2,FALSE)</f>
        <v>88.91</v>
      </c>
      <c r="D4595" s="4">
        <f>VLOOKUP($A4595,list3,2,FALSE)</f>
        <v>3.1709999999999998</v>
      </c>
    </row>
    <row r="4596" spans="1:4" x14ac:dyDescent="0.3">
      <c r="A4596" s="1" t="s">
        <v>2208</v>
      </c>
      <c r="B4596" s="3">
        <v>1619</v>
      </c>
      <c r="C4596" s="4">
        <f>VLOOKUP($A4596,list2,2,FALSE)</f>
        <v>94.89</v>
      </c>
      <c r="D4596" s="4">
        <f>VLOOKUP($A4596,list3,2,FALSE)</f>
        <v>4.1879999999999997</v>
      </c>
    </row>
    <row r="4597" spans="1:4" x14ac:dyDescent="0.3">
      <c r="A4597" s="1" t="s">
        <v>2963</v>
      </c>
      <c r="B4597" s="2">
        <v>909</v>
      </c>
      <c r="C4597" s="4">
        <f>VLOOKUP($A4597,list2,2,FALSE)</f>
        <v>125.1</v>
      </c>
      <c r="D4597" s="4">
        <f>VLOOKUP($A4597,list3,2,FALSE)</f>
        <v>9.3889999999999993</v>
      </c>
    </row>
    <row r="4598" spans="1:4" x14ac:dyDescent="0.3">
      <c r="A4598" s="1" t="s">
        <v>3216</v>
      </c>
      <c r="B4598" s="2">
        <v>663.6</v>
      </c>
      <c r="C4598" s="4">
        <f>VLOOKUP($A4598,list2,2,FALSE)</f>
        <v>76.53</v>
      </c>
      <c r="D4598" s="4">
        <f>VLOOKUP($A4598,list3,2,FALSE)</f>
        <v>6.3520000000000003</v>
      </c>
    </row>
    <row r="4599" spans="1:4" x14ac:dyDescent="0.3">
      <c r="A4599" s="1" t="s">
        <v>3468</v>
      </c>
      <c r="B4599" s="2">
        <v>646.29999999999995</v>
      </c>
      <c r="C4599" s="4">
        <f>VLOOKUP($A4599,list2,2,FALSE)</f>
        <v>74.91</v>
      </c>
      <c r="D4599" s="4">
        <f>VLOOKUP($A4599,list3,2,FALSE)</f>
        <v>7.5739999999999998</v>
      </c>
    </row>
    <row r="4600" spans="1:4" x14ac:dyDescent="0.3">
      <c r="A4600" s="1" t="s">
        <v>3720</v>
      </c>
      <c r="B4600" s="2">
        <v>431.9</v>
      </c>
      <c r="C4600" s="4">
        <f>VLOOKUP($A4600,list2,2,FALSE)</f>
        <v>61.57</v>
      </c>
      <c r="D4600" s="4">
        <f>VLOOKUP($A4600,list3,2,FALSE)</f>
        <v>8.1539999999999999</v>
      </c>
    </row>
    <row r="4601" spans="1:4" x14ac:dyDescent="0.3">
      <c r="A4601" s="1" t="s">
        <v>4216</v>
      </c>
      <c r="B4601" s="2">
        <v>346.1</v>
      </c>
      <c r="C4601" s="4">
        <f>VLOOKUP($A4601,list2,2,FALSE)</f>
        <v>32.31</v>
      </c>
      <c r="D4601" s="4">
        <f>VLOOKUP($A4601,list3,2,FALSE)</f>
        <v>4.8739999999999997</v>
      </c>
    </row>
    <row r="4602" spans="1:4" x14ac:dyDescent="0.3">
      <c r="A4602" s="1" t="s">
        <v>4466</v>
      </c>
      <c r="B4602" s="2">
        <v>304</v>
      </c>
      <c r="C4602" s="4">
        <f>VLOOKUP($A4602,list2,2,FALSE)</f>
        <v>26.47</v>
      </c>
      <c r="D4602" s="4">
        <f>VLOOKUP($A4602,list3,2,FALSE)</f>
        <v>2.8420000000000001</v>
      </c>
    </row>
    <row r="4603" spans="1:4" x14ac:dyDescent="0.3">
      <c r="A4603" s="1" t="s">
        <v>4712</v>
      </c>
      <c r="B4603" s="2">
        <v>267.39999999999998</v>
      </c>
      <c r="C4603" s="4">
        <f>VLOOKUP($A4603,list2,2,FALSE)</f>
        <v>26.77</v>
      </c>
      <c r="D4603" s="4">
        <f>VLOOKUP($A4603,list3,2,FALSE)</f>
        <v>3.081</v>
      </c>
    </row>
    <row r="4604" spans="1:4" x14ac:dyDescent="0.3">
      <c r="A4604" s="1" t="s">
        <v>4962</v>
      </c>
      <c r="B4604" s="2">
        <v>276.89999999999998</v>
      </c>
      <c r="C4604" s="4">
        <f>VLOOKUP($A4604,list2,2,FALSE)</f>
        <v>27.79</v>
      </c>
      <c r="D4604" s="4">
        <f>VLOOKUP($A4604,list3,2,FALSE)</f>
        <v>3.9870000000000001</v>
      </c>
    </row>
    <row r="4605" spans="1:4" x14ac:dyDescent="0.3">
      <c r="A4605" s="1" t="s">
        <v>187</v>
      </c>
      <c r="B4605" s="3">
        <v>1285.7</v>
      </c>
      <c r="C4605" s="4">
        <f>VLOOKUP($A4605,list2,2,FALSE)</f>
        <v>55.06</v>
      </c>
      <c r="D4605" s="4">
        <f>VLOOKUP($A4605,list3,2,FALSE)</f>
        <v>2.5750000000000002</v>
      </c>
    </row>
    <row r="4606" spans="1:4" x14ac:dyDescent="0.3">
      <c r="A4606" s="1" t="s">
        <v>452</v>
      </c>
      <c r="B4606" s="3">
        <v>1319.2</v>
      </c>
      <c r="C4606" s="4">
        <f>VLOOKUP($A4606,list2,2,FALSE)</f>
        <v>51.48</v>
      </c>
      <c r="D4606" s="4">
        <f>VLOOKUP($A4606,list3,2,FALSE)</f>
        <v>2.7629999999999999</v>
      </c>
    </row>
    <row r="4607" spans="1:4" x14ac:dyDescent="0.3">
      <c r="A4607" s="1" t="s">
        <v>1244</v>
      </c>
      <c r="B4607" s="3">
        <v>1182.4000000000001</v>
      </c>
      <c r="C4607" s="4">
        <f>VLOOKUP($A4607,list2,2,FALSE)</f>
        <v>59.63</v>
      </c>
      <c r="D4607" s="4">
        <f>VLOOKUP($A4607,list3,2,FALSE)</f>
        <v>2.7509999999999999</v>
      </c>
    </row>
    <row r="4608" spans="1:4" x14ac:dyDescent="0.3">
      <c r="A4608" s="1" t="s">
        <v>1509</v>
      </c>
      <c r="B4608" s="3">
        <v>1295.5999999999999</v>
      </c>
      <c r="C4608" s="4">
        <f>VLOOKUP($A4608,list2,2,FALSE)</f>
        <v>99.74</v>
      </c>
      <c r="D4608" s="4">
        <f>VLOOKUP($A4608,list3,2,FALSE)</f>
        <v>4.8150000000000004</v>
      </c>
    </row>
    <row r="4609" spans="1:4" x14ac:dyDescent="0.3">
      <c r="A4609" s="1" t="s">
        <v>1768</v>
      </c>
      <c r="B4609" s="3">
        <v>1472.2</v>
      </c>
      <c r="C4609" s="4">
        <f>VLOOKUP($A4609,list2,2,FALSE)</f>
        <v>93.46</v>
      </c>
      <c r="D4609" s="4">
        <f>VLOOKUP($A4609,list3,2,FALSE)</f>
        <v>4.343</v>
      </c>
    </row>
    <row r="4610" spans="1:4" x14ac:dyDescent="0.3">
      <c r="A4610" s="1" t="s">
        <v>2020</v>
      </c>
      <c r="B4610" s="3">
        <v>1663.4</v>
      </c>
      <c r="C4610" s="4">
        <f>VLOOKUP($A4610,list2,2,FALSE)</f>
        <v>104.87</v>
      </c>
      <c r="D4610" s="4">
        <f>VLOOKUP($A4610,list3,2,FALSE)</f>
        <v>2.2850000000000001</v>
      </c>
    </row>
    <row r="4611" spans="1:4" x14ac:dyDescent="0.3">
      <c r="A4611" s="1" t="s">
        <v>2524</v>
      </c>
      <c r="B4611" s="3">
        <v>1180.0999999999999</v>
      </c>
      <c r="C4611" s="4">
        <f>VLOOKUP($A4611,list2,2,FALSE)</f>
        <v>86.15</v>
      </c>
      <c r="D4611" s="4">
        <f>VLOOKUP($A4611,list3,2,FALSE)</f>
        <v>3.92</v>
      </c>
    </row>
    <row r="4612" spans="1:4" x14ac:dyDescent="0.3">
      <c r="A4612" s="1" t="s">
        <v>2776</v>
      </c>
      <c r="B4612" s="2">
        <v>890.7</v>
      </c>
      <c r="C4612" s="4">
        <f>VLOOKUP($A4612,list2,2,FALSE)</f>
        <v>51.12</v>
      </c>
      <c r="D4612" s="4">
        <f>VLOOKUP($A4612,list3,2,FALSE)</f>
        <v>3.3730000000000002</v>
      </c>
    </row>
    <row r="4613" spans="1:4" x14ac:dyDescent="0.3">
      <c r="A4613" s="1" t="s">
        <v>3028</v>
      </c>
      <c r="B4613" s="2">
        <v>862.8</v>
      </c>
      <c r="C4613" s="4">
        <f>VLOOKUP($A4613,list2,2,FALSE)</f>
        <v>113.46</v>
      </c>
      <c r="D4613" s="4">
        <f>VLOOKUP($A4613,list3,2,FALSE)</f>
        <v>10.843</v>
      </c>
    </row>
    <row r="4614" spans="1:4" x14ac:dyDescent="0.3">
      <c r="A4614" s="1" t="s">
        <v>3281</v>
      </c>
      <c r="B4614" s="2">
        <v>680.5</v>
      </c>
      <c r="C4614" s="4">
        <f>VLOOKUP($A4614,list2,2,FALSE)</f>
        <v>65.709999999999994</v>
      </c>
      <c r="D4614" s="4">
        <f>VLOOKUP($A4614,list3,2,FALSE)</f>
        <v>7.8630000000000004</v>
      </c>
    </row>
    <row r="4615" spans="1:4" x14ac:dyDescent="0.3">
      <c r="A4615" s="1" t="s">
        <v>4032</v>
      </c>
      <c r="B4615" s="2">
        <v>387</v>
      </c>
      <c r="C4615" s="4">
        <f>VLOOKUP($A4615,list2,2,FALSE)</f>
        <v>37.380000000000003</v>
      </c>
      <c r="D4615" s="4">
        <f>VLOOKUP($A4615,list3,2,FALSE)</f>
        <v>5.8620000000000001</v>
      </c>
    </row>
    <row r="4616" spans="1:4" x14ac:dyDescent="0.3">
      <c r="A4616" s="1" t="s">
        <v>4281</v>
      </c>
      <c r="B4616" s="2">
        <v>339.1</v>
      </c>
      <c r="C4616" s="4">
        <f>VLOOKUP($A4616,list2,2,FALSE)</f>
        <v>25.8</v>
      </c>
      <c r="D4616" s="4">
        <f>VLOOKUP($A4616,list3,2,FALSE)</f>
        <v>5.3849999999999998</v>
      </c>
    </row>
    <row r="4617" spans="1:4" x14ac:dyDescent="0.3">
      <c r="A4617" s="1" t="s">
        <v>4530</v>
      </c>
      <c r="B4617" s="2">
        <v>308.89999999999998</v>
      </c>
      <c r="C4617" s="4">
        <f>VLOOKUP($A4617,list2,2,FALSE)</f>
        <v>27.29</v>
      </c>
      <c r="D4617" s="4">
        <f>VLOOKUP($A4617,list3,2,FALSE)</f>
        <v>3.7949999999999999</v>
      </c>
    </row>
    <row r="4618" spans="1:4" x14ac:dyDescent="0.3">
      <c r="A4618" s="1" t="s">
        <v>4776</v>
      </c>
      <c r="B4618" s="2">
        <v>264</v>
      </c>
      <c r="C4618" s="4">
        <f>VLOOKUP($A4618,list2,2,FALSE)</f>
        <v>28.46</v>
      </c>
      <c r="D4618" s="4">
        <f>VLOOKUP($A4618,list3,2,FALSE)</f>
        <v>4.6950000000000003</v>
      </c>
    </row>
    <row r="4619" spans="1:4" x14ac:dyDescent="0.3">
      <c r="A4619" s="1" t="s">
        <v>188</v>
      </c>
      <c r="B4619" s="3">
        <v>1281.5</v>
      </c>
      <c r="C4619" s="4">
        <f>VLOOKUP($A4619,list2,2,FALSE)</f>
        <v>54.87</v>
      </c>
      <c r="D4619" s="4">
        <f>VLOOKUP($A4619,list3,2,FALSE)</f>
        <v>2.593</v>
      </c>
    </row>
    <row r="4620" spans="1:4" x14ac:dyDescent="0.3">
      <c r="A4620" s="1" t="s">
        <v>981</v>
      </c>
      <c r="B4620" s="3">
        <v>1290.5</v>
      </c>
      <c r="C4620" s="4">
        <f>VLOOKUP($A4620,list2,2,FALSE)</f>
        <v>45.92</v>
      </c>
      <c r="D4620" s="4">
        <f>VLOOKUP($A4620,list3,2,FALSE)</f>
        <v>2.1779999999999999</v>
      </c>
    </row>
    <row r="4621" spans="1:4" x14ac:dyDescent="0.3">
      <c r="A4621" s="1" t="s">
        <v>1245</v>
      </c>
      <c r="B4621" s="3">
        <v>1210</v>
      </c>
      <c r="C4621" s="4">
        <f>VLOOKUP($A4621,list2,2,FALSE)</f>
        <v>58.58</v>
      </c>
      <c r="D4621" s="4">
        <f>VLOOKUP($A4621,list3,2,FALSE)</f>
        <v>2.6059999999999999</v>
      </c>
    </row>
    <row r="4622" spans="1:4" x14ac:dyDescent="0.3">
      <c r="A4622" s="1" t="s">
        <v>1510</v>
      </c>
      <c r="B4622" s="3">
        <v>1296</v>
      </c>
      <c r="C4622" s="4">
        <f>VLOOKUP($A4622,list2,2,FALSE)</f>
        <v>101.28</v>
      </c>
      <c r="D4622" s="4">
        <f>VLOOKUP($A4622,list3,2,FALSE)</f>
        <v>4.8310000000000004</v>
      </c>
    </row>
    <row r="4623" spans="1:4" x14ac:dyDescent="0.3">
      <c r="A4623" s="1" t="s">
        <v>1769</v>
      </c>
      <c r="B4623" s="3">
        <v>1467.4</v>
      </c>
      <c r="C4623" s="4">
        <f>VLOOKUP($A4623,list2,2,FALSE)</f>
        <v>94.5</v>
      </c>
      <c r="D4623" s="4">
        <f>VLOOKUP($A4623,list3,2,FALSE)</f>
        <v>4.3920000000000003</v>
      </c>
    </row>
    <row r="4624" spans="1:4" x14ac:dyDescent="0.3">
      <c r="A4624" s="1" t="s">
        <v>2272</v>
      </c>
      <c r="B4624" s="3">
        <v>1556</v>
      </c>
      <c r="C4624" s="4">
        <f>VLOOKUP($A4624,list2,2,FALSE)</f>
        <v>113.93</v>
      </c>
      <c r="D4624" s="4">
        <f>VLOOKUP($A4624,list3,2,FALSE)</f>
        <v>4.6980000000000004</v>
      </c>
    </row>
    <row r="4625" spans="1:4" x14ac:dyDescent="0.3">
      <c r="A4625" s="1" t="s">
        <v>2525</v>
      </c>
      <c r="B4625" s="3">
        <v>1168.4000000000001</v>
      </c>
      <c r="C4625" s="4">
        <f>VLOOKUP($A4625,list2,2,FALSE)</f>
        <v>85.17</v>
      </c>
      <c r="D4625" s="4">
        <f>VLOOKUP($A4625,list3,2,FALSE)</f>
        <v>3.98</v>
      </c>
    </row>
    <row r="4626" spans="1:4" x14ac:dyDescent="0.3">
      <c r="A4626" s="1" t="s">
        <v>2777</v>
      </c>
      <c r="B4626" s="2">
        <v>899.8</v>
      </c>
      <c r="C4626" s="4">
        <f>VLOOKUP($A4626,list2,2,FALSE)</f>
        <v>50.97</v>
      </c>
      <c r="D4626" s="4">
        <f>VLOOKUP($A4626,list3,2,FALSE)</f>
        <v>3.403</v>
      </c>
    </row>
    <row r="4627" spans="1:4" x14ac:dyDescent="0.3">
      <c r="A4627" s="1" t="s">
        <v>3029</v>
      </c>
      <c r="B4627" s="2">
        <v>874.2</v>
      </c>
      <c r="C4627" s="4">
        <f>VLOOKUP($A4627,list2,2,FALSE)</f>
        <v>115.63</v>
      </c>
      <c r="D4627" s="4">
        <f>VLOOKUP($A4627,list3,2,FALSE)</f>
        <v>10.842000000000001</v>
      </c>
    </row>
    <row r="4628" spans="1:4" x14ac:dyDescent="0.3">
      <c r="A4628" s="1" t="s">
        <v>3784</v>
      </c>
      <c r="B4628" s="2">
        <v>435</v>
      </c>
      <c r="C4628" s="4">
        <f>VLOOKUP($A4628,list2,2,FALSE)</f>
        <v>49.72</v>
      </c>
      <c r="D4628" s="4">
        <f>VLOOKUP($A4628,list3,2,FALSE)</f>
        <v>6.585</v>
      </c>
    </row>
    <row r="4629" spans="1:4" x14ac:dyDescent="0.3">
      <c r="A4629" s="1" t="s">
        <v>4033</v>
      </c>
      <c r="B4629" s="2">
        <v>386.6</v>
      </c>
      <c r="C4629" s="4">
        <f>VLOOKUP($A4629,list2,2,FALSE)</f>
        <v>37.31</v>
      </c>
      <c r="D4629" s="4">
        <f>VLOOKUP($A4629,list3,2,FALSE)</f>
        <v>5.9240000000000004</v>
      </c>
    </row>
    <row r="4630" spans="1:4" x14ac:dyDescent="0.3">
      <c r="A4630" s="1" t="s">
        <v>4282</v>
      </c>
      <c r="B4630" s="2">
        <v>333.7</v>
      </c>
      <c r="C4630" s="4">
        <f>VLOOKUP($A4630,list2,2,FALSE)</f>
        <v>25.24</v>
      </c>
      <c r="D4630" s="4">
        <f>VLOOKUP($A4630,list3,2,FALSE)</f>
        <v>5.2359999999999998</v>
      </c>
    </row>
    <row r="4631" spans="1:4" x14ac:dyDescent="0.3">
      <c r="A4631" s="1" t="s">
        <v>4531</v>
      </c>
      <c r="B4631" s="2">
        <v>311.2</v>
      </c>
      <c r="C4631" s="4">
        <f>VLOOKUP($A4631,list2,2,FALSE)</f>
        <v>27.57</v>
      </c>
      <c r="D4631" s="4">
        <f>VLOOKUP($A4631,list3,2,FALSE)</f>
        <v>3.5609999999999999</v>
      </c>
    </row>
    <row r="4632" spans="1:4" x14ac:dyDescent="0.3">
      <c r="A4632" s="1" t="s">
        <v>716</v>
      </c>
      <c r="B4632" s="3">
        <v>1268.3</v>
      </c>
      <c r="C4632" s="4">
        <f>VLOOKUP($A4632,list2,2,FALSE)</f>
        <v>52.27</v>
      </c>
      <c r="D4632" s="4">
        <f>VLOOKUP($A4632,list3,2,FALSE)</f>
        <v>3.2759999999999998</v>
      </c>
    </row>
    <row r="4633" spans="1:4" x14ac:dyDescent="0.3">
      <c r="A4633" s="1" t="s">
        <v>982</v>
      </c>
      <c r="B4633" s="3">
        <v>1266.4000000000001</v>
      </c>
      <c r="C4633" s="4">
        <f>VLOOKUP($A4633,list2,2,FALSE)</f>
        <v>46.03</v>
      </c>
      <c r="D4633" s="4">
        <f>VLOOKUP($A4633,list3,2,FALSE)</f>
        <v>2.0779999999999998</v>
      </c>
    </row>
    <row r="4634" spans="1:4" x14ac:dyDescent="0.3">
      <c r="A4634" s="1" t="s">
        <v>1246</v>
      </c>
      <c r="B4634" s="3">
        <v>1213.5999999999999</v>
      </c>
      <c r="C4634" s="4">
        <f>VLOOKUP($A4634,list2,2,FALSE)</f>
        <v>57.06</v>
      </c>
      <c r="D4634" s="4">
        <f>VLOOKUP($A4634,list3,2,FALSE)</f>
        <v>2.5169999999999999</v>
      </c>
    </row>
    <row r="4635" spans="1:4" x14ac:dyDescent="0.3">
      <c r="A4635" s="1" t="s">
        <v>1511</v>
      </c>
      <c r="B4635" s="3">
        <v>1298.9000000000001</v>
      </c>
      <c r="C4635" s="4">
        <f>VLOOKUP($A4635,list2,2,FALSE)</f>
        <v>100.84</v>
      </c>
      <c r="D4635" s="4">
        <f>VLOOKUP($A4635,list3,2,FALSE)</f>
        <v>4.7949999999999999</v>
      </c>
    </row>
    <row r="4636" spans="1:4" x14ac:dyDescent="0.3">
      <c r="A4636" s="1" t="s">
        <v>2273</v>
      </c>
      <c r="B4636" s="3">
        <v>1530.8</v>
      </c>
      <c r="C4636" s="4">
        <f>VLOOKUP($A4636,list2,2,FALSE)</f>
        <v>112.86</v>
      </c>
      <c r="D4636" s="4">
        <f>VLOOKUP($A4636,list3,2,FALSE)</f>
        <v>4.5709999999999997</v>
      </c>
    </row>
    <row r="4637" spans="1:4" x14ac:dyDescent="0.3">
      <c r="A4637" s="1" t="s">
        <v>2526</v>
      </c>
      <c r="B4637" s="3">
        <v>1171.3</v>
      </c>
      <c r="C4637" s="4">
        <f>VLOOKUP($A4637,list2,2,FALSE)</f>
        <v>83.22</v>
      </c>
      <c r="D4637" s="4">
        <f>VLOOKUP($A4637,list3,2,FALSE)</f>
        <v>4.2709999999999999</v>
      </c>
    </row>
    <row r="4638" spans="1:4" x14ac:dyDescent="0.3">
      <c r="A4638" s="1" t="s">
        <v>2778</v>
      </c>
      <c r="B4638" s="2">
        <v>892.8</v>
      </c>
      <c r="C4638" s="4">
        <f>VLOOKUP($A4638,list2,2,FALSE)</f>
        <v>49.92</v>
      </c>
      <c r="D4638" s="4">
        <f>VLOOKUP($A4638,list3,2,FALSE)</f>
        <v>3.3210000000000002</v>
      </c>
    </row>
    <row r="4639" spans="1:4" x14ac:dyDescent="0.3">
      <c r="A4639" s="1" t="s">
        <v>3030</v>
      </c>
      <c r="B4639" s="2">
        <v>892.9</v>
      </c>
      <c r="C4639" s="4">
        <f>VLOOKUP($A4639,list2,2,FALSE)</f>
        <v>118.75</v>
      </c>
      <c r="D4639" s="4">
        <f>VLOOKUP($A4639,list3,2,FALSE)</f>
        <v>11.28</v>
      </c>
    </row>
    <row r="4640" spans="1:4" x14ac:dyDescent="0.3">
      <c r="A4640" s="1" t="s">
        <v>3533</v>
      </c>
      <c r="B4640" s="2">
        <v>651.79999999999995</v>
      </c>
      <c r="C4640" s="4">
        <f>VLOOKUP($A4640,list2,2,FALSE)</f>
        <v>71.88</v>
      </c>
      <c r="D4640" s="4">
        <f>VLOOKUP($A4640,list3,2,FALSE)</f>
        <v>6.5549999999999997</v>
      </c>
    </row>
    <row r="4641" spans="1:4" x14ac:dyDescent="0.3">
      <c r="A4641" s="1" t="s">
        <v>3785</v>
      </c>
      <c r="B4641" s="2">
        <v>431.3</v>
      </c>
      <c r="C4641" s="4">
        <f>VLOOKUP($A4641,list2,2,FALSE)</f>
        <v>51.77</v>
      </c>
      <c r="D4641" s="4">
        <f>VLOOKUP($A4641,list3,2,FALSE)</f>
        <v>6.7480000000000002</v>
      </c>
    </row>
    <row r="4642" spans="1:4" x14ac:dyDescent="0.3">
      <c r="A4642" s="1" t="s">
        <v>4034</v>
      </c>
      <c r="B4642" s="2">
        <v>385.4</v>
      </c>
      <c r="C4642" s="4">
        <f>VLOOKUP($A4642,list2,2,FALSE)</f>
        <v>37.46</v>
      </c>
      <c r="D4642" s="4">
        <f>VLOOKUP($A4642,list3,2,FALSE)</f>
        <v>5.9349999999999996</v>
      </c>
    </row>
    <row r="4643" spans="1:4" x14ac:dyDescent="0.3">
      <c r="A4643" s="1" t="s">
        <v>4283</v>
      </c>
      <c r="B4643" s="2">
        <v>334.5</v>
      </c>
      <c r="C4643" s="4">
        <f>VLOOKUP($A4643,list2,2,FALSE)</f>
        <v>25.49</v>
      </c>
      <c r="D4643" s="4">
        <f>VLOOKUP($A4643,list3,2,FALSE)</f>
        <v>5.1230000000000002</v>
      </c>
    </row>
    <row r="4644" spans="1:4" x14ac:dyDescent="0.3">
      <c r="A4644" s="1" t="s">
        <v>453</v>
      </c>
      <c r="B4644" s="3">
        <v>1323.4</v>
      </c>
      <c r="C4644" s="4">
        <f>VLOOKUP($A4644,list2,2,FALSE)</f>
        <v>51.32</v>
      </c>
      <c r="D4644" s="4">
        <f>VLOOKUP($A4644,list3,2,FALSE)</f>
        <v>2.7709999999999999</v>
      </c>
    </row>
    <row r="4645" spans="1:4" x14ac:dyDescent="0.3">
      <c r="A4645" s="1" t="s">
        <v>717</v>
      </c>
      <c r="B4645" s="3">
        <v>1265.9000000000001</v>
      </c>
      <c r="C4645" s="4">
        <f>VLOOKUP($A4645,list2,2,FALSE)</f>
        <v>52.09</v>
      </c>
      <c r="D4645" s="4">
        <f>VLOOKUP($A4645,list3,2,FALSE)</f>
        <v>3.2389999999999999</v>
      </c>
    </row>
    <row r="4646" spans="1:4" x14ac:dyDescent="0.3">
      <c r="A4646" s="1" t="s">
        <v>983</v>
      </c>
      <c r="B4646" s="3">
        <v>1249.5999999999999</v>
      </c>
      <c r="C4646" s="4">
        <f>VLOOKUP($A4646,list2,2,FALSE)</f>
        <v>45.33</v>
      </c>
      <c r="D4646" s="4">
        <f>VLOOKUP($A4646,list3,2,FALSE)</f>
        <v>1.9950000000000001</v>
      </c>
    </row>
    <row r="4647" spans="1:4" x14ac:dyDescent="0.3">
      <c r="A4647" s="1" t="s">
        <v>1247</v>
      </c>
      <c r="B4647" s="3">
        <v>1202.9000000000001</v>
      </c>
      <c r="C4647" s="4">
        <f>VLOOKUP($A4647,list2,2,FALSE)</f>
        <v>56.99</v>
      </c>
      <c r="D4647" s="4">
        <f>VLOOKUP($A4647,list3,2,FALSE)</f>
        <v>2.4900000000000002</v>
      </c>
    </row>
    <row r="4648" spans="1:4" x14ac:dyDescent="0.3">
      <c r="A4648" s="1" t="s">
        <v>2021</v>
      </c>
      <c r="B4648" s="3">
        <v>1664</v>
      </c>
      <c r="C4648" s="4">
        <f>VLOOKUP($A4648,list2,2,FALSE)</f>
        <v>104.93</v>
      </c>
      <c r="D4648" s="4">
        <f>VLOOKUP($A4648,list3,2,FALSE)</f>
        <v>2.1859999999999999</v>
      </c>
    </row>
    <row r="4649" spans="1:4" x14ac:dyDescent="0.3">
      <c r="A4649" s="1" t="s">
        <v>2274</v>
      </c>
      <c r="B4649" s="3">
        <v>1516.7</v>
      </c>
      <c r="C4649" s="4">
        <f>VLOOKUP($A4649,list2,2,FALSE)</f>
        <v>112.76</v>
      </c>
      <c r="D4649" s="4">
        <f>VLOOKUP($A4649,list3,2,FALSE)</f>
        <v>4.3769999999999998</v>
      </c>
    </row>
    <row r="4650" spans="1:4" x14ac:dyDescent="0.3">
      <c r="A4650" s="1" t="s">
        <v>2527</v>
      </c>
      <c r="B4650" s="3">
        <v>1161.7</v>
      </c>
      <c r="C4650" s="4">
        <f>VLOOKUP($A4650,list2,2,FALSE)</f>
        <v>82.44</v>
      </c>
      <c r="D4650" s="4">
        <f>VLOOKUP($A4650,list3,2,FALSE)</f>
        <v>4.2160000000000002</v>
      </c>
    </row>
    <row r="4651" spans="1:4" x14ac:dyDescent="0.3">
      <c r="A4651" s="1" t="s">
        <v>2779</v>
      </c>
      <c r="B4651" s="2">
        <v>907.4</v>
      </c>
      <c r="C4651" s="4">
        <f>VLOOKUP($A4651,list2,2,FALSE)</f>
        <v>50.14</v>
      </c>
      <c r="D4651" s="4">
        <f>VLOOKUP($A4651,list3,2,FALSE)</f>
        <v>3.2530000000000001</v>
      </c>
    </row>
    <row r="4652" spans="1:4" x14ac:dyDescent="0.3">
      <c r="A4652" s="1" t="s">
        <v>3282</v>
      </c>
      <c r="B4652" s="2">
        <v>678.7</v>
      </c>
      <c r="C4652" s="4">
        <f>VLOOKUP($A4652,list2,2,FALSE)</f>
        <v>66.459999999999994</v>
      </c>
      <c r="D4652" s="4">
        <f>VLOOKUP($A4652,list3,2,FALSE)</f>
        <v>7.8310000000000004</v>
      </c>
    </row>
    <row r="4653" spans="1:4" x14ac:dyDescent="0.3">
      <c r="A4653" s="1" t="s">
        <v>3534</v>
      </c>
      <c r="B4653" s="2">
        <v>633.29999999999995</v>
      </c>
      <c r="C4653" s="4">
        <f>VLOOKUP($A4653,list2,2,FALSE)</f>
        <v>70.97</v>
      </c>
      <c r="D4653" s="4">
        <f>VLOOKUP($A4653,list3,2,FALSE)</f>
        <v>6.8049999999999997</v>
      </c>
    </row>
    <row r="4654" spans="1:4" x14ac:dyDescent="0.3">
      <c r="A4654" s="1" t="s">
        <v>3786</v>
      </c>
      <c r="B4654" s="2">
        <v>433</v>
      </c>
      <c r="C4654" s="4">
        <f>VLOOKUP($A4654,list2,2,FALSE)</f>
        <v>51.61</v>
      </c>
      <c r="D4654" s="4">
        <f>VLOOKUP($A4654,list3,2,FALSE)</f>
        <v>6.7480000000000002</v>
      </c>
    </row>
    <row r="4655" spans="1:4" x14ac:dyDescent="0.3">
      <c r="A4655" s="1" t="s">
        <v>4035</v>
      </c>
      <c r="B4655" s="2">
        <v>398.6</v>
      </c>
      <c r="C4655" s="4">
        <f>VLOOKUP($A4655,list2,2,FALSE)</f>
        <v>37.53</v>
      </c>
      <c r="D4655" s="4">
        <f>VLOOKUP($A4655,list3,2,FALSE)</f>
        <v>5.8739999999999997</v>
      </c>
    </row>
    <row r="4656" spans="1:4" x14ac:dyDescent="0.3">
      <c r="A4656" s="1" t="s">
        <v>4777</v>
      </c>
      <c r="B4656" s="2">
        <v>263.89999999999998</v>
      </c>
      <c r="C4656" s="4">
        <f>VLOOKUP($A4656,list2,2,FALSE)</f>
        <v>28.27</v>
      </c>
      <c r="D4656" s="4">
        <f>VLOOKUP($A4656,list3,2,FALSE)</f>
        <v>4.867</v>
      </c>
    </row>
    <row r="4657" spans="1:4" x14ac:dyDescent="0.3">
      <c r="A4657" s="1" t="s">
        <v>189</v>
      </c>
      <c r="B4657" s="3">
        <v>1285.5</v>
      </c>
      <c r="C4657" s="4">
        <f>VLOOKUP($A4657,list2,2,FALSE)</f>
        <v>54.87</v>
      </c>
      <c r="D4657" s="4">
        <f>VLOOKUP($A4657,list3,2,FALSE)</f>
        <v>2.5659999999999998</v>
      </c>
    </row>
    <row r="4658" spans="1:4" x14ac:dyDescent="0.3">
      <c r="A4658" s="1" t="s">
        <v>454</v>
      </c>
      <c r="B4658" s="3">
        <v>1314.6</v>
      </c>
      <c r="C4658" s="4">
        <f>VLOOKUP($A4658,list2,2,FALSE)</f>
        <v>51.64</v>
      </c>
      <c r="D4658" s="4">
        <f>VLOOKUP($A4658,list3,2,FALSE)</f>
        <v>2.8210000000000002</v>
      </c>
    </row>
    <row r="4659" spans="1:4" x14ac:dyDescent="0.3">
      <c r="A4659" s="1" t="s">
        <v>718</v>
      </c>
      <c r="B4659" s="3">
        <v>1262.0999999999999</v>
      </c>
      <c r="C4659" s="4">
        <f>VLOOKUP($A4659,list2,2,FALSE)</f>
        <v>52.81</v>
      </c>
      <c r="D4659" s="4">
        <f>VLOOKUP($A4659,list3,2,FALSE)</f>
        <v>3.1419999999999999</v>
      </c>
    </row>
    <row r="4660" spans="1:4" x14ac:dyDescent="0.3">
      <c r="A4660" s="1" t="s">
        <v>984</v>
      </c>
      <c r="B4660" s="3">
        <v>1242.5999999999999</v>
      </c>
      <c r="C4660" s="4">
        <f>VLOOKUP($A4660,list2,2,FALSE)</f>
        <v>44.04</v>
      </c>
      <c r="D4660" s="4">
        <f>VLOOKUP($A4660,list3,2,FALSE)</f>
        <v>2.032</v>
      </c>
    </row>
    <row r="4661" spans="1:4" x14ac:dyDescent="0.3">
      <c r="A4661" s="1" t="s">
        <v>1770</v>
      </c>
      <c r="B4661" s="3">
        <v>1453.6</v>
      </c>
      <c r="C4661" s="4">
        <f>VLOOKUP($A4661,list2,2,FALSE)</f>
        <v>93</v>
      </c>
      <c r="D4661" s="4">
        <f>VLOOKUP($A4661,list3,2,FALSE)</f>
        <v>4.1520000000000001</v>
      </c>
    </row>
    <row r="4662" spans="1:4" x14ac:dyDescent="0.3">
      <c r="A4662" s="1" t="s">
        <v>2022</v>
      </c>
      <c r="B4662" s="3">
        <v>1659.6</v>
      </c>
      <c r="C4662" s="4">
        <f>VLOOKUP($A4662,list2,2,FALSE)</f>
        <v>104.55</v>
      </c>
      <c r="D4662" s="4">
        <f>VLOOKUP($A4662,list3,2,FALSE)</f>
        <v>2.036</v>
      </c>
    </row>
    <row r="4663" spans="1:4" x14ac:dyDescent="0.3">
      <c r="A4663" s="1" t="s">
        <v>2275</v>
      </c>
      <c r="B4663" s="3">
        <v>1503</v>
      </c>
      <c r="C4663" s="4">
        <f>VLOOKUP($A4663,list2,2,FALSE)</f>
        <v>112.21</v>
      </c>
      <c r="D4663" s="4">
        <f>VLOOKUP($A4663,list3,2,FALSE)</f>
        <v>4.3869999999999996</v>
      </c>
    </row>
    <row r="4664" spans="1:4" x14ac:dyDescent="0.3">
      <c r="A4664" s="1" t="s">
        <v>2528</v>
      </c>
      <c r="B4664" s="3">
        <v>1153.5</v>
      </c>
      <c r="C4664" s="4">
        <f>VLOOKUP($A4664,list2,2,FALSE)</f>
        <v>84.2</v>
      </c>
      <c r="D4664" s="4">
        <f>VLOOKUP($A4664,list3,2,FALSE)</f>
        <v>4.2619999999999996</v>
      </c>
    </row>
    <row r="4665" spans="1:4" x14ac:dyDescent="0.3">
      <c r="A4665" s="1" t="s">
        <v>3283</v>
      </c>
      <c r="B4665" s="2">
        <v>674.9</v>
      </c>
      <c r="C4665" s="4">
        <f>VLOOKUP($A4665,list2,2,FALSE)</f>
        <v>65.06</v>
      </c>
      <c r="D4665" s="4">
        <f>VLOOKUP($A4665,list3,2,FALSE)</f>
        <v>7.508</v>
      </c>
    </row>
    <row r="4666" spans="1:4" x14ac:dyDescent="0.3">
      <c r="A4666" s="1" t="s">
        <v>3535</v>
      </c>
      <c r="B4666" s="2">
        <v>638.79999999999995</v>
      </c>
      <c r="C4666" s="4">
        <f>VLOOKUP($A4666,list2,2,FALSE)</f>
        <v>71.930000000000007</v>
      </c>
      <c r="D4666" s="4">
        <f>VLOOKUP($A4666,list3,2,FALSE)</f>
        <v>7.1980000000000004</v>
      </c>
    </row>
    <row r="4667" spans="1:4" x14ac:dyDescent="0.3">
      <c r="A4667" s="1" t="s">
        <v>3787</v>
      </c>
      <c r="B4667" s="2">
        <v>437.9</v>
      </c>
      <c r="C4667" s="4">
        <f>VLOOKUP($A4667,list2,2,FALSE)</f>
        <v>54.2</v>
      </c>
      <c r="D4667" s="4">
        <f>VLOOKUP($A4667,list3,2,FALSE)</f>
        <v>7.12</v>
      </c>
    </row>
    <row r="4668" spans="1:4" x14ac:dyDescent="0.3">
      <c r="A4668" s="1" t="s">
        <v>4036</v>
      </c>
      <c r="B4668" s="2">
        <v>396</v>
      </c>
      <c r="C4668" s="4">
        <f>VLOOKUP($A4668,list2,2,FALSE)</f>
        <v>36.97</v>
      </c>
      <c r="D4668" s="4">
        <f>VLOOKUP($A4668,list3,2,FALSE)</f>
        <v>5.7640000000000002</v>
      </c>
    </row>
    <row r="4669" spans="1:4" x14ac:dyDescent="0.3">
      <c r="A4669" s="1" t="s">
        <v>4532</v>
      </c>
      <c r="B4669" s="2">
        <v>311.60000000000002</v>
      </c>
      <c r="C4669" s="4">
        <f>VLOOKUP($A4669,list2,2,FALSE)</f>
        <v>27.11</v>
      </c>
      <c r="D4669" s="4">
        <f>VLOOKUP($A4669,list3,2,FALSE)</f>
        <v>3.319</v>
      </c>
    </row>
    <row r="4670" spans="1:4" x14ac:dyDescent="0.3">
      <c r="A4670" s="1" t="s">
        <v>4778</v>
      </c>
      <c r="B4670" s="2">
        <v>264.39999999999998</v>
      </c>
      <c r="C4670" s="4">
        <f>VLOOKUP($A4670,list2,2,FALSE)</f>
        <v>28.44</v>
      </c>
      <c r="D4670" s="4">
        <f>VLOOKUP($A4670,list3,2,FALSE)</f>
        <v>4.891</v>
      </c>
    </row>
    <row r="4671" spans="1:4" x14ac:dyDescent="0.3">
      <c r="A4671" s="1" t="s">
        <v>190</v>
      </c>
      <c r="B4671" s="3">
        <v>1276.4000000000001</v>
      </c>
      <c r="C4671" s="4">
        <f>VLOOKUP($A4671,list2,2,FALSE)</f>
        <v>55.46</v>
      </c>
      <c r="D4671" s="4">
        <f>VLOOKUP($A4671,list3,2,FALSE)</f>
        <v>2.5139999999999998</v>
      </c>
    </row>
    <row r="4672" spans="1:4" x14ac:dyDescent="0.3">
      <c r="A4672" s="1" t="s">
        <v>455</v>
      </c>
      <c r="B4672" s="3">
        <v>1319.5</v>
      </c>
      <c r="C4672" s="4">
        <f>VLOOKUP($A4672,list2,2,FALSE)</f>
        <v>51.71</v>
      </c>
      <c r="D4672" s="4">
        <f>VLOOKUP($A4672,list3,2,FALSE)</f>
        <v>2.786</v>
      </c>
    </row>
    <row r="4673" spans="1:4" x14ac:dyDescent="0.3">
      <c r="A4673" s="1" t="s">
        <v>719</v>
      </c>
      <c r="B4673" s="3">
        <v>1265.4000000000001</v>
      </c>
      <c r="C4673" s="4">
        <f>VLOOKUP($A4673,list2,2,FALSE)</f>
        <v>52.83</v>
      </c>
      <c r="D4673" s="4">
        <f>VLOOKUP($A4673,list3,2,FALSE)</f>
        <v>3.0430000000000001</v>
      </c>
    </row>
    <row r="4674" spans="1:4" x14ac:dyDescent="0.3">
      <c r="A4674" s="1" t="s">
        <v>985</v>
      </c>
      <c r="B4674" s="3">
        <v>1239.4000000000001</v>
      </c>
      <c r="C4674" s="4">
        <f>VLOOKUP($A4674,list2,2,FALSE)</f>
        <v>42.64</v>
      </c>
      <c r="D4674" s="4">
        <f>VLOOKUP($A4674,list3,2,FALSE)</f>
        <v>2.0630000000000002</v>
      </c>
    </row>
    <row r="4675" spans="1:4" x14ac:dyDescent="0.3">
      <c r="A4675" s="1" t="s">
        <v>1512</v>
      </c>
      <c r="B4675" s="3">
        <v>1300.7</v>
      </c>
      <c r="C4675" s="4">
        <f>VLOOKUP($A4675,list2,2,FALSE)</f>
        <v>100.6</v>
      </c>
      <c r="D4675" s="4">
        <f>VLOOKUP($A4675,list3,2,FALSE)</f>
        <v>4.6470000000000002</v>
      </c>
    </row>
    <row r="4676" spans="1:4" x14ac:dyDescent="0.3">
      <c r="A4676" s="1" t="s">
        <v>1771</v>
      </c>
      <c r="B4676" s="3">
        <v>1461.8</v>
      </c>
      <c r="C4676" s="4">
        <f>VLOOKUP($A4676,list2,2,FALSE)</f>
        <v>93.64</v>
      </c>
      <c r="D4676" s="4">
        <f>VLOOKUP($A4676,list3,2,FALSE)</f>
        <v>4.1669999999999998</v>
      </c>
    </row>
    <row r="4677" spans="1:4" x14ac:dyDescent="0.3">
      <c r="A4677" s="1" t="s">
        <v>2023</v>
      </c>
      <c r="B4677" s="3">
        <v>1641.4</v>
      </c>
      <c r="C4677" s="4">
        <f>VLOOKUP($A4677,list2,2,FALSE)</f>
        <v>104.12</v>
      </c>
      <c r="D4677" s="4">
        <f>VLOOKUP($A4677,list3,2,FALSE)</f>
        <v>2.0680000000000001</v>
      </c>
    </row>
    <row r="4678" spans="1:4" x14ac:dyDescent="0.3">
      <c r="A4678" s="1" t="s">
        <v>2276</v>
      </c>
      <c r="B4678" s="3">
        <v>1508.6</v>
      </c>
      <c r="C4678" s="4">
        <f>VLOOKUP($A4678,list2,2,FALSE)</f>
        <v>112.28</v>
      </c>
      <c r="D4678" s="4">
        <f>VLOOKUP($A4678,list3,2,FALSE)</f>
        <v>4.3890000000000002</v>
      </c>
    </row>
    <row r="4679" spans="1:4" x14ac:dyDescent="0.3">
      <c r="A4679" s="1" t="s">
        <v>3031</v>
      </c>
      <c r="B4679" s="2">
        <v>887.2</v>
      </c>
      <c r="C4679" s="4">
        <f>VLOOKUP($A4679,list2,2,FALSE)</f>
        <v>118.52</v>
      </c>
      <c r="D4679" s="4">
        <f>VLOOKUP($A4679,list3,2,FALSE)</f>
        <v>10.962999999999999</v>
      </c>
    </row>
    <row r="4680" spans="1:4" x14ac:dyDescent="0.3">
      <c r="A4680" s="1" t="s">
        <v>3284</v>
      </c>
      <c r="B4680" s="2">
        <v>684.1</v>
      </c>
      <c r="C4680" s="4">
        <f>VLOOKUP($A4680,list2,2,FALSE)</f>
        <v>65.84</v>
      </c>
      <c r="D4680" s="4">
        <f>VLOOKUP($A4680,list3,2,FALSE)</f>
        <v>7.6890000000000001</v>
      </c>
    </row>
    <row r="4681" spans="1:4" x14ac:dyDescent="0.3">
      <c r="A4681" s="1" t="s">
        <v>3536</v>
      </c>
      <c r="B4681" s="2">
        <v>631</v>
      </c>
      <c r="C4681" s="4">
        <f>VLOOKUP($A4681,list2,2,FALSE)</f>
        <v>72.88</v>
      </c>
      <c r="D4681" s="4">
        <f>VLOOKUP($A4681,list3,2,FALSE)</f>
        <v>7.2539999999999996</v>
      </c>
    </row>
    <row r="4682" spans="1:4" x14ac:dyDescent="0.3">
      <c r="A4682" s="1" t="s">
        <v>3788</v>
      </c>
      <c r="B4682" s="2">
        <v>434.6</v>
      </c>
      <c r="C4682" s="4">
        <f>VLOOKUP($A4682,list2,2,FALSE)</f>
        <v>54.57</v>
      </c>
      <c r="D4682" s="4">
        <f>VLOOKUP($A4682,list3,2,FALSE)</f>
        <v>7.1529999999999996</v>
      </c>
    </row>
    <row r="4683" spans="1:4" x14ac:dyDescent="0.3">
      <c r="A4683" s="1" t="s">
        <v>4284</v>
      </c>
      <c r="B4683" s="2">
        <v>333.4</v>
      </c>
      <c r="C4683" s="4">
        <f>VLOOKUP($A4683,list2,2,FALSE)</f>
        <v>26.26</v>
      </c>
      <c r="D4683" s="4">
        <f>VLOOKUP($A4683,list3,2,FALSE)</f>
        <v>5.4770000000000003</v>
      </c>
    </row>
    <row r="4684" spans="1:4" x14ac:dyDescent="0.3">
      <c r="A4684" s="1" t="s">
        <v>4533</v>
      </c>
      <c r="B4684" s="2">
        <v>308.10000000000002</v>
      </c>
      <c r="C4684" s="4">
        <f>VLOOKUP($A4684,list2,2,FALSE)</f>
        <v>26.73</v>
      </c>
      <c r="D4684" s="4">
        <f>VLOOKUP($A4684,list3,2,FALSE)</f>
        <v>3.2949999999999999</v>
      </c>
    </row>
    <row r="4685" spans="1:4" x14ac:dyDescent="0.3">
      <c r="A4685" s="1" t="s">
        <v>4779</v>
      </c>
      <c r="B4685" s="2">
        <v>262.39999999999998</v>
      </c>
      <c r="C4685" s="4">
        <f>VLOOKUP($A4685,list2,2,FALSE)</f>
        <v>27.29</v>
      </c>
      <c r="D4685" s="4">
        <f>VLOOKUP($A4685,list3,2,FALSE)</f>
        <v>4.9809999999999999</v>
      </c>
    </row>
    <row r="4686" spans="1:4" x14ac:dyDescent="0.3">
      <c r="A4686" s="1" t="s">
        <v>191</v>
      </c>
      <c r="B4686" s="3">
        <v>1276.5999999999999</v>
      </c>
      <c r="C4686" s="4">
        <f>VLOOKUP($A4686,list2,2,FALSE)</f>
        <v>55.74</v>
      </c>
      <c r="D4686" s="4">
        <f>VLOOKUP($A4686,list3,2,FALSE)</f>
        <v>2.4620000000000002</v>
      </c>
    </row>
    <row r="4687" spans="1:4" x14ac:dyDescent="0.3">
      <c r="A4687" s="1" t="s">
        <v>456</v>
      </c>
      <c r="B4687" s="3">
        <v>1329.7</v>
      </c>
      <c r="C4687" s="4">
        <f>VLOOKUP($A4687,list2,2,FALSE)</f>
        <v>51.64</v>
      </c>
      <c r="D4687" s="4">
        <f>VLOOKUP($A4687,list3,2,FALSE)</f>
        <v>2.7810000000000001</v>
      </c>
    </row>
    <row r="4688" spans="1:4" x14ac:dyDescent="0.3">
      <c r="A4688" s="1" t="s">
        <v>720</v>
      </c>
      <c r="B4688" s="3">
        <v>1275.9000000000001</v>
      </c>
      <c r="C4688" s="4">
        <f>VLOOKUP($A4688,list2,2,FALSE)</f>
        <v>52.98</v>
      </c>
      <c r="D4688" s="4">
        <f>VLOOKUP($A4688,list3,2,FALSE)</f>
        <v>3.0659999999999998</v>
      </c>
    </row>
    <row r="4689" spans="1:4" x14ac:dyDescent="0.3">
      <c r="A4689" s="1" t="s">
        <v>1248</v>
      </c>
      <c r="B4689" s="3">
        <v>1174.8</v>
      </c>
      <c r="C4689" s="4">
        <f>VLOOKUP($A4689,list2,2,FALSE)</f>
        <v>57.15</v>
      </c>
      <c r="D4689" s="4">
        <f>VLOOKUP($A4689,list3,2,FALSE)</f>
        <v>2.5310000000000001</v>
      </c>
    </row>
    <row r="4690" spans="1:4" x14ac:dyDescent="0.3">
      <c r="A4690" s="1" t="s">
        <v>1513</v>
      </c>
      <c r="B4690" s="3">
        <v>1290.5</v>
      </c>
      <c r="C4690" s="4">
        <f>VLOOKUP($A4690,list2,2,FALSE)</f>
        <v>101.94</v>
      </c>
      <c r="D4690" s="4">
        <f>VLOOKUP($A4690,list3,2,FALSE)</f>
        <v>4.7050000000000001</v>
      </c>
    </row>
    <row r="4691" spans="1:4" x14ac:dyDescent="0.3">
      <c r="A4691" s="1" t="s">
        <v>1772</v>
      </c>
      <c r="B4691" s="3">
        <v>1423.4</v>
      </c>
      <c r="C4691" s="4">
        <f>VLOOKUP($A4691,list2,2,FALSE)</f>
        <v>91.43</v>
      </c>
      <c r="D4691" s="4">
        <f>VLOOKUP($A4691,list3,2,FALSE)</f>
        <v>4.1660000000000004</v>
      </c>
    </row>
    <row r="4692" spans="1:4" x14ac:dyDescent="0.3">
      <c r="A4692" s="1" t="s">
        <v>2024</v>
      </c>
      <c r="B4692" s="3">
        <v>1643</v>
      </c>
      <c r="C4692" s="4">
        <f>VLOOKUP($A4692,list2,2,FALSE)</f>
        <v>103.55</v>
      </c>
      <c r="D4692" s="4">
        <f>VLOOKUP($A4692,list3,2,FALSE)</f>
        <v>1.9750000000000001</v>
      </c>
    </row>
    <row r="4693" spans="1:4" x14ac:dyDescent="0.3">
      <c r="A4693" s="1" t="s">
        <v>2780</v>
      </c>
      <c r="B4693" s="2">
        <v>913.6</v>
      </c>
      <c r="C4693" s="4">
        <f>VLOOKUP($A4693,list2,2,FALSE)</f>
        <v>51.55</v>
      </c>
      <c r="D4693" s="4">
        <f>VLOOKUP($A4693,list3,2,FALSE)</f>
        <v>3.2970000000000002</v>
      </c>
    </row>
    <row r="4694" spans="1:4" x14ac:dyDescent="0.3">
      <c r="A4694" s="1" t="s">
        <v>3032</v>
      </c>
      <c r="B4694" s="2">
        <v>886.8</v>
      </c>
      <c r="C4694" s="4">
        <f>VLOOKUP($A4694,list2,2,FALSE)</f>
        <v>116.06</v>
      </c>
      <c r="D4694" s="4">
        <f>VLOOKUP($A4694,list3,2,FALSE)</f>
        <v>10.79</v>
      </c>
    </row>
    <row r="4695" spans="1:4" x14ac:dyDescent="0.3">
      <c r="A4695" s="1" t="s">
        <v>3285</v>
      </c>
      <c r="B4695" s="2">
        <v>684.2</v>
      </c>
      <c r="C4695" s="4">
        <f>VLOOKUP($A4695,list2,2,FALSE)</f>
        <v>64.58</v>
      </c>
      <c r="D4695" s="4">
        <f>VLOOKUP($A4695,list3,2,FALSE)</f>
        <v>7.5979999999999999</v>
      </c>
    </row>
    <row r="4696" spans="1:4" x14ac:dyDescent="0.3">
      <c r="A4696" s="1" t="s">
        <v>3537</v>
      </c>
      <c r="B4696" s="2">
        <v>620.6</v>
      </c>
      <c r="C4696" s="4">
        <f>VLOOKUP($A4696,list2,2,FALSE)</f>
        <v>73.33</v>
      </c>
      <c r="D4696" s="4">
        <f>VLOOKUP($A4696,list3,2,FALSE)</f>
        <v>7.5579999999999998</v>
      </c>
    </row>
    <row r="4697" spans="1:4" x14ac:dyDescent="0.3">
      <c r="A4697" s="1" t="s">
        <v>4285</v>
      </c>
      <c r="B4697" s="2">
        <v>334.8</v>
      </c>
      <c r="C4697" s="4">
        <f>VLOOKUP($A4697,list2,2,FALSE)</f>
        <v>26.64</v>
      </c>
      <c r="D4697" s="4">
        <f>VLOOKUP($A4697,list3,2,FALSE)</f>
        <v>5.4740000000000002</v>
      </c>
    </row>
    <row r="4698" spans="1:4" x14ac:dyDescent="0.3">
      <c r="A4698" s="1" t="s">
        <v>4534</v>
      </c>
      <c r="B4698" s="2">
        <v>304.3</v>
      </c>
      <c r="C4698" s="4">
        <f>VLOOKUP($A4698,list2,2,FALSE)</f>
        <v>26.38</v>
      </c>
      <c r="D4698" s="4">
        <f>VLOOKUP($A4698,list3,2,FALSE)</f>
        <v>3.419</v>
      </c>
    </row>
    <row r="4699" spans="1:4" x14ac:dyDescent="0.3">
      <c r="A4699" s="1" t="s">
        <v>4780</v>
      </c>
      <c r="B4699" s="2">
        <v>264.10000000000002</v>
      </c>
      <c r="C4699" s="4">
        <f>VLOOKUP($A4699,list2,2,FALSE)</f>
        <v>26.86</v>
      </c>
      <c r="D4699" s="4">
        <f>VLOOKUP($A4699,list3,2,FALSE)</f>
        <v>5.0780000000000003</v>
      </c>
    </row>
    <row r="4700" spans="1:4" x14ac:dyDescent="0.3">
      <c r="A4700" s="1" t="s">
        <v>192</v>
      </c>
      <c r="B4700" s="3">
        <v>1270.5999999999999</v>
      </c>
      <c r="C4700" s="4">
        <f>VLOOKUP($A4700,list2,2,FALSE)</f>
        <v>55.74</v>
      </c>
      <c r="D4700" s="4">
        <f>VLOOKUP($A4700,list3,2,FALSE)</f>
        <v>2.4550000000000001</v>
      </c>
    </row>
    <row r="4701" spans="1:4" x14ac:dyDescent="0.3">
      <c r="A4701" s="1" t="s">
        <v>457</v>
      </c>
      <c r="B4701" s="3">
        <v>1320.6</v>
      </c>
      <c r="C4701" s="4">
        <f>VLOOKUP($A4701,list2,2,FALSE)</f>
        <v>52.04</v>
      </c>
      <c r="D4701" s="4">
        <f>VLOOKUP($A4701,list3,2,FALSE)</f>
        <v>2.74</v>
      </c>
    </row>
    <row r="4702" spans="1:4" x14ac:dyDescent="0.3">
      <c r="A4702" s="1" t="s">
        <v>1249</v>
      </c>
      <c r="B4702" s="3">
        <v>1194</v>
      </c>
      <c r="C4702" s="4">
        <f>VLOOKUP($A4702,list2,2,FALSE)</f>
        <v>57.74</v>
      </c>
      <c r="D4702" s="4">
        <f>VLOOKUP($A4702,list3,2,FALSE)</f>
        <v>2.5310000000000001</v>
      </c>
    </row>
    <row r="4703" spans="1:4" x14ac:dyDescent="0.3">
      <c r="A4703" s="1" t="s">
        <v>1514</v>
      </c>
      <c r="B4703" s="3">
        <v>1284.2</v>
      </c>
      <c r="C4703" s="4">
        <f>VLOOKUP($A4703,list2,2,FALSE)</f>
        <v>101.44</v>
      </c>
      <c r="D4703" s="4">
        <f>VLOOKUP($A4703,list3,2,FALSE)</f>
        <v>4.7300000000000004</v>
      </c>
    </row>
    <row r="4704" spans="1:4" x14ac:dyDescent="0.3">
      <c r="A4704" s="1" t="s">
        <v>1773</v>
      </c>
      <c r="B4704" s="3">
        <v>1408.6</v>
      </c>
      <c r="C4704" s="4">
        <f>VLOOKUP($A4704,list2,2,FALSE)</f>
        <v>89.18</v>
      </c>
      <c r="D4704" s="4">
        <f>VLOOKUP($A4704,list3,2,FALSE)</f>
        <v>4.2380000000000004</v>
      </c>
    </row>
    <row r="4705" spans="1:4" x14ac:dyDescent="0.3">
      <c r="A4705" s="1" t="s">
        <v>2025</v>
      </c>
      <c r="B4705" s="3">
        <v>1631.9</v>
      </c>
      <c r="C4705" s="4">
        <f>VLOOKUP($A4705,list2,2,FALSE)</f>
        <v>103.11</v>
      </c>
      <c r="D4705" s="4">
        <f>VLOOKUP($A4705,list3,2,FALSE)</f>
        <v>2.0070000000000001</v>
      </c>
    </row>
    <row r="4706" spans="1:4" x14ac:dyDescent="0.3">
      <c r="A4706" s="1" t="s">
        <v>2529</v>
      </c>
      <c r="B4706" s="3">
        <v>1153.0999999999999</v>
      </c>
      <c r="C4706" s="4">
        <f>VLOOKUP($A4706,list2,2,FALSE)</f>
        <v>85.12</v>
      </c>
      <c r="D4706" s="4">
        <f>VLOOKUP($A4706,list3,2,FALSE)</f>
        <v>4.2569999999999997</v>
      </c>
    </row>
    <row r="4707" spans="1:4" x14ac:dyDescent="0.3">
      <c r="A4707" s="1" t="s">
        <v>2781</v>
      </c>
      <c r="B4707" s="2">
        <v>905.9</v>
      </c>
      <c r="C4707" s="4">
        <f>VLOOKUP($A4707,list2,2,FALSE)</f>
        <v>49.62</v>
      </c>
      <c r="D4707" s="4">
        <f>VLOOKUP($A4707,list3,2,FALSE)</f>
        <v>3.4089999999999998</v>
      </c>
    </row>
    <row r="4708" spans="1:4" x14ac:dyDescent="0.3">
      <c r="A4708" s="1" t="s">
        <v>3033</v>
      </c>
      <c r="B4708" s="2">
        <v>906.2</v>
      </c>
      <c r="C4708" s="4">
        <f>VLOOKUP($A4708,list2,2,FALSE)</f>
        <v>118.3</v>
      </c>
      <c r="D4708" s="4">
        <f>VLOOKUP($A4708,list3,2,FALSE)</f>
        <v>10.781000000000001</v>
      </c>
    </row>
    <row r="4709" spans="1:4" x14ac:dyDescent="0.3">
      <c r="A4709" s="1" t="s">
        <v>3286</v>
      </c>
      <c r="B4709" s="2">
        <v>690.6</v>
      </c>
      <c r="C4709" s="4">
        <f>VLOOKUP($A4709,list2,2,FALSE)</f>
        <v>65.89</v>
      </c>
      <c r="D4709" s="4">
        <f>VLOOKUP($A4709,list3,2,FALSE)</f>
        <v>7.5620000000000003</v>
      </c>
    </row>
    <row r="4710" spans="1:4" x14ac:dyDescent="0.3">
      <c r="A4710" s="1" t="s">
        <v>4037</v>
      </c>
      <c r="B4710" s="2">
        <v>395.1</v>
      </c>
      <c r="C4710" s="4">
        <f>VLOOKUP($A4710,list2,2,FALSE)</f>
        <v>36.46</v>
      </c>
      <c r="D4710" s="4">
        <f>VLOOKUP($A4710,list3,2,FALSE)</f>
        <v>5.5709999999999997</v>
      </c>
    </row>
    <row r="4711" spans="1:4" x14ac:dyDescent="0.3">
      <c r="A4711" s="1" t="s">
        <v>4286</v>
      </c>
      <c r="B4711" s="2">
        <v>331.5</v>
      </c>
      <c r="C4711" s="4">
        <f>VLOOKUP($A4711,list2,2,FALSE)</f>
        <v>26.65</v>
      </c>
      <c r="D4711" s="4">
        <f>VLOOKUP($A4711,list3,2,FALSE)</f>
        <v>5.569</v>
      </c>
    </row>
    <row r="4712" spans="1:4" x14ac:dyDescent="0.3">
      <c r="A4712" s="1" t="s">
        <v>4535</v>
      </c>
      <c r="B4712" s="2">
        <v>304</v>
      </c>
      <c r="C4712" s="4">
        <f>VLOOKUP($A4712,list2,2,FALSE)</f>
        <v>26.62</v>
      </c>
      <c r="D4712" s="4">
        <f>VLOOKUP($A4712,list3,2,FALSE)</f>
        <v>3.5910000000000002</v>
      </c>
    </row>
    <row r="4713" spans="1:4" x14ac:dyDescent="0.3">
      <c r="A4713" s="1" t="s">
        <v>4781</v>
      </c>
      <c r="B4713" s="2">
        <v>263.7</v>
      </c>
      <c r="C4713" s="4">
        <f>VLOOKUP($A4713,list2,2,FALSE)</f>
        <v>27.61</v>
      </c>
      <c r="D4713" s="4">
        <f>VLOOKUP($A4713,list3,2,FALSE)</f>
        <v>5.125</v>
      </c>
    </row>
    <row r="4714" spans="1:4" x14ac:dyDescent="0.3">
      <c r="A4714" s="1" t="s">
        <v>193</v>
      </c>
      <c r="B4714" s="3">
        <v>1274.7</v>
      </c>
      <c r="C4714" s="4">
        <f>VLOOKUP($A4714,list2,2,FALSE)</f>
        <v>55.58</v>
      </c>
      <c r="D4714" s="4">
        <f>VLOOKUP($A4714,list3,2,FALSE)</f>
        <v>2.524</v>
      </c>
    </row>
    <row r="4715" spans="1:4" x14ac:dyDescent="0.3">
      <c r="A4715" s="1" t="s">
        <v>986</v>
      </c>
      <c r="B4715" s="3">
        <v>1229.0999999999999</v>
      </c>
      <c r="C4715" s="4">
        <f>VLOOKUP($A4715,list2,2,FALSE)</f>
        <v>43.73</v>
      </c>
      <c r="D4715" s="4">
        <f>VLOOKUP($A4715,list3,2,FALSE)</f>
        <v>2.14</v>
      </c>
    </row>
    <row r="4716" spans="1:4" x14ac:dyDescent="0.3">
      <c r="A4716" s="1" t="s">
        <v>1250</v>
      </c>
      <c r="B4716" s="3">
        <v>1186.5</v>
      </c>
      <c r="C4716" s="4">
        <f>VLOOKUP($A4716,list2,2,FALSE)</f>
        <v>56.16</v>
      </c>
      <c r="D4716" s="4">
        <f>VLOOKUP($A4716,list3,2,FALSE)</f>
        <v>2.6059999999999999</v>
      </c>
    </row>
    <row r="4717" spans="1:4" x14ac:dyDescent="0.3">
      <c r="A4717" s="1" t="s">
        <v>1515</v>
      </c>
      <c r="B4717" s="3">
        <v>1280.5999999999999</v>
      </c>
      <c r="C4717" s="4">
        <f>VLOOKUP($A4717,list2,2,FALSE)</f>
        <v>102.13</v>
      </c>
      <c r="D4717" s="4">
        <f>VLOOKUP($A4717,list3,2,FALSE)</f>
        <v>4.7389999999999999</v>
      </c>
    </row>
    <row r="4718" spans="1:4" x14ac:dyDescent="0.3">
      <c r="A4718" s="1" t="s">
        <v>1774</v>
      </c>
      <c r="B4718" s="3">
        <v>1421</v>
      </c>
      <c r="C4718" s="4">
        <f>VLOOKUP($A4718,list2,2,FALSE)</f>
        <v>88.76</v>
      </c>
      <c r="D4718" s="4">
        <f>VLOOKUP($A4718,list3,2,FALSE)</f>
        <v>4.2670000000000003</v>
      </c>
    </row>
    <row r="4719" spans="1:4" x14ac:dyDescent="0.3">
      <c r="A4719" s="1" t="s">
        <v>2530</v>
      </c>
      <c r="B4719" s="3">
        <v>1142.3</v>
      </c>
      <c r="C4719" s="4">
        <f>VLOOKUP($A4719,list2,2,FALSE)</f>
        <v>83.7</v>
      </c>
      <c r="D4719" s="4">
        <f>VLOOKUP($A4719,list3,2,FALSE)</f>
        <v>4.1280000000000001</v>
      </c>
    </row>
    <row r="4720" spans="1:4" x14ac:dyDescent="0.3">
      <c r="A4720" s="1" t="s">
        <v>2782</v>
      </c>
      <c r="B4720" s="2">
        <v>891.8</v>
      </c>
      <c r="C4720" s="4">
        <f>VLOOKUP($A4720,list2,2,FALSE)</f>
        <v>48.85</v>
      </c>
      <c r="D4720" s="4">
        <f>VLOOKUP($A4720,list3,2,FALSE)</f>
        <v>3.532</v>
      </c>
    </row>
    <row r="4721" spans="1:4" x14ac:dyDescent="0.3">
      <c r="A4721" s="1" t="s">
        <v>3034</v>
      </c>
      <c r="B4721" s="2">
        <v>922.3</v>
      </c>
      <c r="C4721" s="4">
        <f>VLOOKUP($A4721,list2,2,FALSE)</f>
        <v>119.37</v>
      </c>
      <c r="D4721" s="4">
        <f>VLOOKUP($A4721,list3,2,FALSE)</f>
        <v>10.606999999999999</v>
      </c>
    </row>
    <row r="4722" spans="1:4" x14ac:dyDescent="0.3">
      <c r="A4722" s="1" t="s">
        <v>3789</v>
      </c>
      <c r="B4722" s="2">
        <v>434.3</v>
      </c>
      <c r="C4722" s="4">
        <f>VLOOKUP($A4722,list2,2,FALSE)</f>
        <v>55.39</v>
      </c>
      <c r="D4722" s="4">
        <f>VLOOKUP($A4722,list3,2,FALSE)</f>
        <v>7.1950000000000003</v>
      </c>
    </row>
    <row r="4723" spans="1:4" x14ac:dyDescent="0.3">
      <c r="A4723" s="1" t="s">
        <v>4038</v>
      </c>
      <c r="B4723" s="2">
        <v>393.3</v>
      </c>
      <c r="C4723" s="4">
        <f>VLOOKUP($A4723,list2,2,FALSE)</f>
        <v>36.71</v>
      </c>
      <c r="D4723" s="4">
        <f>VLOOKUP($A4723,list3,2,FALSE)</f>
        <v>5.6230000000000002</v>
      </c>
    </row>
    <row r="4724" spans="1:4" x14ac:dyDescent="0.3">
      <c r="A4724" s="1" t="s">
        <v>4287</v>
      </c>
      <c r="B4724" s="2">
        <v>334.4</v>
      </c>
      <c r="C4724" s="4">
        <f>VLOOKUP($A4724,list2,2,FALSE)</f>
        <v>29.91</v>
      </c>
      <c r="D4724" s="4">
        <f>VLOOKUP($A4724,list3,2,FALSE)</f>
        <v>5.6449999999999996</v>
      </c>
    </row>
    <row r="4725" spans="1:4" x14ac:dyDescent="0.3">
      <c r="A4725" s="1" t="s">
        <v>4536</v>
      </c>
      <c r="B4725" s="2">
        <v>303</v>
      </c>
      <c r="C4725" s="4">
        <f>VLOOKUP($A4725,list2,2,FALSE)</f>
        <v>26.27</v>
      </c>
      <c r="D4725" s="4">
        <f>VLOOKUP($A4725,list3,2,FALSE)</f>
        <v>3.5960000000000001</v>
      </c>
    </row>
    <row r="4726" spans="1:4" x14ac:dyDescent="0.3">
      <c r="A4726" s="1" t="s">
        <v>721</v>
      </c>
      <c r="B4726" s="3">
        <v>1287.4000000000001</v>
      </c>
      <c r="C4726" s="4">
        <f>VLOOKUP($A4726,list2,2,FALSE)</f>
        <v>53.4</v>
      </c>
      <c r="D4726" s="4">
        <f>VLOOKUP($A4726,list3,2,FALSE)</f>
        <v>3.101</v>
      </c>
    </row>
    <row r="4727" spans="1:4" x14ac:dyDescent="0.3">
      <c r="A4727" s="1" t="s">
        <v>987</v>
      </c>
      <c r="B4727" s="3">
        <v>1249.3</v>
      </c>
      <c r="C4727" s="4">
        <f>VLOOKUP($A4727,list2,2,FALSE)</f>
        <v>43.18</v>
      </c>
      <c r="D4727" s="4">
        <f>VLOOKUP($A4727,list3,2,FALSE)</f>
        <v>2.0680000000000001</v>
      </c>
    </row>
    <row r="4728" spans="1:4" x14ac:dyDescent="0.3">
      <c r="A4728" s="1" t="s">
        <v>1251</v>
      </c>
      <c r="B4728" s="3">
        <v>1202.7</v>
      </c>
      <c r="C4728" s="4">
        <f>VLOOKUP($A4728,list2,2,FALSE)</f>
        <v>55.26</v>
      </c>
      <c r="D4728" s="4">
        <f>VLOOKUP($A4728,list3,2,FALSE)</f>
        <v>2.5750000000000002</v>
      </c>
    </row>
    <row r="4729" spans="1:4" x14ac:dyDescent="0.3">
      <c r="A4729" s="1" t="s">
        <v>1516</v>
      </c>
      <c r="B4729" s="3">
        <v>1288</v>
      </c>
      <c r="C4729" s="4">
        <f>VLOOKUP($A4729,list2,2,FALSE)</f>
        <v>104.37</v>
      </c>
      <c r="D4729" s="4">
        <f>VLOOKUP($A4729,list3,2,FALSE)</f>
        <v>4.6970000000000001</v>
      </c>
    </row>
    <row r="4730" spans="1:4" x14ac:dyDescent="0.3">
      <c r="A4730" s="1" t="s">
        <v>2277</v>
      </c>
      <c r="B4730" s="3">
        <v>1503.2</v>
      </c>
      <c r="C4730" s="4">
        <f>VLOOKUP($A4730,list2,2,FALSE)</f>
        <v>112.29</v>
      </c>
      <c r="D4730" s="4">
        <f>VLOOKUP($A4730,list3,2,FALSE)</f>
        <v>4.4119999999999999</v>
      </c>
    </row>
    <row r="4731" spans="1:4" x14ac:dyDescent="0.3">
      <c r="A4731" s="1" t="s">
        <v>2531</v>
      </c>
      <c r="B4731" s="3">
        <v>1148.2</v>
      </c>
      <c r="C4731" s="4">
        <f>VLOOKUP($A4731,list2,2,FALSE)</f>
        <v>83.68</v>
      </c>
      <c r="D4731" s="4">
        <f>VLOOKUP($A4731,list3,2,FALSE)</f>
        <v>3.9550000000000001</v>
      </c>
    </row>
    <row r="4732" spans="1:4" x14ac:dyDescent="0.3">
      <c r="A4732" s="1" t="s">
        <v>2783</v>
      </c>
      <c r="B4732" s="2">
        <v>882.1</v>
      </c>
      <c r="C4732" s="4">
        <f>VLOOKUP($A4732,list2,2,FALSE)</f>
        <v>46.51</v>
      </c>
      <c r="D4732" s="4">
        <f>VLOOKUP($A4732,list3,2,FALSE)</f>
        <v>3.5110000000000001</v>
      </c>
    </row>
    <row r="4733" spans="1:4" x14ac:dyDescent="0.3">
      <c r="A4733" s="1" t="s">
        <v>3035</v>
      </c>
      <c r="B4733" s="2">
        <v>914.7</v>
      </c>
      <c r="C4733" s="4">
        <f>VLOOKUP($A4733,list2,2,FALSE)</f>
        <v>117.48</v>
      </c>
      <c r="D4733" s="4">
        <f>VLOOKUP($A4733,list3,2,FALSE)</f>
        <v>10.733000000000001</v>
      </c>
    </row>
    <row r="4734" spans="1:4" x14ac:dyDescent="0.3">
      <c r="A4734" s="1" t="s">
        <v>3538</v>
      </c>
      <c r="B4734" s="2">
        <v>632.20000000000005</v>
      </c>
      <c r="C4734" s="4">
        <f>VLOOKUP($A4734,list2,2,FALSE)</f>
        <v>75.17</v>
      </c>
      <c r="D4734" s="4">
        <f>VLOOKUP($A4734,list3,2,FALSE)</f>
        <v>7.9809999999999999</v>
      </c>
    </row>
    <row r="4735" spans="1:4" x14ac:dyDescent="0.3">
      <c r="A4735" s="1" t="s">
        <v>3790</v>
      </c>
      <c r="B4735" s="2">
        <v>433</v>
      </c>
      <c r="C4735" s="4">
        <f>VLOOKUP($A4735,list2,2,FALSE)</f>
        <v>54.2</v>
      </c>
      <c r="D4735" s="4">
        <f>VLOOKUP($A4735,list3,2,FALSE)</f>
        <v>7.032</v>
      </c>
    </row>
    <row r="4736" spans="1:4" x14ac:dyDescent="0.3">
      <c r="A4736" s="1" t="s">
        <v>4039</v>
      </c>
      <c r="B4736" s="2">
        <v>390.8</v>
      </c>
      <c r="C4736" s="4">
        <f>VLOOKUP($A4736,list2,2,FALSE)</f>
        <v>35.729999999999997</v>
      </c>
      <c r="D4736" s="4">
        <f>VLOOKUP($A4736,list3,2,FALSE)</f>
        <v>5.5819999999999999</v>
      </c>
    </row>
    <row r="4737" spans="1:4" x14ac:dyDescent="0.3">
      <c r="A4737" s="1" t="s">
        <v>4288</v>
      </c>
      <c r="B4737" s="2">
        <v>333.5</v>
      </c>
      <c r="C4737" s="4">
        <f>VLOOKUP($A4737,list2,2,FALSE)</f>
        <v>30.87</v>
      </c>
      <c r="D4737" s="4">
        <f>VLOOKUP($A4737,list3,2,FALSE)</f>
        <v>5.7130000000000001</v>
      </c>
    </row>
    <row r="4738" spans="1:4" x14ac:dyDescent="0.3">
      <c r="A4738" s="1" t="s">
        <v>458</v>
      </c>
      <c r="B4738" s="3">
        <v>1334.9</v>
      </c>
      <c r="C4738" s="4">
        <f>VLOOKUP($A4738,list2,2,FALSE)</f>
        <v>51.73</v>
      </c>
      <c r="D4738" s="4">
        <f>VLOOKUP($A4738,list3,2,FALSE)</f>
        <v>2.7389999999999999</v>
      </c>
    </row>
    <row r="4739" spans="1:4" x14ac:dyDescent="0.3">
      <c r="A4739" s="1" t="s">
        <v>722</v>
      </c>
      <c r="B4739" s="3">
        <v>1282.0999999999999</v>
      </c>
      <c r="C4739" s="4">
        <f>VLOOKUP($A4739,list2,2,FALSE)</f>
        <v>53.48</v>
      </c>
      <c r="D4739" s="4">
        <f>VLOOKUP($A4739,list3,2,FALSE)</f>
        <v>3.1589999999999998</v>
      </c>
    </row>
    <row r="4740" spans="1:4" x14ac:dyDescent="0.3">
      <c r="A4740" s="1" t="s">
        <v>988</v>
      </c>
      <c r="B4740" s="3">
        <v>1253.4000000000001</v>
      </c>
      <c r="C4740" s="4">
        <f>VLOOKUP($A4740,list2,2,FALSE)</f>
        <v>42.63</v>
      </c>
      <c r="D4740" s="4">
        <f>VLOOKUP($A4740,list3,2,FALSE)</f>
        <v>2.069</v>
      </c>
    </row>
    <row r="4741" spans="1:4" x14ac:dyDescent="0.3">
      <c r="A4741" s="1" t="s">
        <v>1252</v>
      </c>
      <c r="B4741" s="3">
        <v>1193.3</v>
      </c>
      <c r="C4741" s="4">
        <f>VLOOKUP($A4741,list2,2,FALSE)</f>
        <v>56.38</v>
      </c>
      <c r="D4741" s="4">
        <f>VLOOKUP($A4741,list3,2,FALSE)</f>
        <v>2.536</v>
      </c>
    </row>
    <row r="4742" spans="1:4" x14ac:dyDescent="0.3">
      <c r="A4742" s="1" t="s">
        <v>2026</v>
      </c>
      <c r="B4742" s="3">
        <v>1642.1</v>
      </c>
      <c r="C4742" s="4">
        <f>VLOOKUP($A4742,list2,2,FALSE)</f>
        <v>103.05</v>
      </c>
      <c r="D4742" s="4">
        <f>VLOOKUP($A4742,list3,2,FALSE)</f>
        <v>1.927</v>
      </c>
    </row>
    <row r="4743" spans="1:4" x14ac:dyDescent="0.3">
      <c r="A4743" s="1" t="s">
        <v>2278</v>
      </c>
      <c r="B4743" s="3">
        <v>1498.3</v>
      </c>
      <c r="C4743" s="4">
        <f>VLOOKUP($A4743,list2,2,FALSE)</f>
        <v>111.45</v>
      </c>
      <c r="D4743" s="4">
        <f>VLOOKUP($A4743,list3,2,FALSE)</f>
        <v>4.3099999999999996</v>
      </c>
    </row>
    <row r="4744" spans="1:4" x14ac:dyDescent="0.3">
      <c r="A4744" s="1" t="s">
        <v>2532</v>
      </c>
      <c r="B4744" s="3">
        <v>1138.5999999999999</v>
      </c>
      <c r="C4744" s="4">
        <f>VLOOKUP($A4744,list2,2,FALSE)</f>
        <v>83.45</v>
      </c>
      <c r="D4744" s="4">
        <f>VLOOKUP($A4744,list3,2,FALSE)</f>
        <v>3.9750000000000001</v>
      </c>
    </row>
    <row r="4745" spans="1:4" x14ac:dyDescent="0.3">
      <c r="A4745" s="1" t="s">
        <v>2784</v>
      </c>
      <c r="B4745" s="2">
        <v>887</v>
      </c>
      <c r="C4745" s="4">
        <f>VLOOKUP($A4745,list2,2,FALSE)</f>
        <v>45.88</v>
      </c>
      <c r="D4745" s="4">
        <f>VLOOKUP($A4745,list3,2,FALSE)</f>
        <v>3.54</v>
      </c>
    </row>
    <row r="4746" spans="1:4" x14ac:dyDescent="0.3">
      <c r="A4746" s="1" t="s">
        <v>3287</v>
      </c>
      <c r="B4746" s="2">
        <v>692</v>
      </c>
      <c r="C4746" s="4">
        <f>VLOOKUP($A4746,list2,2,FALSE)</f>
        <v>63.38</v>
      </c>
      <c r="D4746" s="4">
        <f>VLOOKUP($A4746,list3,2,FALSE)</f>
        <v>7.3810000000000002</v>
      </c>
    </row>
    <row r="4747" spans="1:4" x14ac:dyDescent="0.3">
      <c r="A4747" s="1" t="s">
        <v>3539</v>
      </c>
      <c r="B4747" s="2">
        <v>619.79999999999995</v>
      </c>
      <c r="C4747" s="4">
        <f>VLOOKUP($A4747,list2,2,FALSE)</f>
        <v>71.95</v>
      </c>
      <c r="D4747" s="4">
        <f>VLOOKUP($A4747,list3,2,FALSE)</f>
        <v>8.0640000000000001</v>
      </c>
    </row>
    <row r="4748" spans="1:4" x14ac:dyDescent="0.3">
      <c r="A4748" s="1" t="s">
        <v>3791</v>
      </c>
      <c r="B4748" s="2">
        <v>435.3</v>
      </c>
      <c r="C4748" s="4">
        <f>VLOOKUP($A4748,list2,2,FALSE)</f>
        <v>52.44</v>
      </c>
      <c r="D4748" s="4">
        <f>VLOOKUP($A4748,list3,2,FALSE)</f>
        <v>7.0570000000000004</v>
      </c>
    </row>
    <row r="4749" spans="1:4" x14ac:dyDescent="0.3">
      <c r="A4749" s="1" t="s">
        <v>4040</v>
      </c>
      <c r="B4749" s="2">
        <v>397.7</v>
      </c>
      <c r="C4749" s="4">
        <f>VLOOKUP($A4749,list2,2,FALSE)</f>
        <v>37.6</v>
      </c>
      <c r="D4749" s="4">
        <f>VLOOKUP($A4749,list3,2,FALSE)</f>
        <v>5.5529999999999999</v>
      </c>
    </row>
    <row r="4750" spans="1:4" x14ac:dyDescent="0.3">
      <c r="A4750" s="1" t="s">
        <v>4782</v>
      </c>
      <c r="B4750" s="2">
        <v>264.8</v>
      </c>
      <c r="C4750" s="4">
        <f>VLOOKUP($A4750,list2,2,FALSE)</f>
        <v>27.28</v>
      </c>
      <c r="D4750" s="4">
        <f>VLOOKUP($A4750,list3,2,FALSE)</f>
        <v>5.1280000000000001</v>
      </c>
    </row>
    <row r="4751" spans="1:4" x14ac:dyDescent="0.3">
      <c r="A4751" s="1" t="s">
        <v>194</v>
      </c>
      <c r="B4751" s="3">
        <v>1277.9000000000001</v>
      </c>
      <c r="C4751" s="4" t="e">
        <f>VLOOKUP($A4751,list2,2,FALSE)</f>
        <v>#N/A</v>
      </c>
      <c r="D4751" s="4" t="e">
        <f>VLOOKUP($A4751,list3,2,FALSE)</f>
        <v>#N/A</v>
      </c>
    </row>
    <row r="4752" spans="1:4" x14ac:dyDescent="0.3">
      <c r="A4752" s="1" t="s">
        <v>459</v>
      </c>
      <c r="B4752" s="3">
        <v>1345.4</v>
      </c>
      <c r="C4752" s="4">
        <f>VLOOKUP($A4752,list2,2,FALSE)</f>
        <v>51.74</v>
      </c>
      <c r="D4752" s="4">
        <f>VLOOKUP($A4752,list3,2,FALSE)</f>
        <v>2.66</v>
      </c>
    </row>
    <row r="4753" spans="1:4" x14ac:dyDescent="0.3">
      <c r="A4753" s="1" t="s">
        <v>723</v>
      </c>
      <c r="B4753" s="3">
        <v>1281.7</v>
      </c>
      <c r="C4753" s="4">
        <f>VLOOKUP($A4753,list2,2,FALSE)</f>
        <v>53.7</v>
      </c>
      <c r="D4753" s="4">
        <f>VLOOKUP($A4753,list3,2,FALSE)</f>
        <v>3.1850000000000001</v>
      </c>
    </row>
    <row r="4754" spans="1:4" x14ac:dyDescent="0.3">
      <c r="A4754" s="1" t="s">
        <v>989</v>
      </c>
      <c r="B4754" s="3">
        <v>1253.3</v>
      </c>
      <c r="C4754" s="4">
        <f>VLOOKUP($A4754,list2,2,FALSE)</f>
        <v>41.08</v>
      </c>
      <c r="D4754" s="4">
        <f>VLOOKUP($A4754,list3,2,FALSE)</f>
        <v>2.0880000000000001</v>
      </c>
    </row>
    <row r="4755" spans="1:4" x14ac:dyDescent="0.3">
      <c r="A4755" s="1" t="s">
        <v>1775</v>
      </c>
      <c r="B4755" s="3">
        <v>1395.3</v>
      </c>
      <c r="C4755" s="4">
        <f>VLOOKUP($A4755,list2,2,FALSE)</f>
        <v>88.01</v>
      </c>
      <c r="D4755" s="4">
        <f>VLOOKUP($A4755,list3,2,FALSE)</f>
        <v>4.4080000000000004</v>
      </c>
    </row>
    <row r="4756" spans="1:4" x14ac:dyDescent="0.3">
      <c r="A4756" s="1" t="s">
        <v>2027</v>
      </c>
      <c r="B4756" s="3">
        <v>1640.6</v>
      </c>
      <c r="C4756" s="4">
        <f>VLOOKUP($A4756,list2,2,FALSE)</f>
        <v>102.27</v>
      </c>
      <c r="D4756" s="4">
        <f>VLOOKUP($A4756,list3,2,FALSE)</f>
        <v>1.907</v>
      </c>
    </row>
    <row r="4757" spans="1:4" x14ac:dyDescent="0.3">
      <c r="A4757" s="1" t="s">
        <v>2279</v>
      </c>
      <c r="B4757" s="3">
        <v>1494.5</v>
      </c>
      <c r="C4757" s="4">
        <f>VLOOKUP($A4757,list2,2,FALSE)</f>
        <v>108.15</v>
      </c>
      <c r="D4757" s="4">
        <f>VLOOKUP($A4757,list3,2,FALSE)</f>
        <v>4.2619999999999996</v>
      </c>
    </row>
    <row r="4758" spans="1:4" x14ac:dyDescent="0.3">
      <c r="A4758" s="1" t="s">
        <v>2533</v>
      </c>
      <c r="B4758" s="3">
        <v>1135.2</v>
      </c>
      <c r="C4758" s="4">
        <f>VLOOKUP($A4758,list2,2,FALSE)</f>
        <v>81.45</v>
      </c>
      <c r="D4758" s="4">
        <f>VLOOKUP($A4758,list3,2,FALSE)</f>
        <v>3.944</v>
      </c>
    </row>
    <row r="4759" spans="1:4" x14ac:dyDescent="0.3">
      <c r="A4759" s="1" t="s">
        <v>3288</v>
      </c>
      <c r="B4759" s="2">
        <v>684.3</v>
      </c>
      <c r="C4759" s="4">
        <f>VLOOKUP($A4759,list2,2,FALSE)</f>
        <v>61.83</v>
      </c>
      <c r="D4759" s="4">
        <f>VLOOKUP($A4759,list3,2,FALSE)</f>
        <v>7.492</v>
      </c>
    </row>
    <row r="4760" spans="1:4" x14ac:dyDescent="0.3">
      <c r="A4760" s="1" t="s">
        <v>3540</v>
      </c>
      <c r="B4760" s="2">
        <v>632.6</v>
      </c>
      <c r="C4760" s="4">
        <f>VLOOKUP($A4760,list2,2,FALSE)</f>
        <v>72.17</v>
      </c>
      <c r="D4760" s="4">
        <f>VLOOKUP($A4760,list3,2,FALSE)</f>
        <v>8.1920000000000002</v>
      </c>
    </row>
    <row r="4761" spans="1:4" x14ac:dyDescent="0.3">
      <c r="A4761" s="1" t="s">
        <v>3792</v>
      </c>
      <c r="B4761" s="2">
        <v>432.9</v>
      </c>
      <c r="C4761" s="4">
        <f>VLOOKUP($A4761,list2,2,FALSE)</f>
        <v>52.29</v>
      </c>
      <c r="D4761" s="4">
        <f>VLOOKUP($A4761,list3,2,FALSE)</f>
        <v>7.0449999999999999</v>
      </c>
    </row>
    <row r="4762" spans="1:4" x14ac:dyDescent="0.3">
      <c r="A4762" s="1" t="s">
        <v>4041</v>
      </c>
      <c r="B4762" s="2">
        <v>400.6</v>
      </c>
      <c r="C4762" s="4">
        <f>VLOOKUP($A4762,list2,2,FALSE)</f>
        <v>37.42</v>
      </c>
      <c r="D4762" s="4">
        <f>VLOOKUP($A4762,list3,2,FALSE)</f>
        <v>5.5090000000000003</v>
      </c>
    </row>
    <row r="4763" spans="1:4" x14ac:dyDescent="0.3">
      <c r="A4763" s="1" t="s">
        <v>4537</v>
      </c>
      <c r="B4763" s="2">
        <v>302.3</v>
      </c>
      <c r="C4763" s="4">
        <f>VLOOKUP($A4763,list2,2,FALSE)</f>
        <v>26.38</v>
      </c>
      <c r="D4763" s="4">
        <f>VLOOKUP($A4763,list3,2,FALSE)</f>
        <v>3.5270000000000001</v>
      </c>
    </row>
    <row r="4764" spans="1:4" x14ac:dyDescent="0.3">
      <c r="A4764" s="1" t="s">
        <v>4783</v>
      </c>
      <c r="B4764" s="2">
        <v>265.3</v>
      </c>
      <c r="C4764" s="4">
        <f>VLOOKUP($A4764,list2,2,FALSE)</f>
        <v>27.82</v>
      </c>
      <c r="D4764" s="4">
        <f>VLOOKUP($A4764,list3,2,FALSE)</f>
        <v>5.101</v>
      </c>
    </row>
    <row r="4765" spans="1:4" x14ac:dyDescent="0.3">
      <c r="A4765" s="1" t="s">
        <v>195</v>
      </c>
      <c r="B4765" s="3">
        <v>1273.0999999999999</v>
      </c>
      <c r="C4765" s="4">
        <f>VLOOKUP($A4765,list2,2,FALSE)</f>
        <v>55.34</v>
      </c>
      <c r="D4765" s="4">
        <f>VLOOKUP($A4765,list3,2,FALSE)</f>
        <v>2.4900000000000002</v>
      </c>
    </row>
    <row r="4766" spans="1:4" x14ac:dyDescent="0.3">
      <c r="A4766" s="1" t="s">
        <v>460</v>
      </c>
      <c r="B4766" s="3">
        <v>1350.2</v>
      </c>
      <c r="C4766" s="4">
        <f>VLOOKUP($A4766,list2,2,FALSE)</f>
        <v>51.36</v>
      </c>
      <c r="D4766" s="4">
        <f>VLOOKUP($A4766,list3,2,FALSE)</f>
        <v>2.7389999999999999</v>
      </c>
    </row>
    <row r="4767" spans="1:4" x14ac:dyDescent="0.3">
      <c r="A4767" s="1" t="s">
        <v>724</v>
      </c>
      <c r="B4767" s="3">
        <v>1292.4000000000001</v>
      </c>
      <c r="C4767" s="4">
        <f>VLOOKUP($A4767,list2,2,FALSE)</f>
        <v>54.85</v>
      </c>
      <c r="D4767" s="4">
        <f>VLOOKUP($A4767,list3,2,FALSE)</f>
        <v>3.145</v>
      </c>
    </row>
    <row r="4768" spans="1:4" x14ac:dyDescent="0.3">
      <c r="A4768" s="1" t="s">
        <v>990</v>
      </c>
      <c r="B4768" s="3">
        <v>1234</v>
      </c>
      <c r="C4768" s="4">
        <f>VLOOKUP($A4768,list2,2,FALSE)</f>
        <v>39.78</v>
      </c>
      <c r="D4768" s="4">
        <f>VLOOKUP($A4768,list3,2,FALSE)</f>
        <v>1.94</v>
      </c>
    </row>
    <row r="4769" spans="1:4" x14ac:dyDescent="0.3">
      <c r="A4769" s="1" t="s">
        <v>1776</v>
      </c>
      <c r="B4769" s="3">
        <v>1392</v>
      </c>
      <c r="C4769" s="4">
        <f>VLOOKUP($A4769,list2,2,FALSE)</f>
        <v>87.73</v>
      </c>
      <c r="D4769" s="4">
        <f>VLOOKUP($A4769,list3,2,FALSE)</f>
        <v>4.4009999999999998</v>
      </c>
    </row>
    <row r="4770" spans="1:4" x14ac:dyDescent="0.3">
      <c r="A4770" s="1" t="s">
        <v>2028</v>
      </c>
      <c r="B4770" s="3">
        <v>1638.8</v>
      </c>
      <c r="C4770" s="4">
        <f>VLOOKUP($A4770,list2,2,FALSE)</f>
        <v>102.67</v>
      </c>
      <c r="D4770" s="4">
        <f>VLOOKUP($A4770,list3,2,FALSE)</f>
        <v>1.9510000000000001</v>
      </c>
    </row>
    <row r="4771" spans="1:4" x14ac:dyDescent="0.3">
      <c r="A4771" s="1" t="s">
        <v>2280</v>
      </c>
      <c r="B4771" s="3">
        <v>1492.3</v>
      </c>
      <c r="C4771" s="4">
        <f>VLOOKUP($A4771,list2,2,FALSE)</f>
        <v>107.12</v>
      </c>
      <c r="D4771" s="4">
        <f>VLOOKUP($A4771,list3,2,FALSE)</f>
        <v>4.1379999999999999</v>
      </c>
    </row>
    <row r="4772" spans="1:4" x14ac:dyDescent="0.3">
      <c r="A4772" s="1" t="s">
        <v>3036</v>
      </c>
      <c r="B4772" s="2">
        <v>912.2</v>
      </c>
      <c r="C4772" s="4">
        <f>VLOOKUP($A4772,list2,2,FALSE)</f>
        <v>116.69</v>
      </c>
      <c r="D4772" s="4">
        <f>VLOOKUP($A4772,list3,2,FALSE)</f>
        <v>10.587</v>
      </c>
    </row>
    <row r="4773" spans="1:4" x14ac:dyDescent="0.3">
      <c r="A4773" s="1" t="s">
        <v>3289</v>
      </c>
      <c r="B4773" s="2">
        <v>689.1</v>
      </c>
      <c r="C4773" s="4">
        <f>VLOOKUP($A4773,list2,2,FALSE)</f>
        <v>63.13</v>
      </c>
      <c r="D4773" s="4">
        <f>VLOOKUP($A4773,list3,2,FALSE)</f>
        <v>7.4969999999999999</v>
      </c>
    </row>
    <row r="4774" spans="1:4" x14ac:dyDescent="0.3">
      <c r="A4774" s="1" t="s">
        <v>3541</v>
      </c>
      <c r="B4774" s="2">
        <v>620</v>
      </c>
      <c r="C4774" s="4">
        <f>VLOOKUP($A4774,list2,2,FALSE)</f>
        <v>71.349999999999994</v>
      </c>
      <c r="D4774" s="4">
        <f>VLOOKUP($A4774,list3,2,FALSE)</f>
        <v>8.0079999999999991</v>
      </c>
    </row>
    <row r="4775" spans="1:4" x14ac:dyDescent="0.3">
      <c r="A4775" s="1" t="s">
        <v>3793</v>
      </c>
      <c r="B4775" s="2">
        <v>427.5</v>
      </c>
      <c r="C4775" s="4">
        <f>VLOOKUP($A4775,list2,2,FALSE)</f>
        <v>50.37</v>
      </c>
      <c r="D4775" s="4">
        <f>VLOOKUP($A4775,list3,2,FALSE)</f>
        <v>6.95</v>
      </c>
    </row>
    <row r="4776" spans="1:4" x14ac:dyDescent="0.3">
      <c r="A4776" s="1" t="s">
        <v>4538</v>
      </c>
      <c r="B4776" s="2">
        <v>304.5</v>
      </c>
      <c r="C4776" s="4">
        <f>VLOOKUP($A4776,list2,2,FALSE)</f>
        <v>26.18</v>
      </c>
      <c r="D4776" s="4">
        <f>VLOOKUP($A4776,list3,2,FALSE)</f>
        <v>3.4849999999999999</v>
      </c>
    </row>
    <row r="4777" spans="1:4" x14ac:dyDescent="0.3">
      <c r="A4777" s="1" t="s">
        <v>4784</v>
      </c>
      <c r="B4777" s="2">
        <v>261.3</v>
      </c>
      <c r="C4777" s="4">
        <f>VLOOKUP($A4777,list2,2,FALSE)</f>
        <v>27.95</v>
      </c>
      <c r="D4777" s="4">
        <f>VLOOKUP($A4777,list3,2,FALSE)</f>
        <v>5.1479999999999997</v>
      </c>
    </row>
    <row r="4778" spans="1:4" x14ac:dyDescent="0.3">
      <c r="A4778" s="1" t="s">
        <v>196</v>
      </c>
      <c r="B4778" s="3">
        <v>1273.8</v>
      </c>
      <c r="C4778" s="4">
        <f>VLOOKUP($A4778,list2,2,FALSE)</f>
        <v>55.54</v>
      </c>
      <c r="D4778" s="4">
        <f>VLOOKUP($A4778,list3,2,FALSE)</f>
        <v>2.5169999999999999</v>
      </c>
    </row>
    <row r="4779" spans="1:4" x14ac:dyDescent="0.3">
      <c r="A4779" s="1" t="s">
        <v>461</v>
      </c>
      <c r="B4779" s="3">
        <v>1346.3</v>
      </c>
      <c r="C4779" s="4">
        <f>VLOOKUP($A4779,list2,2,FALSE)</f>
        <v>51.25</v>
      </c>
      <c r="D4779" s="4">
        <f>VLOOKUP($A4779,list3,2,FALSE)</f>
        <v>2.738</v>
      </c>
    </row>
    <row r="4780" spans="1:4" x14ac:dyDescent="0.3">
      <c r="A4780" s="1" t="s">
        <v>725</v>
      </c>
      <c r="B4780" s="3">
        <v>1290.2</v>
      </c>
      <c r="C4780" s="4">
        <f>VLOOKUP($A4780,list2,2,FALSE)</f>
        <v>55.1</v>
      </c>
      <c r="D4780" s="4">
        <f>VLOOKUP($A4780,list3,2,FALSE)</f>
        <v>3.1629999999999998</v>
      </c>
    </row>
    <row r="4781" spans="1:4" x14ac:dyDescent="0.3">
      <c r="A4781" s="1" t="s">
        <v>1253</v>
      </c>
      <c r="B4781" s="3">
        <v>1202.7</v>
      </c>
      <c r="C4781" s="4">
        <f>VLOOKUP($A4781,list2,2,FALSE)</f>
        <v>55.74</v>
      </c>
      <c r="D4781" s="4">
        <f>VLOOKUP($A4781,list3,2,FALSE)</f>
        <v>2.6339999999999999</v>
      </c>
    </row>
    <row r="4782" spans="1:4" x14ac:dyDescent="0.3">
      <c r="A4782" s="1" t="s">
        <v>1517</v>
      </c>
      <c r="B4782" s="3">
        <v>1293.4000000000001</v>
      </c>
      <c r="C4782" s="4">
        <f>VLOOKUP($A4782,list2,2,FALSE)</f>
        <v>104.3</v>
      </c>
      <c r="D4782" s="4">
        <f>VLOOKUP($A4782,list3,2,FALSE)</f>
        <v>4.7409999999999997</v>
      </c>
    </row>
    <row r="4783" spans="1:4" x14ac:dyDescent="0.3">
      <c r="A4783" s="1" t="s">
        <v>1777</v>
      </c>
      <c r="B4783" s="3">
        <v>1382.2</v>
      </c>
      <c r="C4783" s="4">
        <f>VLOOKUP($A4783,list2,2,FALSE)</f>
        <v>86.68</v>
      </c>
      <c r="D4783" s="4">
        <f>VLOOKUP($A4783,list3,2,FALSE)</f>
        <v>4.2140000000000004</v>
      </c>
    </row>
    <row r="4784" spans="1:4" x14ac:dyDescent="0.3">
      <c r="A4784" s="1" t="s">
        <v>2029</v>
      </c>
      <c r="B4784" s="3">
        <v>1650.3</v>
      </c>
      <c r="C4784" s="4">
        <f>VLOOKUP($A4784,list2,2,FALSE)</f>
        <v>104.2</v>
      </c>
      <c r="D4784" s="4">
        <f>VLOOKUP($A4784,list3,2,FALSE)</f>
        <v>1.9510000000000001</v>
      </c>
    </row>
    <row r="4785" spans="1:4" x14ac:dyDescent="0.3">
      <c r="A4785" s="1" t="s">
        <v>2785</v>
      </c>
      <c r="B4785" s="2">
        <v>867.4</v>
      </c>
      <c r="C4785" s="4">
        <f>VLOOKUP($A4785,list2,2,FALSE)</f>
        <v>50.33</v>
      </c>
      <c r="D4785" s="4">
        <f>VLOOKUP($A4785,list3,2,FALSE)</f>
        <v>3.7290000000000001</v>
      </c>
    </row>
    <row r="4786" spans="1:4" x14ac:dyDescent="0.3">
      <c r="A4786" s="1" t="s">
        <v>3037</v>
      </c>
      <c r="B4786" s="2">
        <v>939.8</v>
      </c>
      <c r="C4786" s="4">
        <f>VLOOKUP($A4786,list2,2,FALSE)</f>
        <v>114.86</v>
      </c>
      <c r="D4786" s="4">
        <f>VLOOKUP($A4786,list3,2,FALSE)</f>
        <v>10.382999999999999</v>
      </c>
    </row>
    <row r="4787" spans="1:4" x14ac:dyDescent="0.3">
      <c r="A4787" s="1" t="s">
        <v>3290</v>
      </c>
      <c r="B4787" s="2">
        <v>688.2</v>
      </c>
      <c r="C4787" s="4">
        <f>VLOOKUP($A4787,list2,2,FALSE)</f>
        <v>63.1</v>
      </c>
      <c r="D4787" s="4">
        <f>VLOOKUP($A4787,list3,2,FALSE)</f>
        <v>7.4180000000000001</v>
      </c>
    </row>
    <row r="4788" spans="1:4" x14ac:dyDescent="0.3">
      <c r="A4788" s="1" t="s">
        <v>3542</v>
      </c>
      <c r="B4788" s="2">
        <v>615.4</v>
      </c>
      <c r="C4788" s="4">
        <f>VLOOKUP($A4788,list2,2,FALSE)</f>
        <v>70.400000000000006</v>
      </c>
      <c r="D4788" s="4">
        <f>VLOOKUP($A4788,list3,2,FALSE)</f>
        <v>7.577</v>
      </c>
    </row>
    <row r="4789" spans="1:4" x14ac:dyDescent="0.3">
      <c r="A4789" s="1" t="s">
        <v>4289</v>
      </c>
      <c r="B4789" s="2">
        <v>327.2</v>
      </c>
      <c r="C4789" s="4">
        <f>VLOOKUP($A4789,list2,2,FALSE)</f>
        <v>30.55</v>
      </c>
      <c r="D4789" s="4">
        <f>VLOOKUP($A4789,list3,2,FALSE)</f>
        <v>5.7089999999999996</v>
      </c>
    </row>
    <row r="4790" spans="1:4" x14ac:dyDescent="0.3">
      <c r="A4790" s="1" t="s">
        <v>4539</v>
      </c>
      <c r="B4790" s="2">
        <v>302.10000000000002</v>
      </c>
      <c r="C4790" s="4">
        <f>VLOOKUP($A4790,list2,2,FALSE)</f>
        <v>25.94</v>
      </c>
      <c r="D4790" s="4">
        <f>VLOOKUP($A4790,list3,2,FALSE)</f>
        <v>3.4769999999999999</v>
      </c>
    </row>
    <row r="4791" spans="1:4" x14ac:dyDescent="0.3">
      <c r="A4791" s="1" t="s">
        <v>4785</v>
      </c>
      <c r="B4791" s="2">
        <v>261.10000000000002</v>
      </c>
      <c r="C4791" s="4">
        <f>VLOOKUP($A4791,list2,2,FALSE)</f>
        <v>28.24</v>
      </c>
      <c r="D4791" s="4">
        <f>VLOOKUP($A4791,list3,2,FALSE)</f>
        <v>5.2480000000000002</v>
      </c>
    </row>
    <row r="4792" spans="1:4" x14ac:dyDescent="0.3">
      <c r="A4792" s="1" t="s">
        <v>197</v>
      </c>
      <c r="B4792" s="3">
        <v>1274.2</v>
      </c>
      <c r="C4792" s="4">
        <f>VLOOKUP($A4792,list2,2,FALSE)</f>
        <v>55.83</v>
      </c>
      <c r="D4792" s="4">
        <f>VLOOKUP($A4792,list3,2,FALSE)</f>
        <v>2.5720000000000001</v>
      </c>
    </row>
    <row r="4793" spans="1:4" x14ac:dyDescent="0.3">
      <c r="A4793" s="1" t="s">
        <v>462</v>
      </c>
      <c r="B4793" s="3">
        <v>1347.5</v>
      </c>
      <c r="C4793" s="4">
        <f>VLOOKUP($A4793,list2,2,FALSE)</f>
        <v>51.17</v>
      </c>
      <c r="D4793" s="4">
        <f>VLOOKUP($A4793,list3,2,FALSE)</f>
        <v>2.7519999999999998</v>
      </c>
    </row>
    <row r="4794" spans="1:4" x14ac:dyDescent="0.3">
      <c r="A4794" s="1" t="s">
        <v>1254</v>
      </c>
      <c r="B4794" s="3">
        <v>1197.8</v>
      </c>
      <c r="C4794" s="4">
        <f>VLOOKUP($A4794,list2,2,FALSE)</f>
        <v>56.71</v>
      </c>
      <c r="D4794" s="4">
        <f>VLOOKUP($A4794,list3,2,FALSE)</f>
        <v>2.6840000000000002</v>
      </c>
    </row>
    <row r="4795" spans="1:4" x14ac:dyDescent="0.3">
      <c r="A4795" s="1" t="s">
        <v>1518</v>
      </c>
      <c r="B4795" s="3">
        <v>1303.0999999999999</v>
      </c>
      <c r="C4795" s="4">
        <f>VLOOKUP($A4795,list2,2,FALSE)</f>
        <v>103.76</v>
      </c>
      <c r="D4795" s="4">
        <f>VLOOKUP($A4795,list3,2,FALSE)</f>
        <v>4.53</v>
      </c>
    </row>
    <row r="4796" spans="1:4" x14ac:dyDescent="0.3">
      <c r="A4796" s="1" t="s">
        <v>1778</v>
      </c>
      <c r="B4796" s="3">
        <v>1386.8</v>
      </c>
      <c r="C4796" s="4">
        <f>VLOOKUP($A4796,list2,2,FALSE)</f>
        <v>88.72</v>
      </c>
      <c r="D4796" s="4">
        <f>VLOOKUP($A4796,list3,2,FALSE)</f>
        <v>4.16</v>
      </c>
    </row>
    <row r="4797" spans="1:4" x14ac:dyDescent="0.3">
      <c r="A4797" s="1" t="s">
        <v>2030</v>
      </c>
      <c r="B4797" s="3">
        <v>1648.7</v>
      </c>
      <c r="C4797" s="4">
        <f>VLOOKUP($A4797,list2,2,FALSE)</f>
        <v>102.93</v>
      </c>
      <c r="D4797" s="4">
        <f>VLOOKUP($A4797,list3,2,FALSE)</f>
        <v>2.016</v>
      </c>
    </row>
    <row r="4798" spans="1:4" x14ac:dyDescent="0.3">
      <c r="A4798" s="1" t="s">
        <v>2534</v>
      </c>
      <c r="B4798" s="3">
        <v>1136.3</v>
      </c>
      <c r="C4798" s="4">
        <f>VLOOKUP($A4798,list2,2,FALSE)</f>
        <v>83.24</v>
      </c>
      <c r="D4798" s="4">
        <f>VLOOKUP($A4798,list3,2,FALSE)</f>
        <v>4.0389999999999997</v>
      </c>
    </row>
    <row r="4799" spans="1:4" x14ac:dyDescent="0.3">
      <c r="A4799" s="1" t="s">
        <v>2786</v>
      </c>
      <c r="B4799" s="2">
        <v>879.3</v>
      </c>
      <c r="C4799" s="4">
        <f>VLOOKUP($A4799,list2,2,FALSE)</f>
        <v>49.98</v>
      </c>
      <c r="D4799" s="4">
        <f>VLOOKUP($A4799,list3,2,FALSE)</f>
        <v>3.5990000000000002</v>
      </c>
    </row>
    <row r="4800" spans="1:4" x14ac:dyDescent="0.3">
      <c r="A4800" s="1" t="s">
        <v>3038</v>
      </c>
      <c r="B4800" s="2">
        <v>945.1</v>
      </c>
      <c r="C4800" s="4">
        <f>VLOOKUP($A4800,list2,2,FALSE)</f>
        <v>114.93</v>
      </c>
      <c r="D4800" s="4">
        <f>VLOOKUP($A4800,list3,2,FALSE)</f>
        <v>10.433</v>
      </c>
    </row>
    <row r="4801" spans="1:4" x14ac:dyDescent="0.3">
      <c r="A4801" s="1" t="s">
        <v>3291</v>
      </c>
      <c r="B4801" s="2">
        <v>690.1</v>
      </c>
      <c r="C4801" s="4">
        <f>VLOOKUP($A4801,list2,2,FALSE)</f>
        <v>63.61</v>
      </c>
      <c r="D4801" s="4">
        <f>VLOOKUP($A4801,list3,2,FALSE)</f>
        <v>7.53</v>
      </c>
    </row>
    <row r="4802" spans="1:4" x14ac:dyDescent="0.3">
      <c r="A4802" s="1" t="s">
        <v>4042</v>
      </c>
      <c r="B4802" s="2">
        <v>401</v>
      </c>
      <c r="C4802" s="4">
        <f>VLOOKUP($A4802,list2,2,FALSE)</f>
        <v>37.74</v>
      </c>
      <c r="D4802" s="4">
        <f>VLOOKUP($A4802,list3,2,FALSE)</f>
        <v>5.61</v>
      </c>
    </row>
    <row r="4803" spans="1:4" x14ac:dyDescent="0.3">
      <c r="A4803" s="1" t="s">
        <v>4290</v>
      </c>
      <c r="B4803" s="2">
        <v>325.8</v>
      </c>
      <c r="C4803" s="4">
        <f>VLOOKUP($A4803,list2,2,FALSE)</f>
        <v>29.18</v>
      </c>
      <c r="D4803" s="4">
        <f>VLOOKUP($A4803,list3,2,FALSE)</f>
        <v>5.6769999999999996</v>
      </c>
    </row>
    <row r="4804" spans="1:4" x14ac:dyDescent="0.3">
      <c r="A4804" s="1" t="s">
        <v>4540</v>
      </c>
      <c r="B4804" s="2">
        <v>298.8</v>
      </c>
      <c r="C4804" s="4">
        <f>VLOOKUP($A4804,list2,2,FALSE)</f>
        <v>24.75</v>
      </c>
      <c r="D4804" s="4">
        <f>VLOOKUP($A4804,list3,2,FALSE)</f>
        <v>3.294</v>
      </c>
    </row>
    <row r="4805" spans="1:4" x14ac:dyDescent="0.3">
      <c r="A4805" s="1" t="s">
        <v>4786</v>
      </c>
      <c r="B4805" s="2">
        <v>263.3</v>
      </c>
      <c r="C4805" s="4">
        <f>VLOOKUP($A4805,list2,2,FALSE)</f>
        <v>28.79</v>
      </c>
      <c r="D4805" s="4">
        <f>VLOOKUP($A4805,list3,2,FALSE)</f>
        <v>5.516</v>
      </c>
    </row>
    <row r="4806" spans="1:4" x14ac:dyDescent="0.3">
      <c r="A4806" s="1" t="s">
        <v>198</v>
      </c>
      <c r="B4806" s="3">
        <v>1288.5</v>
      </c>
      <c r="C4806" s="4">
        <f>VLOOKUP($A4806,list2,2,FALSE)</f>
        <v>55.83</v>
      </c>
      <c r="D4806" s="4">
        <f>VLOOKUP($A4806,list3,2,FALSE)</f>
        <v>2.59</v>
      </c>
    </row>
    <row r="4807" spans="1:4" x14ac:dyDescent="0.3">
      <c r="A4807" s="1" t="s">
        <v>991</v>
      </c>
      <c r="B4807" s="3">
        <v>1233.7</v>
      </c>
      <c r="C4807" s="4">
        <f>VLOOKUP($A4807,list2,2,FALSE)</f>
        <v>40.36</v>
      </c>
      <c r="D4807" s="4">
        <f>VLOOKUP($A4807,list3,2,FALSE)</f>
        <v>1.9019999999999999</v>
      </c>
    </row>
    <row r="4808" spans="1:4" x14ac:dyDescent="0.3">
      <c r="A4808" s="1" t="s">
        <v>1255</v>
      </c>
      <c r="B4808" s="3">
        <v>1201.2</v>
      </c>
      <c r="C4808" s="4">
        <f>VLOOKUP($A4808,list2,2,FALSE)</f>
        <v>56.39</v>
      </c>
      <c r="D4808" s="4">
        <f>VLOOKUP($A4808,list3,2,FALSE)</f>
        <v>2.61</v>
      </c>
    </row>
    <row r="4809" spans="1:4" x14ac:dyDescent="0.3">
      <c r="A4809" s="1" t="s">
        <v>1519</v>
      </c>
      <c r="B4809" s="3">
        <v>1300</v>
      </c>
      <c r="C4809" s="4">
        <f>VLOOKUP($A4809,list2,2,FALSE)</f>
        <v>103.75</v>
      </c>
      <c r="D4809" s="4">
        <f>VLOOKUP($A4809,list3,2,FALSE)</f>
        <v>4.5670000000000002</v>
      </c>
    </row>
    <row r="4810" spans="1:4" x14ac:dyDescent="0.3">
      <c r="A4810" s="1" t="s">
        <v>1779</v>
      </c>
      <c r="B4810" s="3">
        <v>1360.6</v>
      </c>
      <c r="C4810" s="4">
        <f>VLOOKUP($A4810,list2,2,FALSE)</f>
        <v>88.71</v>
      </c>
      <c r="D4810" s="4">
        <f>VLOOKUP($A4810,list3,2,FALSE)</f>
        <v>4.1369999999999996</v>
      </c>
    </row>
    <row r="4811" spans="1:4" x14ac:dyDescent="0.3">
      <c r="A4811" s="1" t="s">
        <v>2281</v>
      </c>
      <c r="B4811" s="3">
        <v>1485.3</v>
      </c>
      <c r="C4811" s="4">
        <f>VLOOKUP($A4811,list2,2,FALSE)</f>
        <v>109.66</v>
      </c>
      <c r="D4811" s="4">
        <f>VLOOKUP($A4811,list3,2,FALSE)</f>
        <v>4.2039999999999997</v>
      </c>
    </row>
    <row r="4812" spans="1:4" x14ac:dyDescent="0.3">
      <c r="A4812" s="1" t="s">
        <v>2535</v>
      </c>
      <c r="B4812" s="3">
        <v>1159.7</v>
      </c>
      <c r="C4812" s="4">
        <f>VLOOKUP($A4812,list2,2,FALSE)</f>
        <v>85.51</v>
      </c>
      <c r="D4812" s="4">
        <f>VLOOKUP($A4812,list3,2,FALSE)</f>
        <v>3.9849999999999999</v>
      </c>
    </row>
    <row r="4813" spans="1:4" x14ac:dyDescent="0.3">
      <c r="A4813" s="1" t="s">
        <v>2787</v>
      </c>
      <c r="B4813" s="2">
        <v>892.8</v>
      </c>
      <c r="C4813" s="4">
        <f>VLOOKUP($A4813,list2,2,FALSE)</f>
        <v>49.25</v>
      </c>
      <c r="D4813" s="4">
        <f>VLOOKUP($A4813,list3,2,FALSE)</f>
        <v>3.6930000000000001</v>
      </c>
    </row>
    <row r="4814" spans="1:4" x14ac:dyDescent="0.3">
      <c r="A4814" s="1" t="s">
        <v>3039</v>
      </c>
      <c r="B4814" s="2">
        <v>928.7</v>
      </c>
      <c r="C4814" s="4">
        <f>VLOOKUP($A4814,list2,2,FALSE)</f>
        <v>113.79</v>
      </c>
      <c r="D4814" s="4">
        <f>VLOOKUP($A4814,list3,2,FALSE)</f>
        <v>10.205</v>
      </c>
    </row>
    <row r="4815" spans="1:4" x14ac:dyDescent="0.3">
      <c r="A4815" s="1" t="s">
        <v>3794</v>
      </c>
      <c r="B4815" s="2">
        <v>424.9</v>
      </c>
      <c r="C4815" s="4">
        <f>VLOOKUP($A4815,list2,2,FALSE)</f>
        <v>50.49</v>
      </c>
      <c r="D4815" s="4">
        <f>VLOOKUP($A4815,list3,2,FALSE)</f>
        <v>6.9969999999999999</v>
      </c>
    </row>
    <row r="4816" spans="1:4" x14ac:dyDescent="0.3">
      <c r="A4816" s="1" t="s">
        <v>4043</v>
      </c>
      <c r="B4816" s="2">
        <v>397.7</v>
      </c>
      <c r="C4816" s="4">
        <f>VLOOKUP($A4816,list2,2,FALSE)</f>
        <v>37.57</v>
      </c>
      <c r="D4816" s="4">
        <f>VLOOKUP($A4816,list3,2,FALSE)</f>
        <v>5.734</v>
      </c>
    </row>
    <row r="4817" spans="1:4" x14ac:dyDescent="0.3">
      <c r="A4817" s="1" t="s">
        <v>4291</v>
      </c>
      <c r="B4817" s="2">
        <v>324.89999999999998</v>
      </c>
      <c r="C4817" s="4">
        <f>VLOOKUP($A4817,list2,2,FALSE)</f>
        <v>29.29</v>
      </c>
      <c r="D4817" s="4">
        <f>VLOOKUP($A4817,list3,2,FALSE)</f>
        <v>5.6529999999999996</v>
      </c>
    </row>
    <row r="4818" spans="1:4" x14ac:dyDescent="0.3">
      <c r="A4818" s="1" t="s">
        <v>4541</v>
      </c>
      <c r="B4818" s="2">
        <v>300</v>
      </c>
      <c r="C4818" s="4">
        <f>VLOOKUP($A4818,list2,2,FALSE)</f>
        <v>24.57</v>
      </c>
      <c r="D4818" s="4">
        <f>VLOOKUP($A4818,list3,2,FALSE)</f>
        <v>3.43</v>
      </c>
    </row>
    <row r="4819" spans="1:4" x14ac:dyDescent="0.3">
      <c r="A4819" s="1" t="s">
        <v>726</v>
      </c>
      <c r="B4819" s="3">
        <v>1289.6500000000001</v>
      </c>
      <c r="C4819" s="4" t="e">
        <f>VLOOKUP($A4819,list2,2,FALSE)</f>
        <v>#N/A</v>
      </c>
      <c r="D4819" s="4" t="e">
        <f>VLOOKUP($A4819,list3,2,FALSE)</f>
        <v>#N/A</v>
      </c>
    </row>
    <row r="4820" spans="1:4" x14ac:dyDescent="0.3">
      <c r="A4820" s="1" t="s">
        <v>992</v>
      </c>
      <c r="B4820" s="3">
        <v>1225.7</v>
      </c>
      <c r="C4820" s="4">
        <f>VLOOKUP($A4820,list2,2,FALSE)</f>
        <v>41.5</v>
      </c>
      <c r="D4820" s="4">
        <f>VLOOKUP($A4820,list3,2,FALSE)</f>
        <v>1.97</v>
      </c>
    </row>
    <row r="4821" spans="1:4" x14ac:dyDescent="0.3">
      <c r="A4821" s="1" t="s">
        <v>1256</v>
      </c>
      <c r="B4821" s="3">
        <v>1192.5</v>
      </c>
      <c r="C4821" s="4">
        <f>VLOOKUP($A4821,list2,2,FALSE)</f>
        <v>53.29</v>
      </c>
      <c r="D4821" s="4">
        <f>VLOOKUP($A4821,list3,2,FALSE)</f>
        <v>2.5299999999999998</v>
      </c>
    </row>
    <row r="4822" spans="1:4" x14ac:dyDescent="0.3">
      <c r="A4822" s="1" t="s">
        <v>1520</v>
      </c>
      <c r="B4822" s="3">
        <v>1327.2</v>
      </c>
      <c r="C4822" s="4">
        <f>VLOOKUP($A4822,list2,2,FALSE)</f>
        <v>104.05</v>
      </c>
      <c r="D4822" s="4">
        <f>VLOOKUP($A4822,list3,2,FALSE)</f>
        <v>4.5599999999999996</v>
      </c>
    </row>
    <row r="4823" spans="1:4" x14ac:dyDescent="0.3">
      <c r="A4823" s="1" t="s">
        <v>2282</v>
      </c>
      <c r="B4823" s="3">
        <v>1471.7</v>
      </c>
      <c r="C4823" s="4">
        <f>VLOOKUP($A4823,list2,2,FALSE)</f>
        <v>108.11</v>
      </c>
      <c r="D4823" s="4">
        <f>VLOOKUP($A4823,list3,2,FALSE)</f>
        <v>4.2119999999999997</v>
      </c>
    </row>
    <row r="4824" spans="1:4" x14ac:dyDescent="0.3">
      <c r="A4824" s="1" t="s">
        <v>2536</v>
      </c>
      <c r="B4824" s="3">
        <v>1159</v>
      </c>
      <c r="C4824" s="4">
        <f>VLOOKUP($A4824,list2,2,FALSE)</f>
        <v>85.84</v>
      </c>
      <c r="D4824" s="4">
        <f>VLOOKUP($A4824,list3,2,FALSE)</f>
        <v>4.1989999999999998</v>
      </c>
    </row>
    <row r="4825" spans="1:4" x14ac:dyDescent="0.3">
      <c r="A4825" s="1" t="s">
        <v>2788</v>
      </c>
      <c r="B4825" s="2">
        <v>890.9</v>
      </c>
      <c r="C4825" s="4">
        <f>VLOOKUP($A4825,list2,2,FALSE)</f>
        <v>49.41</v>
      </c>
      <c r="D4825" s="4">
        <f>VLOOKUP($A4825,list3,2,FALSE)</f>
        <v>3.6890000000000001</v>
      </c>
    </row>
    <row r="4826" spans="1:4" x14ac:dyDescent="0.3">
      <c r="A4826" s="1" t="s">
        <v>3040</v>
      </c>
      <c r="B4826" s="2">
        <v>925.4</v>
      </c>
      <c r="C4826" s="4">
        <f>VLOOKUP($A4826,list2,2,FALSE)</f>
        <v>111.76</v>
      </c>
      <c r="D4826" s="4">
        <f>VLOOKUP($A4826,list3,2,FALSE)</f>
        <v>10.053000000000001</v>
      </c>
    </row>
    <row r="4827" spans="1:4" x14ac:dyDescent="0.3">
      <c r="A4827" s="1" t="s">
        <v>3795</v>
      </c>
      <c r="B4827" s="2">
        <v>424</v>
      </c>
      <c r="C4827" s="4">
        <f>VLOOKUP($A4827,list2,2,FALSE)</f>
        <v>51.13</v>
      </c>
      <c r="D4827" s="4">
        <f>VLOOKUP($A4827,list3,2,FALSE)</f>
        <v>7.069</v>
      </c>
    </row>
    <row r="4828" spans="1:4" x14ac:dyDescent="0.3">
      <c r="A4828" s="1" t="s">
        <v>4044</v>
      </c>
      <c r="B4828" s="2">
        <v>399.8</v>
      </c>
      <c r="C4828" s="4">
        <f>VLOOKUP($A4828,list2,2,FALSE)</f>
        <v>36.72</v>
      </c>
      <c r="D4828" s="4">
        <f>VLOOKUP($A4828,list3,2,FALSE)</f>
        <v>5.7439999999999998</v>
      </c>
    </row>
    <row r="4829" spans="1:4" x14ac:dyDescent="0.3">
      <c r="A4829" s="1" t="s">
        <v>4292</v>
      </c>
      <c r="B4829" s="2">
        <v>324.2</v>
      </c>
      <c r="C4829" s="4">
        <f>VLOOKUP($A4829,list2,2,FALSE)</f>
        <v>28.63</v>
      </c>
      <c r="D4829" s="4">
        <f>VLOOKUP($A4829,list3,2,FALSE)</f>
        <v>5.5519999999999996</v>
      </c>
    </row>
    <row r="4830" spans="1:4" x14ac:dyDescent="0.3">
      <c r="A4830" s="1" t="s">
        <v>463</v>
      </c>
      <c r="B4830" s="3">
        <v>1344.7</v>
      </c>
      <c r="C4830" s="4">
        <f>VLOOKUP($A4830,list2,2,FALSE)</f>
        <v>51.2</v>
      </c>
      <c r="D4830" s="4">
        <f>VLOOKUP($A4830,list3,2,FALSE)</f>
        <v>2.7349999999999999</v>
      </c>
    </row>
    <row r="4831" spans="1:4" x14ac:dyDescent="0.3">
      <c r="A4831" s="1" t="s">
        <v>727</v>
      </c>
      <c r="B4831" s="3">
        <v>1286.8</v>
      </c>
      <c r="C4831" s="4">
        <f>VLOOKUP($A4831,list2,2,FALSE)</f>
        <v>55.3</v>
      </c>
      <c r="D4831" s="4">
        <f>VLOOKUP($A4831,list3,2,FALSE)</f>
        <v>3.2269999999999999</v>
      </c>
    </row>
    <row r="4832" spans="1:4" x14ac:dyDescent="0.3">
      <c r="A4832" s="1" t="s">
        <v>993</v>
      </c>
      <c r="B4832" s="3">
        <v>1247.5</v>
      </c>
      <c r="C4832" s="4">
        <f>VLOOKUP($A4832,list2,2,FALSE)</f>
        <v>41.76</v>
      </c>
      <c r="D4832" s="4">
        <f>VLOOKUP($A4832,list3,2,FALSE)</f>
        <v>2.036</v>
      </c>
    </row>
    <row r="4833" spans="1:4" x14ac:dyDescent="0.3">
      <c r="A4833" s="1" t="s">
        <v>1257</v>
      </c>
      <c r="B4833" s="3">
        <v>1199.0999999999999</v>
      </c>
      <c r="C4833" s="4">
        <f>VLOOKUP($A4833,list2,2,FALSE)</f>
        <v>51.91</v>
      </c>
      <c r="D4833" s="4">
        <f>VLOOKUP($A4833,list3,2,FALSE)</f>
        <v>2.5110000000000001</v>
      </c>
    </row>
    <row r="4834" spans="1:4" x14ac:dyDescent="0.3">
      <c r="A4834" s="1" t="s">
        <v>2031</v>
      </c>
      <c r="B4834" s="3">
        <v>1659.1</v>
      </c>
      <c r="C4834" s="4">
        <f>VLOOKUP($A4834,list2,2,FALSE)</f>
        <v>102.83</v>
      </c>
      <c r="D4834" s="4">
        <f>VLOOKUP($A4834,list3,2,FALSE)</f>
        <v>1.9810000000000001</v>
      </c>
    </row>
    <row r="4835" spans="1:4" x14ac:dyDescent="0.3">
      <c r="A4835" s="1" t="s">
        <v>2283</v>
      </c>
      <c r="B4835" s="3">
        <v>1454.9</v>
      </c>
      <c r="C4835" s="4">
        <f>VLOOKUP($A4835,list2,2,FALSE)</f>
        <v>107.11</v>
      </c>
      <c r="D4835" s="4">
        <f>VLOOKUP($A4835,list3,2,FALSE)</f>
        <v>4.141</v>
      </c>
    </row>
    <row r="4836" spans="1:4" x14ac:dyDescent="0.3">
      <c r="A4836" s="1" t="s">
        <v>2537</v>
      </c>
      <c r="B4836" s="3">
        <v>1152.8</v>
      </c>
      <c r="C4836" s="4">
        <f>VLOOKUP($A4836,list2,2,FALSE)</f>
        <v>84.05</v>
      </c>
      <c r="D4836" s="4">
        <f>VLOOKUP($A4836,list3,2,FALSE)</f>
        <v>4.16</v>
      </c>
    </row>
    <row r="4837" spans="1:4" x14ac:dyDescent="0.3">
      <c r="A4837" s="1" t="s">
        <v>2789</v>
      </c>
      <c r="B4837" s="2">
        <v>894.7</v>
      </c>
      <c r="C4837" s="4">
        <f>VLOOKUP($A4837,list2,2,FALSE)</f>
        <v>50.05</v>
      </c>
      <c r="D4837" s="4">
        <f>VLOOKUP($A4837,list3,2,FALSE)</f>
        <v>3.6280000000000001</v>
      </c>
    </row>
    <row r="4838" spans="1:4" x14ac:dyDescent="0.3">
      <c r="A4838" s="1" t="s">
        <v>3292</v>
      </c>
      <c r="B4838" s="2">
        <v>685.4</v>
      </c>
      <c r="C4838" s="4">
        <f>VLOOKUP($A4838,list2,2,FALSE)</f>
        <v>63.63</v>
      </c>
      <c r="D4838" s="4">
        <f>VLOOKUP($A4838,list3,2,FALSE)</f>
        <v>7.8010000000000002</v>
      </c>
    </row>
    <row r="4839" spans="1:4" x14ac:dyDescent="0.3">
      <c r="A4839" s="1" t="s">
        <v>3543</v>
      </c>
      <c r="B4839" s="2">
        <v>596.5</v>
      </c>
      <c r="C4839" s="4">
        <f>VLOOKUP($A4839,list2,2,FALSE)</f>
        <v>69.319999999999993</v>
      </c>
      <c r="D4839" s="4">
        <f>VLOOKUP($A4839,list3,2,FALSE)</f>
        <v>7.1349999999999998</v>
      </c>
    </row>
    <row r="4840" spans="1:4" x14ac:dyDescent="0.3">
      <c r="A4840" s="1" t="s">
        <v>3796</v>
      </c>
      <c r="B4840" s="2">
        <v>429.3</v>
      </c>
      <c r="C4840" s="4">
        <f>VLOOKUP($A4840,list2,2,FALSE)</f>
        <v>50.22</v>
      </c>
      <c r="D4840" s="4">
        <f>VLOOKUP($A4840,list3,2,FALSE)</f>
        <v>6.9779999999999998</v>
      </c>
    </row>
    <row r="4841" spans="1:4" x14ac:dyDescent="0.3">
      <c r="A4841" s="1" t="s">
        <v>4045</v>
      </c>
      <c r="B4841" s="2">
        <v>407</v>
      </c>
      <c r="C4841" s="4">
        <f>VLOOKUP($A4841,list2,2,FALSE)</f>
        <v>37.21</v>
      </c>
      <c r="D4841" s="4">
        <f>VLOOKUP($A4841,list3,2,FALSE)</f>
        <v>5.7880000000000003</v>
      </c>
    </row>
    <row r="4842" spans="1:4" x14ac:dyDescent="0.3">
      <c r="A4842" s="1" t="s">
        <v>199</v>
      </c>
      <c r="B4842" s="3">
        <v>1292.2</v>
      </c>
      <c r="C4842" s="4">
        <f>VLOOKUP($A4842,list2,2,FALSE)</f>
        <v>55.43</v>
      </c>
      <c r="D4842" s="4">
        <f>VLOOKUP($A4842,list3,2,FALSE)</f>
        <v>2.66</v>
      </c>
    </row>
    <row r="4843" spans="1:4" x14ac:dyDescent="0.3">
      <c r="A4843" s="1" t="s">
        <v>464</v>
      </c>
      <c r="B4843" s="3">
        <v>1338.7</v>
      </c>
      <c r="C4843" s="4">
        <f>VLOOKUP($A4843,list2,2,FALSE)</f>
        <v>51.25</v>
      </c>
      <c r="D4843" s="4">
        <f>VLOOKUP($A4843,list3,2,FALSE)</f>
        <v>2.6859999999999999</v>
      </c>
    </row>
    <row r="4844" spans="1:4" x14ac:dyDescent="0.3">
      <c r="A4844" s="1" t="s">
        <v>728</v>
      </c>
      <c r="B4844" s="3">
        <v>1276.4000000000001</v>
      </c>
      <c r="C4844" s="4">
        <f>VLOOKUP($A4844,list2,2,FALSE)</f>
        <v>55.37</v>
      </c>
      <c r="D4844" s="4">
        <f>VLOOKUP($A4844,list3,2,FALSE)</f>
        <v>3.1869999999999998</v>
      </c>
    </row>
    <row r="4845" spans="1:4" x14ac:dyDescent="0.3">
      <c r="A4845" s="1" t="s">
        <v>994</v>
      </c>
      <c r="B4845" s="3">
        <v>1260.0999999999999</v>
      </c>
      <c r="C4845" s="4">
        <f>VLOOKUP($A4845,list2,2,FALSE)</f>
        <v>42.17</v>
      </c>
      <c r="D4845" s="4">
        <f>VLOOKUP($A4845,list3,2,FALSE)</f>
        <v>2.004</v>
      </c>
    </row>
    <row r="4846" spans="1:4" x14ac:dyDescent="0.3">
      <c r="A4846" s="1" t="s">
        <v>1780</v>
      </c>
      <c r="B4846" s="3">
        <v>1501</v>
      </c>
      <c r="C4846" s="4">
        <f>VLOOKUP($A4846,list2,2,FALSE)</f>
        <v>91.29</v>
      </c>
      <c r="D4846" s="4">
        <f>VLOOKUP($A4846,list3,2,FALSE)</f>
        <v>4.2220000000000004</v>
      </c>
    </row>
    <row r="4847" spans="1:4" x14ac:dyDescent="0.3">
      <c r="A4847" s="1" t="s">
        <v>2032</v>
      </c>
      <c r="B4847" s="3">
        <v>1679.5</v>
      </c>
      <c r="C4847" s="4">
        <f>VLOOKUP($A4847,list2,2,FALSE)</f>
        <v>103.64</v>
      </c>
      <c r="D4847" s="4">
        <f>VLOOKUP($A4847,list3,2,FALSE)</f>
        <v>1.9830000000000001</v>
      </c>
    </row>
    <row r="4848" spans="1:4" x14ac:dyDescent="0.3">
      <c r="A4848" s="1" t="s">
        <v>2284</v>
      </c>
      <c r="B4848" s="3">
        <v>1452.9</v>
      </c>
      <c r="C4848" s="4">
        <f>VLOOKUP($A4848,list2,2,FALSE)</f>
        <v>106.25</v>
      </c>
      <c r="D4848" s="4">
        <f>VLOOKUP($A4848,list3,2,FALSE)</f>
        <v>4.0979999999999999</v>
      </c>
    </row>
    <row r="4849" spans="1:4" x14ac:dyDescent="0.3">
      <c r="A4849" s="1" t="s">
        <v>2538</v>
      </c>
      <c r="B4849" s="3">
        <v>1161.5999999999999</v>
      </c>
      <c r="C4849" s="4">
        <f>VLOOKUP($A4849,list2,2,FALSE)</f>
        <v>84.34</v>
      </c>
      <c r="D4849" s="4">
        <f>VLOOKUP($A4849,list3,2,FALSE)</f>
        <v>4.008</v>
      </c>
    </row>
    <row r="4850" spans="1:4" x14ac:dyDescent="0.3">
      <c r="A4850" s="1" t="s">
        <v>3293</v>
      </c>
      <c r="B4850" s="2">
        <v>675.1</v>
      </c>
      <c r="C4850" s="4">
        <f>VLOOKUP($A4850,list2,2,FALSE)</f>
        <v>63.85</v>
      </c>
      <c r="D4850" s="4">
        <f>VLOOKUP($A4850,list3,2,FALSE)</f>
        <v>7.9240000000000004</v>
      </c>
    </row>
    <row r="4851" spans="1:4" x14ac:dyDescent="0.3">
      <c r="A4851" s="1" t="s">
        <v>3544</v>
      </c>
      <c r="B4851" s="2">
        <v>597.5</v>
      </c>
      <c r="C4851" s="4">
        <f>VLOOKUP($A4851,list2,2,FALSE)</f>
        <v>68.62</v>
      </c>
      <c r="D4851" s="4">
        <f>VLOOKUP($A4851,list3,2,FALSE)</f>
        <v>6.8079999999999998</v>
      </c>
    </row>
    <row r="4852" spans="1:4" x14ac:dyDescent="0.3">
      <c r="A4852" s="1" t="s">
        <v>3797</v>
      </c>
      <c r="B4852" s="2">
        <v>427.6</v>
      </c>
      <c r="C4852" s="4">
        <f>VLOOKUP($A4852,list2,2,FALSE)</f>
        <v>51.86</v>
      </c>
      <c r="D4852" s="4">
        <f>VLOOKUP($A4852,list3,2,FALSE)</f>
        <v>7.0940000000000003</v>
      </c>
    </row>
    <row r="4853" spans="1:4" x14ac:dyDescent="0.3">
      <c r="A4853" s="1" t="s">
        <v>4046</v>
      </c>
      <c r="B4853" s="2">
        <v>420.1</v>
      </c>
      <c r="C4853" s="4">
        <f>VLOOKUP($A4853,list2,2,FALSE)</f>
        <v>37.840000000000003</v>
      </c>
      <c r="D4853" s="4">
        <f>VLOOKUP($A4853,list3,2,FALSE)</f>
        <v>6.0090000000000003</v>
      </c>
    </row>
    <row r="4854" spans="1:4" x14ac:dyDescent="0.3">
      <c r="A4854" s="1" t="s">
        <v>4542</v>
      </c>
      <c r="B4854" s="2">
        <v>302.10000000000002</v>
      </c>
      <c r="C4854" s="4">
        <f>VLOOKUP($A4854,list2,2,FALSE)</f>
        <v>23.47</v>
      </c>
      <c r="D4854" s="4">
        <f>VLOOKUP($A4854,list3,2,FALSE)</f>
        <v>3.125</v>
      </c>
    </row>
    <row r="4855" spans="1:4" x14ac:dyDescent="0.3">
      <c r="A4855" s="1" t="s">
        <v>4787</v>
      </c>
      <c r="B4855" s="2">
        <v>260.10000000000002</v>
      </c>
      <c r="C4855" s="4">
        <f>VLOOKUP($A4855,list2,2,FALSE)</f>
        <v>28.25</v>
      </c>
      <c r="D4855" s="4">
        <f>VLOOKUP($A4855,list3,2,FALSE)</f>
        <v>5.3810000000000002</v>
      </c>
    </row>
    <row r="4856" spans="1:4" x14ac:dyDescent="0.3">
      <c r="A4856" s="1" t="s">
        <v>200</v>
      </c>
      <c r="B4856" s="3">
        <v>1290.5</v>
      </c>
      <c r="C4856" s="4">
        <f>VLOOKUP($A4856,list2,2,FALSE)</f>
        <v>55</v>
      </c>
      <c r="D4856" s="4">
        <f>VLOOKUP($A4856,list3,2,FALSE)</f>
        <v>2.6640000000000001</v>
      </c>
    </row>
    <row r="4857" spans="1:4" x14ac:dyDescent="0.3">
      <c r="A4857" s="1" t="s">
        <v>465</v>
      </c>
      <c r="B4857" s="3">
        <v>1356.9</v>
      </c>
      <c r="C4857" s="4">
        <f>VLOOKUP($A4857,list2,2,FALSE)</f>
        <v>51.55</v>
      </c>
      <c r="D4857" s="4">
        <f>VLOOKUP($A4857,list3,2,FALSE)</f>
        <v>2.6749999999999998</v>
      </c>
    </row>
    <row r="4858" spans="1:4" x14ac:dyDescent="0.3">
      <c r="A4858" s="1" t="s">
        <v>729</v>
      </c>
      <c r="B4858" s="3">
        <v>1272.5</v>
      </c>
      <c r="C4858" s="4">
        <f>VLOOKUP($A4858,list2,2,FALSE)</f>
        <v>55.09</v>
      </c>
      <c r="D4858" s="4">
        <f>VLOOKUP($A4858,list3,2,FALSE)</f>
        <v>3.15</v>
      </c>
    </row>
    <row r="4859" spans="1:4" x14ac:dyDescent="0.3">
      <c r="A4859" s="1" t="s">
        <v>995</v>
      </c>
      <c r="B4859" s="3">
        <v>1257.3</v>
      </c>
      <c r="C4859" s="4">
        <f>VLOOKUP($A4859,list2,2,FALSE)</f>
        <v>40.36</v>
      </c>
      <c r="D4859" s="4">
        <f>VLOOKUP($A4859,list3,2,FALSE)</f>
        <v>1.9119999999999999</v>
      </c>
    </row>
    <row r="4860" spans="1:4" x14ac:dyDescent="0.3">
      <c r="A4860" s="1" t="s">
        <v>1521</v>
      </c>
      <c r="B4860" s="3">
        <v>1318.7</v>
      </c>
      <c r="C4860" s="4">
        <f>VLOOKUP($A4860,list2,2,FALSE)</f>
        <v>103.74</v>
      </c>
      <c r="D4860" s="4">
        <f>VLOOKUP($A4860,list3,2,FALSE)</f>
        <v>4.62</v>
      </c>
    </row>
    <row r="4861" spans="1:4" x14ac:dyDescent="0.3">
      <c r="A4861" s="1" t="s">
        <v>1781</v>
      </c>
      <c r="B4861" s="3">
        <v>1564.3</v>
      </c>
      <c r="C4861" s="4">
        <f>VLOOKUP($A4861,list2,2,FALSE)</f>
        <v>93.51</v>
      </c>
      <c r="D4861" s="4">
        <f>VLOOKUP($A4861,list3,2,FALSE)</f>
        <v>4.1390000000000002</v>
      </c>
    </row>
    <row r="4862" spans="1:4" x14ac:dyDescent="0.3">
      <c r="A4862" s="1" t="s">
        <v>2033</v>
      </c>
      <c r="B4862" s="3">
        <v>1659</v>
      </c>
      <c r="C4862" s="4">
        <f>VLOOKUP($A4862,list2,2,FALSE)</f>
        <v>102.7</v>
      </c>
      <c r="D4862" s="4">
        <f>VLOOKUP($A4862,list3,2,FALSE)</f>
        <v>1.984</v>
      </c>
    </row>
    <row r="4863" spans="1:4" x14ac:dyDescent="0.3">
      <c r="A4863" s="1" t="s">
        <v>2285</v>
      </c>
      <c r="B4863" s="3">
        <v>1467.4</v>
      </c>
      <c r="C4863" s="4">
        <f>VLOOKUP($A4863,list2,2,FALSE)</f>
        <v>109.92</v>
      </c>
      <c r="D4863" s="4">
        <f>VLOOKUP($A4863,list3,2,FALSE)</f>
        <v>4.1079999999999997</v>
      </c>
    </row>
    <row r="4864" spans="1:4" x14ac:dyDescent="0.3">
      <c r="A4864" s="1" t="s">
        <v>3041</v>
      </c>
      <c r="B4864" s="2">
        <v>923.6</v>
      </c>
      <c r="C4864" s="4">
        <f>VLOOKUP($A4864,list2,2,FALSE)</f>
        <v>110.14</v>
      </c>
      <c r="D4864" s="4">
        <f>VLOOKUP($A4864,list3,2,FALSE)</f>
        <v>9.9009999999999998</v>
      </c>
    </row>
    <row r="4865" spans="1:4" x14ac:dyDescent="0.3">
      <c r="A4865" s="1" t="s">
        <v>3294</v>
      </c>
      <c r="B4865" s="2">
        <v>676.8</v>
      </c>
      <c r="C4865" s="4">
        <f>VLOOKUP($A4865,list2,2,FALSE)</f>
        <v>62.01</v>
      </c>
      <c r="D4865" s="4">
        <f>VLOOKUP($A4865,list3,2,FALSE)</f>
        <v>7.8550000000000004</v>
      </c>
    </row>
    <row r="4866" spans="1:4" x14ac:dyDescent="0.3">
      <c r="A4866" s="1" t="s">
        <v>3545</v>
      </c>
      <c r="B4866" s="2">
        <v>595.20000000000005</v>
      </c>
      <c r="C4866" s="4">
        <f>VLOOKUP($A4866,list2,2,FALSE)</f>
        <v>68.98</v>
      </c>
      <c r="D4866" s="4">
        <f>VLOOKUP($A4866,list3,2,FALSE)</f>
        <v>6.9080000000000004</v>
      </c>
    </row>
    <row r="4867" spans="1:4" x14ac:dyDescent="0.3">
      <c r="A4867" s="1" t="s">
        <v>3798</v>
      </c>
      <c r="B4867" s="2">
        <v>428.6</v>
      </c>
      <c r="C4867" s="4">
        <f>VLOOKUP($A4867,list2,2,FALSE)</f>
        <v>53.71</v>
      </c>
      <c r="D4867" s="4">
        <f>VLOOKUP($A4867,list3,2,FALSE)</f>
        <v>7.3090000000000002</v>
      </c>
    </row>
    <row r="4868" spans="1:4" x14ac:dyDescent="0.3">
      <c r="A4868" s="1" t="s">
        <v>4293</v>
      </c>
      <c r="B4868" s="2">
        <v>327.9</v>
      </c>
      <c r="C4868" s="4">
        <f>VLOOKUP($A4868,list2,2,FALSE)</f>
        <v>28.14</v>
      </c>
      <c r="D4868" s="4">
        <f>VLOOKUP($A4868,list3,2,FALSE)</f>
        <v>5.4109999999999996</v>
      </c>
    </row>
    <row r="4869" spans="1:4" x14ac:dyDescent="0.3">
      <c r="A4869" s="1" t="s">
        <v>4543</v>
      </c>
      <c r="B4869" s="2">
        <v>302.2</v>
      </c>
      <c r="C4869" s="4">
        <f>VLOOKUP($A4869,list2,2,FALSE)</f>
        <v>24.99</v>
      </c>
      <c r="D4869" s="4">
        <f>VLOOKUP($A4869,list3,2,FALSE)</f>
        <v>3.1030000000000002</v>
      </c>
    </row>
    <row r="4870" spans="1:4" x14ac:dyDescent="0.3">
      <c r="A4870" s="1" t="s">
        <v>4788</v>
      </c>
      <c r="B4870" s="2">
        <v>258.7</v>
      </c>
      <c r="C4870" s="4">
        <f>VLOOKUP($A4870,list2,2,FALSE)</f>
        <v>28.18</v>
      </c>
      <c r="D4870" s="4">
        <f>VLOOKUP($A4870,list3,2,FALSE)</f>
        <v>5.3849999999999998</v>
      </c>
    </row>
    <row r="4871" spans="1:4" x14ac:dyDescent="0.3">
      <c r="A4871" s="1" t="s">
        <v>201</v>
      </c>
      <c r="B4871" s="3">
        <v>1310.3</v>
      </c>
      <c r="C4871" s="4">
        <f>VLOOKUP($A4871,list2,2,FALSE)</f>
        <v>55.08</v>
      </c>
      <c r="D4871" s="4">
        <f>VLOOKUP($A4871,list3,2,FALSE)</f>
        <v>2.7</v>
      </c>
    </row>
    <row r="4872" spans="1:4" x14ac:dyDescent="0.3">
      <c r="A4872" s="1" t="s">
        <v>466</v>
      </c>
      <c r="B4872" s="3">
        <v>1342.9</v>
      </c>
      <c r="C4872" s="4">
        <f>VLOOKUP($A4872,list2,2,FALSE)</f>
        <v>51.22</v>
      </c>
      <c r="D4872" s="4">
        <f>VLOOKUP($A4872,list3,2,FALSE)</f>
        <v>2.6560000000000001</v>
      </c>
    </row>
    <row r="4873" spans="1:4" x14ac:dyDescent="0.3">
      <c r="A4873" s="1" t="s">
        <v>730</v>
      </c>
      <c r="B4873" s="3">
        <v>1252.3</v>
      </c>
      <c r="C4873" s="4">
        <f>VLOOKUP($A4873,list2,2,FALSE)</f>
        <v>54.77</v>
      </c>
      <c r="D4873" s="4">
        <f>VLOOKUP($A4873,list3,2,FALSE)</f>
        <v>3.238</v>
      </c>
    </row>
    <row r="4874" spans="1:4" x14ac:dyDescent="0.3">
      <c r="A4874" s="1" t="s">
        <v>1258</v>
      </c>
      <c r="B4874" s="3">
        <v>1204.4000000000001</v>
      </c>
      <c r="C4874" s="4">
        <f>VLOOKUP($A4874,list2,2,FALSE)</f>
        <v>51.64</v>
      </c>
      <c r="D4874" s="4">
        <f>VLOOKUP($A4874,list3,2,FALSE)</f>
        <v>2.5110000000000001</v>
      </c>
    </row>
    <row r="4875" spans="1:4" x14ac:dyDescent="0.3">
      <c r="A4875" s="1" t="s">
        <v>1522</v>
      </c>
      <c r="B4875" s="3">
        <v>1320.1</v>
      </c>
      <c r="C4875" s="4">
        <f>VLOOKUP($A4875,list2,2,FALSE)</f>
        <v>103.4</v>
      </c>
      <c r="D4875" s="4">
        <f>VLOOKUP($A4875,list3,2,FALSE)</f>
        <v>4.6550000000000002</v>
      </c>
    </row>
    <row r="4876" spans="1:4" x14ac:dyDescent="0.3">
      <c r="A4876" s="1" t="s">
        <v>1782</v>
      </c>
      <c r="B4876" s="3">
        <v>1558.3</v>
      </c>
      <c r="C4876" s="4">
        <f>VLOOKUP($A4876,list2,2,FALSE)</f>
        <v>94.64</v>
      </c>
      <c r="D4876" s="4">
        <f>VLOOKUP($A4876,list3,2,FALSE)</f>
        <v>4.085</v>
      </c>
    </row>
    <row r="4877" spans="1:4" x14ac:dyDescent="0.3">
      <c r="A4877" s="1" t="s">
        <v>2034</v>
      </c>
      <c r="B4877" s="3">
        <v>1659.5</v>
      </c>
      <c r="C4877" s="4">
        <f>VLOOKUP($A4877,list2,2,FALSE)</f>
        <v>101.02</v>
      </c>
      <c r="D4877" s="4">
        <f>VLOOKUP($A4877,list3,2,FALSE)</f>
        <v>2.0310000000000001</v>
      </c>
    </row>
    <row r="4878" spans="1:4" x14ac:dyDescent="0.3">
      <c r="A4878" s="1" t="s">
        <v>3042</v>
      </c>
      <c r="B4878" s="2">
        <v>928.3</v>
      </c>
      <c r="C4878" s="4">
        <f>VLOOKUP($A4878,list2,2,FALSE)</f>
        <v>110.11</v>
      </c>
      <c r="D4878" s="4">
        <f>VLOOKUP($A4878,list3,2,FALSE)</f>
        <v>10.098000000000001</v>
      </c>
    </row>
    <row r="4879" spans="1:4" x14ac:dyDescent="0.3">
      <c r="A4879" s="1" t="s">
        <v>3295</v>
      </c>
      <c r="B4879" s="2">
        <v>676.5</v>
      </c>
      <c r="C4879" s="4">
        <f>VLOOKUP($A4879,list2,2,FALSE)</f>
        <v>61.89</v>
      </c>
      <c r="D4879" s="4">
        <f>VLOOKUP($A4879,list3,2,FALSE)</f>
        <v>7.8689999999999998</v>
      </c>
    </row>
    <row r="4880" spans="1:4" x14ac:dyDescent="0.3">
      <c r="A4880" s="1" t="s">
        <v>3546</v>
      </c>
      <c r="B4880" s="2">
        <v>597.6</v>
      </c>
      <c r="C4880" s="4">
        <f>VLOOKUP($A4880,list2,2,FALSE)</f>
        <v>68.739999999999995</v>
      </c>
      <c r="D4880" s="4">
        <f>VLOOKUP($A4880,list3,2,FALSE)</f>
        <v>6.8819999999999997</v>
      </c>
    </row>
    <row r="4881" spans="1:4" x14ac:dyDescent="0.3">
      <c r="A4881" s="1" t="s">
        <v>4294</v>
      </c>
      <c r="B4881" s="2">
        <v>326.7</v>
      </c>
      <c r="C4881" s="4">
        <f>VLOOKUP($A4881,list2,2,FALSE)</f>
        <v>27.46</v>
      </c>
      <c r="D4881" s="4">
        <f>VLOOKUP($A4881,list3,2,FALSE)</f>
        <v>5.4189999999999996</v>
      </c>
    </row>
    <row r="4882" spans="1:4" x14ac:dyDescent="0.3">
      <c r="A4882" s="1" t="s">
        <v>4544</v>
      </c>
      <c r="B4882" s="2">
        <v>301.7</v>
      </c>
      <c r="C4882" s="4">
        <f>VLOOKUP($A4882,list2,2,FALSE)</f>
        <v>26.13</v>
      </c>
      <c r="D4882" s="4">
        <f>VLOOKUP($A4882,list3,2,FALSE)</f>
        <v>3.1840000000000002</v>
      </c>
    </row>
    <row r="4883" spans="1:4" x14ac:dyDescent="0.3">
      <c r="A4883" s="1" t="s">
        <v>4789</v>
      </c>
      <c r="B4883" s="2">
        <v>257.3</v>
      </c>
      <c r="C4883" s="4">
        <f>VLOOKUP($A4883,list2,2,FALSE)</f>
        <v>28.48</v>
      </c>
      <c r="D4883" s="4">
        <f>VLOOKUP($A4883,list3,2,FALSE)</f>
        <v>5.5590000000000002</v>
      </c>
    </row>
    <row r="4884" spans="1:4" x14ac:dyDescent="0.3">
      <c r="A4884" s="1" t="s">
        <v>202</v>
      </c>
      <c r="B4884" s="3">
        <v>1305.0999999999999</v>
      </c>
      <c r="C4884" s="4">
        <f>VLOOKUP($A4884,list2,2,FALSE)</f>
        <v>54.9</v>
      </c>
      <c r="D4884" s="4">
        <f>VLOOKUP($A4884,list3,2,FALSE)</f>
        <v>2.6989999999999998</v>
      </c>
    </row>
    <row r="4885" spans="1:4" x14ac:dyDescent="0.3">
      <c r="A4885" s="1" t="s">
        <v>467</v>
      </c>
      <c r="B4885" s="3">
        <v>1337.1</v>
      </c>
      <c r="C4885" s="4">
        <f>VLOOKUP($A4885,list2,2,FALSE)</f>
        <v>50.89</v>
      </c>
      <c r="D4885" s="4">
        <f>VLOOKUP($A4885,list3,2,FALSE)</f>
        <v>2.6930000000000001</v>
      </c>
    </row>
    <row r="4886" spans="1:4" x14ac:dyDescent="0.3">
      <c r="A4886" s="1" t="s">
        <v>1259</v>
      </c>
      <c r="B4886" s="3">
        <v>1193.5</v>
      </c>
      <c r="C4886" s="4">
        <f>VLOOKUP($A4886,list2,2,FALSE)</f>
        <v>50.79</v>
      </c>
      <c r="D4886" s="4">
        <f>VLOOKUP($A4886,list3,2,FALSE)</f>
        <v>2.528</v>
      </c>
    </row>
    <row r="4887" spans="1:4" x14ac:dyDescent="0.3">
      <c r="A4887" s="1" t="s">
        <v>1523</v>
      </c>
      <c r="B4887" s="3">
        <v>1305.5</v>
      </c>
      <c r="C4887" s="4">
        <f>VLOOKUP($A4887,list2,2,FALSE)</f>
        <v>103.6</v>
      </c>
      <c r="D4887" s="4">
        <f>VLOOKUP($A4887,list3,2,FALSE)</f>
        <v>4.5860000000000003</v>
      </c>
    </row>
    <row r="4888" spans="1:4" x14ac:dyDescent="0.3">
      <c r="A4888" s="1" t="s">
        <v>1783</v>
      </c>
      <c r="B4888" s="3">
        <v>1586.2</v>
      </c>
      <c r="C4888" s="4">
        <f>VLOOKUP($A4888,list2,2,FALSE)</f>
        <v>94.2</v>
      </c>
      <c r="D4888" s="4">
        <f>VLOOKUP($A4888,list3,2,FALSE)</f>
        <v>4.0170000000000003</v>
      </c>
    </row>
    <row r="4889" spans="1:4" x14ac:dyDescent="0.3">
      <c r="A4889" s="1" t="s">
        <v>2035</v>
      </c>
      <c r="B4889" s="3">
        <v>1642.5</v>
      </c>
      <c r="C4889" s="4">
        <f>VLOOKUP($A4889,list2,2,FALSE)</f>
        <v>102.46</v>
      </c>
      <c r="D4889" s="4">
        <f>VLOOKUP($A4889,list3,2,FALSE)</f>
        <v>2.1070000000000002</v>
      </c>
    </row>
    <row r="4890" spans="1:4" x14ac:dyDescent="0.3">
      <c r="A4890" s="1" t="s">
        <v>2539</v>
      </c>
      <c r="B4890" s="3">
        <v>1161.0999999999999</v>
      </c>
      <c r="C4890" s="4">
        <f>VLOOKUP($A4890,list2,2,FALSE)</f>
        <v>84.92</v>
      </c>
      <c r="D4890" s="4">
        <f>VLOOKUP($A4890,list3,2,FALSE)</f>
        <v>4.07</v>
      </c>
    </row>
    <row r="4891" spans="1:4" x14ac:dyDescent="0.3">
      <c r="A4891" s="1" t="s">
        <v>2790</v>
      </c>
      <c r="B4891" s="2">
        <v>882.2</v>
      </c>
      <c r="C4891" s="4">
        <f>VLOOKUP($A4891,list2,2,FALSE)</f>
        <v>52.24</v>
      </c>
      <c r="D4891" s="4">
        <f>VLOOKUP($A4891,list3,2,FALSE)</f>
        <v>3.61</v>
      </c>
    </row>
    <row r="4892" spans="1:4" x14ac:dyDescent="0.3">
      <c r="A4892" s="1" t="s">
        <v>3043</v>
      </c>
      <c r="B4892" s="2">
        <v>933.6</v>
      </c>
      <c r="C4892" s="4">
        <f>VLOOKUP($A4892,list2,2,FALSE)</f>
        <v>110.87</v>
      </c>
      <c r="D4892" s="4">
        <f>VLOOKUP($A4892,list3,2,FALSE)</f>
        <v>10.055999999999999</v>
      </c>
    </row>
    <row r="4893" spans="1:4" x14ac:dyDescent="0.3">
      <c r="A4893" s="1" t="s">
        <v>3296</v>
      </c>
      <c r="B4893" s="2">
        <v>671.9</v>
      </c>
      <c r="C4893" s="4">
        <f>VLOOKUP($A4893,list2,2,FALSE)</f>
        <v>61.51</v>
      </c>
      <c r="D4893" s="4">
        <f>VLOOKUP($A4893,list3,2,FALSE)</f>
        <v>7.5460000000000003</v>
      </c>
    </row>
    <row r="4894" spans="1:4" x14ac:dyDescent="0.3">
      <c r="A4894" s="1" t="s">
        <v>4295</v>
      </c>
      <c r="B4894" s="2">
        <v>325.60000000000002</v>
      </c>
      <c r="C4894" s="4">
        <f>VLOOKUP($A4894,list2,2,FALSE)</f>
        <v>28.85</v>
      </c>
      <c r="D4894" s="4">
        <f>VLOOKUP($A4894,list3,2,FALSE)</f>
        <v>5.1950000000000003</v>
      </c>
    </row>
    <row r="4895" spans="1:4" x14ac:dyDescent="0.3">
      <c r="A4895" s="1" t="s">
        <v>4545</v>
      </c>
      <c r="B4895" s="2">
        <v>298.8</v>
      </c>
      <c r="C4895" s="4">
        <f>VLOOKUP($A4895,list2,2,FALSE)</f>
        <v>25.82</v>
      </c>
      <c r="D4895" s="4">
        <f>VLOOKUP($A4895,list3,2,FALSE)</f>
        <v>3.2010000000000001</v>
      </c>
    </row>
    <row r="4896" spans="1:4" x14ac:dyDescent="0.3">
      <c r="A4896" s="1" t="s">
        <v>4790</v>
      </c>
      <c r="B4896" s="2">
        <v>258.3</v>
      </c>
      <c r="C4896" s="4">
        <f>VLOOKUP($A4896,list2,2,FALSE)</f>
        <v>27.28</v>
      </c>
      <c r="D4896" s="4">
        <f>VLOOKUP($A4896,list3,2,FALSE)</f>
        <v>5.4770000000000003</v>
      </c>
    </row>
    <row r="4897" spans="1:4" x14ac:dyDescent="0.3">
      <c r="A4897" s="1" t="s">
        <v>203</v>
      </c>
      <c r="B4897" s="3">
        <v>1298.8</v>
      </c>
      <c r="C4897" s="4">
        <f>VLOOKUP($A4897,list2,2,FALSE)</f>
        <v>54.62</v>
      </c>
      <c r="D4897" s="4">
        <f>VLOOKUP($A4897,list3,2,FALSE)</f>
        <v>2.7080000000000002</v>
      </c>
    </row>
    <row r="4898" spans="1:4" x14ac:dyDescent="0.3">
      <c r="A4898" s="1" t="s">
        <v>996</v>
      </c>
      <c r="B4898" s="3">
        <v>1243.0999999999999</v>
      </c>
      <c r="C4898" s="4">
        <f>VLOOKUP($A4898,list2,2,FALSE)</f>
        <v>39.72</v>
      </c>
      <c r="D4898" s="4">
        <f>VLOOKUP($A4898,list3,2,FALSE)</f>
        <v>1.99</v>
      </c>
    </row>
    <row r="4899" spans="1:4" x14ac:dyDescent="0.3">
      <c r="A4899" s="1" t="s">
        <v>1260</v>
      </c>
      <c r="B4899" s="3">
        <v>1203</v>
      </c>
      <c r="C4899" s="4">
        <f>VLOOKUP($A4899,list2,2,FALSE)</f>
        <v>50.42</v>
      </c>
      <c r="D4899" s="4">
        <f>VLOOKUP($A4899,list3,2,FALSE)</f>
        <v>2.6190000000000002</v>
      </c>
    </row>
    <row r="4900" spans="1:4" x14ac:dyDescent="0.3">
      <c r="A4900" s="1" t="s">
        <v>1524</v>
      </c>
      <c r="B4900" s="3">
        <v>1308.7</v>
      </c>
      <c r="C4900" s="4">
        <f>VLOOKUP($A4900,list2,2,FALSE)</f>
        <v>102.56</v>
      </c>
      <c r="D4900" s="4">
        <f>VLOOKUP($A4900,list3,2,FALSE)</f>
        <v>4.5339999999999998</v>
      </c>
    </row>
    <row r="4901" spans="1:4" x14ac:dyDescent="0.3">
      <c r="A4901" s="1" t="s">
        <v>1784</v>
      </c>
      <c r="B4901" s="3">
        <v>1572</v>
      </c>
      <c r="C4901" s="4">
        <f>VLOOKUP($A4901,list2,2,FALSE)</f>
        <v>93.36</v>
      </c>
      <c r="D4901" s="4">
        <f>VLOOKUP($A4901,list3,2,FALSE)</f>
        <v>4.0819999999999999</v>
      </c>
    </row>
    <row r="4902" spans="1:4" x14ac:dyDescent="0.3">
      <c r="A4902" s="1" t="s">
        <v>2286</v>
      </c>
      <c r="B4902" s="3">
        <v>1473.4</v>
      </c>
      <c r="C4902" s="4">
        <f>VLOOKUP($A4902,list2,2,FALSE)</f>
        <v>112.79</v>
      </c>
      <c r="D4902" s="4">
        <f>VLOOKUP($A4902,list3,2,FALSE)</f>
        <v>4.0410000000000004</v>
      </c>
    </row>
    <row r="4903" spans="1:4" x14ac:dyDescent="0.3">
      <c r="A4903" s="1" t="s">
        <v>2540</v>
      </c>
      <c r="B4903" s="3">
        <v>1152.2</v>
      </c>
      <c r="C4903" s="4">
        <f>VLOOKUP($A4903,list2,2,FALSE)</f>
        <v>85.39</v>
      </c>
      <c r="D4903" s="4">
        <f>VLOOKUP($A4903,list3,2,FALSE)</f>
        <v>3.9089999999999998</v>
      </c>
    </row>
    <row r="4904" spans="1:4" x14ac:dyDescent="0.3">
      <c r="A4904" s="1" t="s">
        <v>2791</v>
      </c>
      <c r="B4904" s="2">
        <v>884.8</v>
      </c>
      <c r="C4904" s="4">
        <f>VLOOKUP($A4904,list2,2,FALSE)</f>
        <v>49.38</v>
      </c>
      <c r="D4904" s="4">
        <f>VLOOKUP($A4904,list3,2,FALSE)</f>
        <v>3.63</v>
      </c>
    </row>
    <row r="4905" spans="1:4" x14ac:dyDescent="0.3">
      <c r="A4905" s="1" t="s">
        <v>3044</v>
      </c>
      <c r="B4905" s="2">
        <v>914</v>
      </c>
      <c r="C4905" s="4">
        <f>VLOOKUP($A4905,list2,2,FALSE)</f>
        <v>108.5</v>
      </c>
      <c r="D4905" s="4">
        <f>VLOOKUP($A4905,list3,2,FALSE)</f>
        <v>9.6969999999999992</v>
      </c>
    </row>
    <row r="4906" spans="1:4" x14ac:dyDescent="0.3">
      <c r="A4906" s="1" t="s">
        <v>3799</v>
      </c>
      <c r="B4906" s="2">
        <v>426.9</v>
      </c>
      <c r="C4906" s="4">
        <f>VLOOKUP($A4906,list2,2,FALSE)</f>
        <v>53.32</v>
      </c>
      <c r="D4906" s="4">
        <f>VLOOKUP($A4906,list3,2,FALSE)</f>
        <v>7.242</v>
      </c>
    </row>
    <row r="4907" spans="1:4" x14ac:dyDescent="0.3">
      <c r="A4907" s="1" t="s">
        <v>4047</v>
      </c>
      <c r="B4907" s="2">
        <v>419.9</v>
      </c>
      <c r="C4907" s="4">
        <f>VLOOKUP($A4907,list2,2,FALSE)</f>
        <v>37.14</v>
      </c>
      <c r="D4907" s="4">
        <f>VLOOKUP($A4907,list3,2,FALSE)</f>
        <v>5.9409999999999998</v>
      </c>
    </row>
    <row r="4908" spans="1:4" x14ac:dyDescent="0.3">
      <c r="A4908" s="1" t="s">
        <v>4296</v>
      </c>
      <c r="B4908" s="2">
        <v>322.2</v>
      </c>
      <c r="C4908" s="4">
        <f>VLOOKUP($A4908,list2,2,FALSE)</f>
        <v>28</v>
      </c>
      <c r="D4908" s="4">
        <f>VLOOKUP($A4908,list3,2,FALSE)</f>
        <v>5.1079999999999997</v>
      </c>
    </row>
    <row r="4909" spans="1:4" x14ac:dyDescent="0.3">
      <c r="A4909" s="1" t="s">
        <v>4546</v>
      </c>
      <c r="B4909" s="2">
        <v>300.5</v>
      </c>
      <c r="C4909" s="4">
        <f>VLOOKUP($A4909,list2,2,FALSE)</f>
        <v>26.54</v>
      </c>
      <c r="D4909" s="4">
        <f>VLOOKUP($A4909,list3,2,FALSE)</f>
        <v>3.327</v>
      </c>
    </row>
    <row r="4910" spans="1:4" x14ac:dyDescent="0.3">
      <c r="A4910" s="1" t="s">
        <v>731</v>
      </c>
      <c r="B4910" s="3">
        <v>1255.5999999999999</v>
      </c>
      <c r="C4910" s="4">
        <f>VLOOKUP($A4910,list2,2,FALSE)</f>
        <v>54.17</v>
      </c>
      <c r="D4910" s="4">
        <f>VLOOKUP($A4910,list3,2,FALSE)</f>
        <v>3.2610000000000001</v>
      </c>
    </row>
    <row r="4911" spans="1:4" x14ac:dyDescent="0.3">
      <c r="A4911" s="1" t="s">
        <v>997</v>
      </c>
      <c r="B4911" s="3">
        <v>1236.7</v>
      </c>
      <c r="C4911" s="4">
        <f>VLOOKUP($A4911,list2,2,FALSE)</f>
        <v>37.26</v>
      </c>
      <c r="D4911" s="4">
        <f>VLOOKUP($A4911,list3,2,FALSE)</f>
        <v>2.0179999999999998</v>
      </c>
    </row>
    <row r="4912" spans="1:4" x14ac:dyDescent="0.3">
      <c r="A4912" s="1" t="s">
        <v>1261</v>
      </c>
      <c r="B4912" s="3">
        <v>1210.5</v>
      </c>
      <c r="C4912" s="4">
        <f>VLOOKUP($A4912,list2,2,FALSE)</f>
        <v>53.98</v>
      </c>
      <c r="D4912" s="4">
        <f>VLOOKUP($A4912,list3,2,FALSE)</f>
        <v>2.68</v>
      </c>
    </row>
    <row r="4913" spans="1:4" x14ac:dyDescent="0.3">
      <c r="A4913" s="1" t="s">
        <v>1525</v>
      </c>
      <c r="B4913" s="3">
        <v>1298</v>
      </c>
      <c r="C4913" s="4">
        <f>VLOOKUP($A4913,list2,2,FALSE)</f>
        <v>100.44</v>
      </c>
      <c r="D4913" s="4">
        <f>VLOOKUP($A4913,list3,2,FALSE)</f>
        <v>4.476</v>
      </c>
    </row>
    <row r="4914" spans="1:4" x14ac:dyDescent="0.3">
      <c r="A4914" s="1" t="s">
        <v>2287</v>
      </c>
      <c r="B4914" s="3">
        <v>1458.5</v>
      </c>
      <c r="C4914" s="4">
        <f>VLOOKUP($A4914,list2,2,FALSE)</f>
        <v>110.3</v>
      </c>
      <c r="D4914" s="4">
        <f>VLOOKUP($A4914,list3,2,FALSE)</f>
        <v>4.0570000000000004</v>
      </c>
    </row>
    <row r="4915" spans="1:4" x14ac:dyDescent="0.3">
      <c r="A4915" s="1" t="s">
        <v>2541</v>
      </c>
      <c r="B4915" s="3">
        <v>1152.3</v>
      </c>
      <c r="C4915" s="4">
        <f>VLOOKUP($A4915,list2,2,FALSE)</f>
        <v>85.88</v>
      </c>
      <c r="D4915" s="4">
        <f>VLOOKUP($A4915,list3,2,FALSE)</f>
        <v>4.0190000000000001</v>
      </c>
    </row>
    <row r="4916" spans="1:4" x14ac:dyDescent="0.3">
      <c r="A4916" s="1" t="s">
        <v>2792</v>
      </c>
      <c r="B4916" s="2">
        <v>882.2</v>
      </c>
      <c r="C4916" s="4">
        <f>VLOOKUP($A4916,list2,2,FALSE)</f>
        <v>49.15</v>
      </c>
      <c r="D4916" s="4">
        <f>VLOOKUP($A4916,list3,2,FALSE)</f>
        <v>3.5619999999999998</v>
      </c>
    </row>
    <row r="4917" spans="1:4" x14ac:dyDescent="0.3">
      <c r="A4917" s="1" t="s">
        <v>3045</v>
      </c>
      <c r="B4917" s="2">
        <v>922.7</v>
      </c>
      <c r="C4917" s="4">
        <f>VLOOKUP($A4917,list2,2,FALSE)</f>
        <v>109.09</v>
      </c>
      <c r="D4917" s="4">
        <f>VLOOKUP($A4917,list3,2,FALSE)</f>
        <v>9.7910000000000004</v>
      </c>
    </row>
    <row r="4918" spans="1:4" x14ac:dyDescent="0.3">
      <c r="A4918" s="1" t="s">
        <v>3547</v>
      </c>
      <c r="B4918" s="2">
        <v>588.4</v>
      </c>
      <c r="C4918" s="4">
        <f>VLOOKUP($A4918,list2,2,FALSE)</f>
        <v>67.39</v>
      </c>
      <c r="D4918" s="4">
        <f>VLOOKUP($A4918,list3,2,FALSE)</f>
        <v>6.7430000000000003</v>
      </c>
    </row>
    <row r="4919" spans="1:4" x14ac:dyDescent="0.3">
      <c r="A4919" s="1" t="s">
        <v>3800</v>
      </c>
      <c r="B4919" s="2">
        <v>426.5</v>
      </c>
      <c r="C4919" s="4">
        <f>VLOOKUP($A4919,list2,2,FALSE)</f>
        <v>54.11</v>
      </c>
      <c r="D4919" s="4">
        <f>VLOOKUP($A4919,list3,2,FALSE)</f>
        <v>7.3659999999999997</v>
      </c>
    </row>
    <row r="4920" spans="1:4" x14ac:dyDescent="0.3">
      <c r="A4920" s="1" t="s">
        <v>4048</v>
      </c>
      <c r="B4920" s="2">
        <v>422.8</v>
      </c>
      <c r="C4920" s="4">
        <f>VLOOKUP($A4920,list2,2,FALSE)</f>
        <v>36.15</v>
      </c>
      <c r="D4920" s="4">
        <f>VLOOKUP($A4920,list3,2,FALSE)</f>
        <v>5.8719999999999999</v>
      </c>
    </row>
    <row r="4921" spans="1:4" x14ac:dyDescent="0.3">
      <c r="A4921" s="1" t="s">
        <v>4297</v>
      </c>
      <c r="B4921" s="2">
        <v>321.5</v>
      </c>
      <c r="C4921" s="4">
        <f>VLOOKUP($A4921,list2,2,FALSE)</f>
        <v>27.96</v>
      </c>
      <c r="D4921" s="4">
        <f>VLOOKUP($A4921,list3,2,FALSE)</f>
        <v>5.1340000000000003</v>
      </c>
    </row>
    <row r="4922" spans="1:4" x14ac:dyDescent="0.3">
      <c r="A4922" s="1" t="s">
        <v>468</v>
      </c>
      <c r="B4922" s="3">
        <v>1333.1</v>
      </c>
      <c r="C4922" s="4">
        <f>VLOOKUP($A4922,list2,2,FALSE)</f>
        <v>50.7</v>
      </c>
      <c r="D4922" s="4">
        <f>VLOOKUP($A4922,list3,2,FALSE)</f>
        <v>2.7010000000000001</v>
      </c>
    </row>
    <row r="4923" spans="1:4" x14ac:dyDescent="0.3">
      <c r="A4923" s="1" t="s">
        <v>732</v>
      </c>
      <c r="B4923" s="3">
        <v>1251.7</v>
      </c>
      <c r="C4923" s="4">
        <f>VLOOKUP($A4923,list2,2,FALSE)</f>
        <v>53.88</v>
      </c>
      <c r="D4923" s="4">
        <f>VLOOKUP($A4923,list3,2,FALSE)</f>
        <v>3.331</v>
      </c>
    </row>
    <row r="4924" spans="1:4" x14ac:dyDescent="0.3">
      <c r="A4924" s="1" t="s">
        <v>998</v>
      </c>
      <c r="B4924" s="3">
        <v>1223</v>
      </c>
      <c r="C4924" s="4">
        <f>VLOOKUP($A4924,list2,2,FALSE)</f>
        <v>37.75</v>
      </c>
      <c r="D4924" s="4">
        <f>VLOOKUP($A4924,list3,2,FALSE)</f>
        <v>1.911</v>
      </c>
    </row>
    <row r="4925" spans="1:4" x14ac:dyDescent="0.3">
      <c r="A4925" s="1" t="s">
        <v>1262</v>
      </c>
      <c r="B4925" s="3">
        <v>1218.5</v>
      </c>
      <c r="C4925" s="4">
        <f>VLOOKUP($A4925,list2,2,FALSE)</f>
        <v>52.14</v>
      </c>
      <c r="D4925" s="4">
        <f>VLOOKUP($A4925,list3,2,FALSE)</f>
        <v>2.65</v>
      </c>
    </row>
    <row r="4926" spans="1:4" x14ac:dyDescent="0.3">
      <c r="A4926" s="1" t="s">
        <v>2288</v>
      </c>
      <c r="B4926" s="3">
        <v>1457.7</v>
      </c>
      <c r="C4926" s="4">
        <f>VLOOKUP($A4926,list2,2,FALSE)</f>
        <v>108.83</v>
      </c>
      <c r="D4926" s="4">
        <f>VLOOKUP($A4926,list3,2,FALSE)</f>
        <v>4.1459999999999999</v>
      </c>
    </row>
    <row r="4927" spans="1:4" x14ac:dyDescent="0.3">
      <c r="A4927" s="1" t="s">
        <v>2542</v>
      </c>
      <c r="B4927" s="3">
        <v>1135.0999999999999</v>
      </c>
      <c r="C4927" s="4">
        <f>VLOOKUP($A4927,list2,2,FALSE)</f>
        <v>86.84</v>
      </c>
      <c r="D4927" s="4">
        <f>VLOOKUP($A4927,list3,2,FALSE)</f>
        <v>4.0960000000000001</v>
      </c>
    </row>
    <row r="4928" spans="1:4" x14ac:dyDescent="0.3">
      <c r="A4928" s="1" t="s">
        <v>2793</v>
      </c>
      <c r="B4928" s="2">
        <v>871.5</v>
      </c>
      <c r="C4928" s="4">
        <f>VLOOKUP($A4928,list2,2,FALSE)</f>
        <v>51.05</v>
      </c>
      <c r="D4928" s="4">
        <f>VLOOKUP($A4928,list3,2,FALSE)</f>
        <v>3.7320000000000002</v>
      </c>
    </row>
    <row r="4929" spans="1:4" x14ac:dyDescent="0.3">
      <c r="A4929" s="1" t="s">
        <v>3548</v>
      </c>
      <c r="B4929" s="2">
        <v>595.20000000000005</v>
      </c>
      <c r="C4929" s="4">
        <f>VLOOKUP($A4929,list2,2,FALSE)</f>
        <v>67.94</v>
      </c>
      <c r="D4929" s="4">
        <f>VLOOKUP($A4929,list3,2,FALSE)</f>
        <v>6.9720000000000004</v>
      </c>
    </row>
    <row r="4930" spans="1:4" x14ac:dyDescent="0.3">
      <c r="A4930" s="1" t="s">
        <v>3801</v>
      </c>
      <c r="B4930" s="2">
        <v>427.1</v>
      </c>
      <c r="C4930" s="4">
        <f>VLOOKUP($A4930,list2,2,FALSE)</f>
        <v>55.85</v>
      </c>
      <c r="D4930" s="4">
        <f>VLOOKUP($A4930,list3,2,FALSE)</f>
        <v>7.5579999999999998</v>
      </c>
    </row>
    <row r="4931" spans="1:4" x14ac:dyDescent="0.3">
      <c r="A4931" s="1" t="s">
        <v>4049</v>
      </c>
      <c r="B4931" s="2">
        <v>418.9</v>
      </c>
      <c r="C4931" s="4">
        <f>VLOOKUP($A4931,list2,2,FALSE)</f>
        <v>34.97</v>
      </c>
      <c r="D4931" s="4">
        <f>VLOOKUP($A4931,list3,2,FALSE)</f>
        <v>5.8090000000000002</v>
      </c>
    </row>
    <row r="4932" spans="1:4" x14ac:dyDescent="0.3">
      <c r="A4932" s="1" t="s">
        <v>4791</v>
      </c>
      <c r="B4932" s="2">
        <v>260</v>
      </c>
      <c r="C4932" s="4">
        <f>VLOOKUP($A4932,list2,2,FALSE)</f>
        <v>27.06</v>
      </c>
      <c r="D4932" s="4">
        <f>VLOOKUP($A4932,list3,2,FALSE)</f>
        <v>5.3879999999999999</v>
      </c>
    </row>
    <row r="4933" spans="1:4" x14ac:dyDescent="0.3">
      <c r="A4933" s="1" t="s">
        <v>204</v>
      </c>
      <c r="B4933" s="3">
        <v>1292.5999999999999</v>
      </c>
      <c r="C4933" s="4">
        <f>VLOOKUP($A4933,list2,2,FALSE)</f>
        <v>54.59</v>
      </c>
      <c r="D4933" s="4">
        <f>VLOOKUP($A4933,list3,2,FALSE)</f>
        <v>2.6640000000000001</v>
      </c>
    </row>
    <row r="4934" spans="1:4" x14ac:dyDescent="0.3">
      <c r="A4934" s="1" t="s">
        <v>469</v>
      </c>
      <c r="B4934" s="3">
        <v>1325.5</v>
      </c>
      <c r="C4934" s="4">
        <f>VLOOKUP($A4934,list2,2,FALSE)</f>
        <v>51.49</v>
      </c>
      <c r="D4934" s="4">
        <f>VLOOKUP($A4934,list3,2,FALSE)</f>
        <v>2.6749999999999998</v>
      </c>
    </row>
    <row r="4935" spans="1:4" x14ac:dyDescent="0.3">
      <c r="A4935" s="1" t="s">
        <v>733</v>
      </c>
      <c r="B4935" s="3">
        <v>1246.9000000000001</v>
      </c>
      <c r="C4935" s="4">
        <f>VLOOKUP($A4935,list2,2,FALSE)</f>
        <v>53.63</v>
      </c>
      <c r="D4935" s="4">
        <f>VLOOKUP($A4935,list3,2,FALSE)</f>
        <v>3.266</v>
      </c>
    </row>
    <row r="4936" spans="1:4" x14ac:dyDescent="0.3">
      <c r="A4936" s="1" t="s">
        <v>999</v>
      </c>
      <c r="B4936" s="3">
        <v>1228.9000000000001</v>
      </c>
      <c r="C4936" s="4">
        <f>VLOOKUP($A4936,list2,2,FALSE)</f>
        <v>35.89</v>
      </c>
      <c r="D4936" s="4">
        <f>VLOOKUP($A4936,list3,2,FALSE)</f>
        <v>1.954</v>
      </c>
    </row>
    <row r="4937" spans="1:4" x14ac:dyDescent="0.3">
      <c r="A4937" s="1" t="s">
        <v>1785</v>
      </c>
      <c r="B4937" s="3">
        <v>1575.4</v>
      </c>
      <c r="C4937" s="4">
        <f>VLOOKUP($A4937,list2,2,FALSE)</f>
        <v>92.7</v>
      </c>
      <c r="D4937" s="4">
        <f>VLOOKUP($A4937,list3,2,FALSE)</f>
        <v>4.125</v>
      </c>
    </row>
    <row r="4938" spans="1:4" x14ac:dyDescent="0.3">
      <c r="A4938" s="1" t="s">
        <v>2036</v>
      </c>
      <c r="B4938" s="3">
        <v>1628.5</v>
      </c>
      <c r="C4938" s="4">
        <f>VLOOKUP($A4938,list2,2,FALSE)</f>
        <v>103.31</v>
      </c>
      <c r="D4938" s="4">
        <f>VLOOKUP($A4938,list3,2,FALSE)</f>
        <v>2.089</v>
      </c>
    </row>
    <row r="4939" spans="1:4" x14ac:dyDescent="0.3">
      <c r="A4939" s="1" t="s">
        <v>2289</v>
      </c>
      <c r="B4939" s="3">
        <v>1451.8</v>
      </c>
      <c r="C4939" s="4">
        <f>VLOOKUP($A4939,list2,2,FALSE)</f>
        <v>108.34</v>
      </c>
      <c r="D4939" s="4">
        <f>VLOOKUP($A4939,list3,2,FALSE)</f>
        <v>4.2309999999999999</v>
      </c>
    </row>
    <row r="4940" spans="1:4" x14ac:dyDescent="0.3">
      <c r="A4940" s="1" t="s">
        <v>2543</v>
      </c>
      <c r="B4940" s="3">
        <v>1132.9000000000001</v>
      </c>
      <c r="C4940" s="4">
        <f>VLOOKUP($A4940,list2,2,FALSE)</f>
        <v>86.62</v>
      </c>
      <c r="D4940" s="4">
        <f>VLOOKUP($A4940,list3,2,FALSE)</f>
        <v>4.2770000000000001</v>
      </c>
    </row>
    <row r="4941" spans="1:4" x14ac:dyDescent="0.3">
      <c r="A4941" s="1" t="s">
        <v>3297</v>
      </c>
      <c r="B4941" s="2">
        <v>674.2</v>
      </c>
      <c r="C4941" s="4">
        <f>VLOOKUP($A4941,list2,2,FALSE)</f>
        <v>64.28</v>
      </c>
      <c r="D4941" s="4">
        <f>VLOOKUP($A4941,list3,2,FALSE)</f>
        <v>7.6070000000000002</v>
      </c>
    </row>
    <row r="4942" spans="1:4" x14ac:dyDescent="0.3">
      <c r="A4942" s="1" t="s">
        <v>3549</v>
      </c>
      <c r="B4942" s="2">
        <v>587.9</v>
      </c>
      <c r="C4942" s="4">
        <f>VLOOKUP($A4942,list2,2,FALSE)</f>
        <v>67.069999999999993</v>
      </c>
      <c r="D4942" s="4">
        <f>VLOOKUP($A4942,list3,2,FALSE)</f>
        <v>7.069</v>
      </c>
    </row>
    <row r="4943" spans="1:4" x14ac:dyDescent="0.3">
      <c r="A4943" s="1" t="s">
        <v>3802</v>
      </c>
      <c r="B4943" s="2">
        <v>424.5</v>
      </c>
      <c r="C4943" s="4">
        <f>VLOOKUP($A4943,list2,2,FALSE)</f>
        <v>56.04</v>
      </c>
      <c r="D4943" s="4">
        <f>VLOOKUP($A4943,list3,2,FALSE)</f>
        <v>7.5720000000000001</v>
      </c>
    </row>
    <row r="4944" spans="1:4" x14ac:dyDescent="0.3">
      <c r="A4944" s="1" t="s">
        <v>4050</v>
      </c>
      <c r="B4944" s="2">
        <v>415.4</v>
      </c>
      <c r="C4944" s="4">
        <f>VLOOKUP($A4944,list2,2,FALSE)</f>
        <v>34.380000000000003</v>
      </c>
      <c r="D4944" s="4">
        <f>VLOOKUP($A4944,list3,2,FALSE)</f>
        <v>5.8040000000000003</v>
      </c>
    </row>
    <row r="4945" spans="1:4" x14ac:dyDescent="0.3">
      <c r="A4945" s="1" t="s">
        <v>4547</v>
      </c>
      <c r="B4945" s="2">
        <v>300.10000000000002</v>
      </c>
      <c r="C4945" s="4">
        <f>VLOOKUP($A4945,list2,2,FALSE)</f>
        <v>26.21</v>
      </c>
      <c r="D4945" s="4">
        <f>VLOOKUP($A4945,list3,2,FALSE)</f>
        <v>3.2749999999999999</v>
      </c>
    </row>
    <row r="4946" spans="1:4" x14ac:dyDescent="0.3">
      <c r="A4946" s="1" t="s">
        <v>4792</v>
      </c>
      <c r="B4946" s="2">
        <v>258.10000000000002</v>
      </c>
      <c r="C4946" s="4">
        <f>VLOOKUP($A4946,list2,2,FALSE)</f>
        <v>27.26</v>
      </c>
      <c r="D4946" s="4">
        <f>VLOOKUP($A4946,list3,2,FALSE)</f>
        <v>5.4219999999999997</v>
      </c>
    </row>
    <row r="4947" spans="1:4" x14ac:dyDescent="0.3">
      <c r="A4947" s="1" t="s">
        <v>205</v>
      </c>
      <c r="B4947" s="3">
        <v>1291.4000000000001</v>
      </c>
      <c r="C4947" s="4">
        <f>VLOOKUP($A4947,list2,2,FALSE)</f>
        <v>54.48</v>
      </c>
      <c r="D4947" s="4">
        <f>VLOOKUP($A4947,list3,2,FALSE)</f>
        <v>2.6429999999999998</v>
      </c>
    </row>
    <row r="4948" spans="1:4" x14ac:dyDescent="0.3">
      <c r="A4948" s="1" t="s">
        <v>470</v>
      </c>
      <c r="B4948" s="3">
        <v>1337.1</v>
      </c>
      <c r="C4948" s="4">
        <f>VLOOKUP($A4948,list2,2,FALSE)</f>
        <v>51.3</v>
      </c>
      <c r="D4948" s="4">
        <f>VLOOKUP($A4948,list3,2,FALSE)</f>
        <v>2.718</v>
      </c>
    </row>
    <row r="4949" spans="1:4" x14ac:dyDescent="0.3">
      <c r="A4949" s="1" t="s">
        <v>734</v>
      </c>
      <c r="B4949" s="3">
        <v>1256.7</v>
      </c>
      <c r="C4949" s="4">
        <f>VLOOKUP($A4949,list2,2,FALSE)</f>
        <v>53.75</v>
      </c>
      <c r="D4949" s="4">
        <f>VLOOKUP($A4949,list3,2,FALSE)</f>
        <v>3.2930000000000001</v>
      </c>
    </row>
    <row r="4950" spans="1:4" x14ac:dyDescent="0.3">
      <c r="A4950" s="1" t="s">
        <v>1000</v>
      </c>
      <c r="B4950" s="3">
        <v>1218.5999999999999</v>
      </c>
      <c r="C4950" s="4">
        <f>VLOOKUP($A4950,list2,2,FALSE)</f>
        <v>35.700000000000003</v>
      </c>
      <c r="D4950" s="4">
        <f>VLOOKUP($A4950,list3,2,FALSE)</f>
        <v>1.998</v>
      </c>
    </row>
    <row r="4951" spans="1:4" x14ac:dyDescent="0.3">
      <c r="A4951" s="1" t="s">
        <v>1526</v>
      </c>
      <c r="B4951" s="3">
        <v>1303.2</v>
      </c>
      <c r="C4951" s="4">
        <f>VLOOKUP($A4951,list2,2,FALSE)</f>
        <v>101.14</v>
      </c>
      <c r="D4951" s="4">
        <f>VLOOKUP($A4951,list3,2,FALSE)</f>
        <v>4.4390000000000001</v>
      </c>
    </row>
    <row r="4952" spans="1:4" x14ac:dyDescent="0.3">
      <c r="A4952" s="1" t="s">
        <v>1786</v>
      </c>
      <c r="B4952" s="3">
        <v>1551.8</v>
      </c>
      <c r="C4952" s="4">
        <f>VLOOKUP($A4952,list2,2,FALSE)</f>
        <v>93.26</v>
      </c>
      <c r="D4952" s="4">
        <f>VLOOKUP($A4952,list3,2,FALSE)</f>
        <v>3.9470000000000001</v>
      </c>
    </row>
    <row r="4953" spans="1:4" x14ac:dyDescent="0.3">
      <c r="A4953" s="1" t="s">
        <v>2037</v>
      </c>
      <c r="B4953" s="3">
        <v>1612.3</v>
      </c>
      <c r="C4953" s="4">
        <f>VLOOKUP($A4953,list2,2,FALSE)</f>
        <v>101.47</v>
      </c>
      <c r="D4953" s="4">
        <f>VLOOKUP($A4953,list3,2,FALSE)</f>
        <v>2.141</v>
      </c>
    </row>
    <row r="4954" spans="1:4" x14ac:dyDescent="0.3">
      <c r="A4954" s="1" t="s">
        <v>2290</v>
      </c>
      <c r="B4954" s="3">
        <v>1432.2</v>
      </c>
      <c r="C4954" s="4">
        <f>VLOOKUP($A4954,list2,2,FALSE)</f>
        <v>108.47</v>
      </c>
      <c r="D4954" s="4">
        <f>VLOOKUP($A4954,list3,2,FALSE)</f>
        <v>4.2889999999999997</v>
      </c>
    </row>
    <row r="4955" spans="1:4" x14ac:dyDescent="0.3">
      <c r="A4955" s="1" t="s">
        <v>3046</v>
      </c>
      <c r="B4955" s="2">
        <v>909</v>
      </c>
      <c r="C4955" s="4">
        <f>VLOOKUP($A4955,list2,2,FALSE)</f>
        <v>106.23</v>
      </c>
      <c r="D4955" s="4">
        <f>VLOOKUP($A4955,list3,2,FALSE)</f>
        <v>9.3219999999999992</v>
      </c>
    </row>
    <row r="4956" spans="1:4" x14ac:dyDescent="0.3">
      <c r="A4956" s="1" t="s">
        <v>3298</v>
      </c>
      <c r="B4956" s="2">
        <v>672.1</v>
      </c>
      <c r="C4956" s="4">
        <f>VLOOKUP($A4956,list2,2,FALSE)</f>
        <v>64.38</v>
      </c>
      <c r="D4956" s="4">
        <f>VLOOKUP($A4956,list3,2,FALSE)</f>
        <v>7.5149999999999997</v>
      </c>
    </row>
    <row r="4957" spans="1:4" x14ac:dyDescent="0.3">
      <c r="A4957" s="1" t="s">
        <v>3550</v>
      </c>
      <c r="B4957" s="2">
        <v>586</v>
      </c>
      <c r="C4957" s="4">
        <f>VLOOKUP($A4957,list2,2,FALSE)</f>
        <v>66.23</v>
      </c>
      <c r="D4957" s="4">
        <f>VLOOKUP($A4957,list3,2,FALSE)</f>
        <v>7.0650000000000004</v>
      </c>
    </row>
    <row r="4958" spans="1:4" x14ac:dyDescent="0.3">
      <c r="A4958" s="1" t="s">
        <v>3803</v>
      </c>
      <c r="B4958" s="2">
        <v>423.9</v>
      </c>
      <c r="C4958" s="4">
        <f>VLOOKUP($A4958,list2,2,FALSE)</f>
        <v>57.01</v>
      </c>
      <c r="D4958" s="4">
        <f>VLOOKUP($A4958,list3,2,FALSE)</f>
        <v>7.5940000000000003</v>
      </c>
    </row>
    <row r="4959" spans="1:4" x14ac:dyDescent="0.3">
      <c r="A4959" s="1" t="s">
        <v>4298</v>
      </c>
      <c r="B4959" s="2">
        <v>325.3</v>
      </c>
      <c r="C4959" s="4">
        <f>VLOOKUP($A4959,list2,2,FALSE)</f>
        <v>28.62</v>
      </c>
      <c r="D4959" s="4">
        <f>VLOOKUP($A4959,list3,2,FALSE)</f>
        <v>4.9429999999999996</v>
      </c>
    </row>
    <row r="4960" spans="1:4" x14ac:dyDescent="0.3">
      <c r="A4960" s="1" t="s">
        <v>4548</v>
      </c>
      <c r="B4960" s="2">
        <v>301.10000000000002</v>
      </c>
      <c r="C4960" s="4">
        <f>VLOOKUP($A4960,list2,2,FALSE)</f>
        <v>26.58</v>
      </c>
      <c r="D4960" s="4">
        <f>VLOOKUP($A4960,list3,2,FALSE)</f>
        <v>3.3330000000000002</v>
      </c>
    </row>
    <row r="4961" spans="1:4" x14ac:dyDescent="0.3">
      <c r="A4961" s="1" t="s">
        <v>4793</v>
      </c>
      <c r="B4961" s="2">
        <v>258.39999999999998</v>
      </c>
      <c r="C4961" s="4">
        <f>VLOOKUP($A4961,list2,2,FALSE)</f>
        <v>27.12</v>
      </c>
      <c r="D4961" s="4">
        <f>VLOOKUP($A4961,list3,2,FALSE)</f>
        <v>5.1820000000000004</v>
      </c>
    </row>
    <row r="4962" spans="1:4" x14ac:dyDescent="0.3">
      <c r="A4962" s="1" t="s">
        <v>206</v>
      </c>
      <c r="B4962" s="3">
        <v>1292.3</v>
      </c>
      <c r="C4962" s="4">
        <f>VLOOKUP($A4962,list2,2,FALSE)</f>
        <v>54.58</v>
      </c>
      <c r="D4962" s="4">
        <f>VLOOKUP($A4962,list3,2,FALSE)</f>
        <v>2.677</v>
      </c>
    </row>
    <row r="4963" spans="1:4" x14ac:dyDescent="0.3">
      <c r="A4963" s="1" t="s">
        <v>471</v>
      </c>
      <c r="B4963" s="3">
        <v>1334.2</v>
      </c>
      <c r="C4963" s="4">
        <f>VLOOKUP($A4963,list2,2,FALSE)</f>
        <v>51.27</v>
      </c>
      <c r="D4963" s="4">
        <f>VLOOKUP($A4963,list3,2,FALSE)</f>
        <v>2.6970000000000001</v>
      </c>
    </row>
    <row r="4964" spans="1:4" x14ac:dyDescent="0.3">
      <c r="A4964" s="1" t="s">
        <v>735</v>
      </c>
      <c r="B4964" s="3">
        <v>1252.3</v>
      </c>
      <c r="C4964" s="4">
        <f>VLOOKUP($A4964,list2,2,FALSE)</f>
        <v>53.4</v>
      </c>
      <c r="D4964" s="4">
        <f>VLOOKUP($A4964,list3,2,FALSE)</f>
        <v>3.1280000000000001</v>
      </c>
    </row>
    <row r="4965" spans="1:4" x14ac:dyDescent="0.3">
      <c r="A4965" s="1" t="s">
        <v>1263</v>
      </c>
      <c r="B4965" s="3">
        <v>1200.8</v>
      </c>
      <c r="C4965" s="4">
        <f>VLOOKUP($A4965,list2,2,FALSE)</f>
        <v>49.14</v>
      </c>
      <c r="D4965" s="4">
        <f>VLOOKUP($A4965,list3,2,FALSE)</f>
        <v>2.7130000000000001</v>
      </c>
    </row>
    <row r="4966" spans="1:4" x14ac:dyDescent="0.3">
      <c r="A4966" s="1" t="s">
        <v>1527</v>
      </c>
      <c r="B4966" s="3">
        <v>1284.4000000000001</v>
      </c>
      <c r="C4966" s="4">
        <f>VLOOKUP($A4966,list2,2,FALSE)</f>
        <v>100.29</v>
      </c>
      <c r="D4966" s="4">
        <f>VLOOKUP($A4966,list3,2,FALSE)</f>
        <v>4.47</v>
      </c>
    </row>
    <row r="4967" spans="1:4" x14ac:dyDescent="0.3">
      <c r="A4967" s="1" t="s">
        <v>1787</v>
      </c>
      <c r="B4967" s="3">
        <v>1552.8</v>
      </c>
      <c r="C4967" s="4">
        <f>VLOOKUP($A4967,list2,2,FALSE)</f>
        <v>94.45</v>
      </c>
      <c r="D4967" s="4">
        <f>VLOOKUP($A4967,list3,2,FALSE)</f>
        <v>3.9</v>
      </c>
    </row>
    <row r="4968" spans="1:4" x14ac:dyDescent="0.3">
      <c r="A4968" s="1" t="s">
        <v>2038</v>
      </c>
      <c r="B4968" s="3">
        <v>1670</v>
      </c>
      <c r="C4968" s="4">
        <f>VLOOKUP($A4968,list2,2,FALSE)</f>
        <v>104.01</v>
      </c>
      <c r="D4968" s="4">
        <f>VLOOKUP($A4968,list3,2,FALSE)</f>
        <v>2.1869999999999998</v>
      </c>
    </row>
    <row r="4969" spans="1:4" x14ac:dyDescent="0.3">
      <c r="A4969" s="1" t="s">
        <v>2794</v>
      </c>
      <c r="B4969" s="2">
        <v>895.6</v>
      </c>
      <c r="C4969" s="4">
        <f>VLOOKUP($A4969,list2,2,FALSE)</f>
        <v>52.51</v>
      </c>
      <c r="D4969" s="4">
        <f>VLOOKUP($A4969,list3,2,FALSE)</f>
        <v>3.8010000000000002</v>
      </c>
    </row>
    <row r="4970" spans="1:4" x14ac:dyDescent="0.3">
      <c r="A4970" s="1" t="s">
        <v>3047</v>
      </c>
      <c r="B4970" s="2">
        <v>905</v>
      </c>
      <c r="C4970" s="4">
        <f>VLOOKUP($A4970,list2,2,FALSE)</f>
        <v>103.83</v>
      </c>
      <c r="D4970" s="4">
        <f>VLOOKUP($A4970,list3,2,FALSE)</f>
        <v>9.4169999999999998</v>
      </c>
    </row>
    <row r="4971" spans="1:4" x14ac:dyDescent="0.3">
      <c r="A4971" s="1" t="s">
        <v>3299</v>
      </c>
      <c r="B4971" s="2">
        <v>664</v>
      </c>
      <c r="C4971" s="4">
        <f>VLOOKUP($A4971,list2,2,FALSE)</f>
        <v>64.64</v>
      </c>
      <c r="D4971" s="4">
        <f>VLOOKUP($A4971,list3,2,FALSE)</f>
        <v>7.4260000000000002</v>
      </c>
    </row>
    <row r="4972" spans="1:4" x14ac:dyDescent="0.3">
      <c r="A4972" s="1" t="s">
        <v>3551</v>
      </c>
      <c r="B4972" s="2">
        <v>589.4</v>
      </c>
      <c r="C4972" s="4">
        <f>VLOOKUP($A4972,list2,2,FALSE)</f>
        <v>66.739999999999995</v>
      </c>
      <c r="D4972" s="4">
        <f>VLOOKUP($A4972,list3,2,FALSE)</f>
        <v>7.2439999999999998</v>
      </c>
    </row>
    <row r="4973" spans="1:4" x14ac:dyDescent="0.3">
      <c r="A4973" s="1" t="s">
        <v>4299</v>
      </c>
      <c r="B4973" s="2">
        <v>324.89999999999998</v>
      </c>
      <c r="C4973" s="4">
        <f>VLOOKUP($A4973,list2,2,FALSE)</f>
        <v>28.97</v>
      </c>
      <c r="D4973" s="4">
        <f>VLOOKUP($A4973,list3,2,FALSE)</f>
        <v>4.9189999999999996</v>
      </c>
    </row>
    <row r="4974" spans="1:4" x14ac:dyDescent="0.3">
      <c r="A4974" s="1" t="s">
        <v>4549</v>
      </c>
      <c r="B4974" s="2">
        <v>302.60000000000002</v>
      </c>
      <c r="C4974" s="4">
        <f>VLOOKUP($A4974,list2,2,FALSE)</f>
        <v>27.56</v>
      </c>
      <c r="D4974" s="4">
        <f>VLOOKUP($A4974,list3,2,FALSE)</f>
        <v>3.5059999999999998</v>
      </c>
    </row>
    <row r="4975" spans="1:4" x14ac:dyDescent="0.3">
      <c r="A4975" s="1" t="s">
        <v>4794</v>
      </c>
      <c r="B4975" s="2">
        <v>256.8</v>
      </c>
      <c r="C4975" s="4">
        <f>VLOOKUP($A4975,list2,2,FALSE)</f>
        <v>26.19</v>
      </c>
      <c r="D4975" s="4">
        <f>VLOOKUP($A4975,list3,2,FALSE)</f>
        <v>5.1150000000000002</v>
      </c>
    </row>
    <row r="4976" spans="1:4" x14ac:dyDescent="0.3">
      <c r="A4976" s="1" t="s">
        <v>207</v>
      </c>
      <c r="B4976" s="3">
        <v>1292.5</v>
      </c>
      <c r="C4976" s="4">
        <f>VLOOKUP($A4976,list2,2,FALSE)</f>
        <v>54.36</v>
      </c>
      <c r="D4976" s="4">
        <f>VLOOKUP($A4976,list3,2,FALSE)</f>
        <v>2.6840000000000002</v>
      </c>
    </row>
    <row r="4977" spans="1:4" x14ac:dyDescent="0.3">
      <c r="A4977" s="1" t="s">
        <v>472</v>
      </c>
      <c r="B4977" s="3">
        <v>1343.9</v>
      </c>
      <c r="C4977" s="4">
        <f>VLOOKUP($A4977,list2,2,FALSE)</f>
        <v>50.83</v>
      </c>
      <c r="D4977" s="4">
        <f>VLOOKUP($A4977,list3,2,FALSE)</f>
        <v>2.6829999999999998</v>
      </c>
    </row>
    <row r="4978" spans="1:4" x14ac:dyDescent="0.3">
      <c r="A4978" s="1" t="s">
        <v>1264</v>
      </c>
      <c r="B4978" s="3">
        <v>1200.8</v>
      </c>
      <c r="C4978" s="4">
        <f>VLOOKUP($A4978,list2,2,FALSE)</f>
        <v>49.14</v>
      </c>
      <c r="D4978" s="4">
        <f>VLOOKUP($A4978,list3,2,FALSE)</f>
        <v>2.7130000000000001</v>
      </c>
    </row>
    <row r="4979" spans="1:4" x14ac:dyDescent="0.3">
      <c r="A4979" s="1" t="s">
        <v>1528</v>
      </c>
      <c r="B4979" s="3">
        <v>1290.5</v>
      </c>
      <c r="C4979" s="4">
        <f>VLOOKUP($A4979,list2,2,FALSE)</f>
        <v>99.62</v>
      </c>
      <c r="D4979" s="4">
        <f>VLOOKUP($A4979,list3,2,FALSE)</f>
        <v>4.3639999999999999</v>
      </c>
    </row>
    <row r="4980" spans="1:4" x14ac:dyDescent="0.3">
      <c r="A4980" s="1" t="s">
        <v>1788</v>
      </c>
      <c r="B4980" s="3">
        <v>1575.1</v>
      </c>
      <c r="C4980" s="4">
        <f>VLOOKUP($A4980,list2,2,FALSE)</f>
        <v>97.19</v>
      </c>
      <c r="D4980" s="4">
        <f>VLOOKUP($A4980,list3,2,FALSE)</f>
        <v>3.9689999999999999</v>
      </c>
    </row>
    <row r="4981" spans="1:4" x14ac:dyDescent="0.3">
      <c r="A4981" s="1" t="s">
        <v>2039</v>
      </c>
      <c r="B4981" s="3">
        <v>1677.5</v>
      </c>
      <c r="C4981" s="4">
        <f>VLOOKUP($A4981,list2,2,FALSE)</f>
        <v>105.23</v>
      </c>
      <c r="D4981" s="4">
        <f>VLOOKUP($A4981,list3,2,FALSE)</f>
        <v>2.1520000000000001</v>
      </c>
    </row>
    <row r="4982" spans="1:4" x14ac:dyDescent="0.3">
      <c r="A4982" s="1" t="s">
        <v>2795</v>
      </c>
      <c r="B4982" s="2">
        <v>907.4</v>
      </c>
      <c r="C4982" s="4">
        <f>VLOOKUP($A4982,list2,2,FALSE)</f>
        <v>52.64</v>
      </c>
      <c r="D4982" s="4">
        <f>VLOOKUP($A4982,list3,2,FALSE)</f>
        <v>3.782</v>
      </c>
    </row>
    <row r="4983" spans="1:4" x14ac:dyDescent="0.3">
      <c r="A4983" s="1" t="s">
        <v>3048</v>
      </c>
      <c r="B4983" s="2">
        <v>895.2</v>
      </c>
      <c r="C4983" s="4">
        <f>VLOOKUP($A4983,list2,2,FALSE)</f>
        <v>104.83</v>
      </c>
      <c r="D4983" s="4">
        <f>VLOOKUP($A4983,list3,2,FALSE)</f>
        <v>9.8320000000000007</v>
      </c>
    </row>
    <row r="4984" spans="1:4" x14ac:dyDescent="0.3">
      <c r="A4984" s="1" t="s">
        <v>3300</v>
      </c>
      <c r="B4984" s="2">
        <v>665.7</v>
      </c>
      <c r="C4984" s="4">
        <f>VLOOKUP($A4984,list2,2,FALSE)</f>
        <v>65.94</v>
      </c>
      <c r="D4984" s="4">
        <f>VLOOKUP($A4984,list3,2,FALSE)</f>
        <v>7.6710000000000003</v>
      </c>
    </row>
    <row r="4985" spans="1:4" x14ac:dyDescent="0.3">
      <c r="A4985" s="1" t="s">
        <v>4051</v>
      </c>
      <c r="B4985" s="2">
        <v>421.6</v>
      </c>
      <c r="C4985" s="4">
        <f>VLOOKUP($A4985,list2,2,FALSE)</f>
        <v>34.39</v>
      </c>
      <c r="D4985" s="4">
        <f>VLOOKUP($A4985,list3,2,FALSE)</f>
        <v>5.8120000000000003</v>
      </c>
    </row>
    <row r="4986" spans="1:4" x14ac:dyDescent="0.3">
      <c r="A4986" s="1" t="s">
        <v>4300</v>
      </c>
      <c r="B4986" s="2">
        <v>329.6</v>
      </c>
      <c r="C4986" s="4">
        <f>VLOOKUP($A4986,list2,2,FALSE)</f>
        <v>28.56</v>
      </c>
      <c r="D4986" s="4">
        <f>VLOOKUP($A4986,list3,2,FALSE)</f>
        <v>5.0650000000000004</v>
      </c>
    </row>
    <row r="4987" spans="1:4" x14ac:dyDescent="0.3">
      <c r="A4987" s="1" t="s">
        <v>4550</v>
      </c>
      <c r="B4987" s="2">
        <v>305.89999999999998</v>
      </c>
      <c r="C4987" s="4">
        <f>VLOOKUP($A4987,list2,2,FALSE)</f>
        <v>27.71</v>
      </c>
      <c r="D4987" s="4">
        <f>VLOOKUP($A4987,list3,2,FALSE)</f>
        <v>3.6539999999999999</v>
      </c>
    </row>
    <row r="4988" spans="1:4" x14ac:dyDescent="0.3">
      <c r="A4988" s="1" t="s">
        <v>4795</v>
      </c>
      <c r="B4988" s="2">
        <v>255.6</v>
      </c>
      <c r="C4988" s="4">
        <f>VLOOKUP($A4988,list2,2,FALSE)</f>
        <v>25.59</v>
      </c>
      <c r="D4988" s="4">
        <f>VLOOKUP($A4988,list3,2,FALSE)</f>
        <v>5.1029999999999998</v>
      </c>
    </row>
    <row r="4989" spans="1:4" x14ac:dyDescent="0.3">
      <c r="A4989" s="1" t="s">
        <v>208</v>
      </c>
      <c r="B4989" s="3">
        <v>1291.2</v>
      </c>
      <c r="C4989" s="4">
        <f>VLOOKUP($A4989,list2,2,FALSE)</f>
        <v>54.61</v>
      </c>
      <c r="D4989" s="4">
        <f>VLOOKUP($A4989,list3,2,FALSE)</f>
        <v>2.7080000000000002</v>
      </c>
    </row>
    <row r="4990" spans="1:4" x14ac:dyDescent="0.3">
      <c r="A4990" s="1" t="s">
        <v>1001</v>
      </c>
      <c r="B4990" s="3">
        <v>1222.8</v>
      </c>
      <c r="C4990" s="4">
        <f>VLOOKUP($A4990,list2,2,FALSE)</f>
        <v>36.79</v>
      </c>
      <c r="D4990" s="4">
        <f>VLOOKUP($A4990,list3,2,FALSE)</f>
        <v>1.956</v>
      </c>
    </row>
    <row r="4991" spans="1:4" x14ac:dyDescent="0.3">
      <c r="A4991" s="1" t="s">
        <v>1265</v>
      </c>
      <c r="B4991" s="3">
        <v>1208</v>
      </c>
      <c r="C4991" s="4">
        <f>VLOOKUP($A4991,list2,2,FALSE)</f>
        <v>50.09</v>
      </c>
      <c r="D4991" s="4">
        <f>VLOOKUP($A4991,list3,2,FALSE)</f>
        <v>2.605</v>
      </c>
    </row>
    <row r="4992" spans="1:4" x14ac:dyDescent="0.3">
      <c r="A4992" s="1" t="s">
        <v>1529</v>
      </c>
      <c r="B4992" s="3">
        <v>1279.5999999999999</v>
      </c>
      <c r="C4992" s="4">
        <f>VLOOKUP($A4992,list2,2,FALSE)</f>
        <v>99.74</v>
      </c>
      <c r="D4992" s="4">
        <f>VLOOKUP($A4992,list3,2,FALSE)</f>
        <v>4.2759999999999998</v>
      </c>
    </row>
    <row r="4993" spans="1:4" x14ac:dyDescent="0.3">
      <c r="A4993" s="1" t="s">
        <v>1789</v>
      </c>
      <c r="B4993" s="3">
        <v>1600</v>
      </c>
      <c r="C4993" s="4">
        <f>VLOOKUP($A4993,list2,2,FALSE)</f>
        <v>97.07</v>
      </c>
      <c r="D4993" s="4">
        <f>VLOOKUP($A4993,list3,2,FALSE)</f>
        <v>4.0149999999999997</v>
      </c>
    </row>
    <row r="4994" spans="1:4" x14ac:dyDescent="0.3">
      <c r="A4994" s="1" t="s">
        <v>2291</v>
      </c>
      <c r="B4994" s="3">
        <v>1428.1</v>
      </c>
      <c r="C4994" s="4">
        <f>VLOOKUP($A4994,list2,2,FALSE)</f>
        <v>107.94</v>
      </c>
      <c r="D4994" s="4">
        <f>VLOOKUP($A4994,list3,2,FALSE)</f>
        <v>4.3620000000000001</v>
      </c>
    </row>
    <row r="4995" spans="1:4" x14ac:dyDescent="0.3">
      <c r="A4995" s="1" t="s">
        <v>2544</v>
      </c>
      <c r="B4995" s="3">
        <v>1125.0999999999999</v>
      </c>
      <c r="C4995" s="4">
        <f>VLOOKUP($A4995,list2,2,FALSE)</f>
        <v>84.87</v>
      </c>
      <c r="D4995" s="4">
        <f>VLOOKUP($A4995,list3,2,FALSE)</f>
        <v>4.0860000000000003</v>
      </c>
    </row>
    <row r="4996" spans="1:4" x14ac:dyDescent="0.3">
      <c r="A4996" s="1" t="s">
        <v>2796</v>
      </c>
      <c r="B4996" s="2">
        <v>926.1</v>
      </c>
      <c r="C4996" s="4">
        <f>VLOOKUP($A4996,list2,2,FALSE)</f>
        <v>48.39</v>
      </c>
      <c r="D4996" s="4">
        <f>VLOOKUP($A4996,list3,2,FALSE)</f>
        <v>3.6949999999999998</v>
      </c>
    </row>
    <row r="4997" spans="1:4" x14ac:dyDescent="0.3">
      <c r="A4997" s="1" t="s">
        <v>3049</v>
      </c>
      <c r="B4997" s="2">
        <v>882.9</v>
      </c>
      <c r="C4997" s="4">
        <f>VLOOKUP($A4997,list2,2,FALSE)</f>
        <v>100.98</v>
      </c>
      <c r="D4997" s="4">
        <f>VLOOKUP($A4997,list3,2,FALSE)</f>
        <v>9.7240000000000002</v>
      </c>
    </row>
    <row r="4998" spans="1:4" x14ac:dyDescent="0.3">
      <c r="A4998" s="1" t="s">
        <v>3804</v>
      </c>
      <c r="B4998" s="2">
        <v>425.9</v>
      </c>
      <c r="C4998" s="4">
        <f>VLOOKUP($A4998,list2,2,FALSE)</f>
        <v>57.27</v>
      </c>
      <c r="D4998" s="4">
        <f>VLOOKUP($A4998,list3,2,FALSE)</f>
        <v>7.7489999999999997</v>
      </c>
    </row>
    <row r="4999" spans="1:4" x14ac:dyDescent="0.3">
      <c r="A4999" s="1" t="s">
        <v>4052</v>
      </c>
      <c r="B4999" s="2">
        <v>427.8</v>
      </c>
      <c r="C4999" s="4">
        <f>VLOOKUP($A4999,list2,2,FALSE)</f>
        <v>34.270000000000003</v>
      </c>
      <c r="D4999" s="4">
        <f>VLOOKUP($A4999,list3,2,FALSE)</f>
        <v>5.7649999999999997</v>
      </c>
    </row>
    <row r="5000" spans="1:4" x14ac:dyDescent="0.3">
      <c r="A5000" s="1" t="s">
        <v>4301</v>
      </c>
      <c r="B5000" s="2">
        <v>334.3</v>
      </c>
      <c r="C5000" s="4">
        <f>VLOOKUP($A5000,list2,2,FALSE)</f>
        <v>29.78</v>
      </c>
      <c r="D5000" s="4">
        <f>VLOOKUP($A5000,list3,2,FALSE)</f>
        <v>5.125</v>
      </c>
    </row>
    <row r="5001" spans="1:4" x14ac:dyDescent="0.3">
      <c r="A5001" s="1" t="s">
        <v>4551</v>
      </c>
      <c r="B5001" s="2">
        <v>303.2</v>
      </c>
      <c r="C5001" s="4">
        <f>VLOOKUP($A5001,list2,2,FALSE)</f>
        <v>26.88</v>
      </c>
      <c r="D5001" s="4">
        <f>VLOOKUP($A5001,list3,2,FALSE)</f>
        <v>3.5310000000000001</v>
      </c>
    </row>
  </sheetData>
  <sortState xmlns:xlrd2="http://schemas.microsoft.com/office/spreadsheetml/2017/richdata2" ref="A2:D5001">
    <sortCondition descending="1" ref="A1:A500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Ayush Jha</dc:creator>
  <cp:lastModifiedBy>Ayush Jha</cp:lastModifiedBy>
  <dcterms:created xsi:type="dcterms:W3CDTF">2015-06-05T18:17:20Z</dcterms:created>
  <dcterms:modified xsi:type="dcterms:W3CDTF">2022-06-15T10:57:16Z</dcterms:modified>
</cp:coreProperties>
</file>