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30"/>
  <workbookPr/>
  <mc:AlternateContent xmlns:mc="http://schemas.openxmlformats.org/markup-compatibility/2006">
    <mc:Choice Requires="x15">
      <x15ac:absPath xmlns:x15ac="http://schemas.microsoft.com/office/spreadsheetml/2010/11/ac" url="https://cognizantonline-my.sharepoint.com/personal/896245_cognizant_com/Documents/Microsoft Teams Chat Files/"/>
    </mc:Choice>
  </mc:AlternateContent>
  <xr:revisionPtr revIDLastSave="0" documentId="8_{5A1BEBAC-F1B8-4ACE-AB31-7C757ABAAC74}" xr6:coauthVersionLast="47" xr6:coauthVersionMax="47" xr10:uidLastSave="{00000000-0000-0000-0000-000000000000}"/>
  <bookViews>
    <workbookView xWindow="-108" yWindow="-108" windowWidth="23256" windowHeight="13896" firstSheet="3" activeTab="3" xr2:uid="{00000000-000D-0000-FFFF-FFFF00000000}"/>
  </bookViews>
  <sheets>
    <sheet name="OCI" sheetId="2" r:id="rId1"/>
    <sheet name="OIC" sheetId="3" r:id="rId2"/>
    <sheet name="OCIDI" sheetId="4" r:id="rId3"/>
    <sheet name="Oracle Apex" sheetId="5" r:id="rId4"/>
    <sheet name="Oracle Cloud VBCS,VBS" sheetId="6" r:id="rId5"/>
    <sheet name="OCI DevOps" sheetId="7" r:id="rId6"/>
    <sheet name="Gen AI" sheetId="8"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5" i="8" l="1"/>
  <c r="F17" i="8" s="1"/>
  <c r="F18" i="8" s="1"/>
  <c r="E15" i="8"/>
  <c r="E17" i="8" s="1"/>
  <c r="E18" i="8" s="1"/>
  <c r="G14" i="8"/>
  <c r="G11" i="8"/>
  <c r="G10" i="8"/>
  <c r="G9" i="8"/>
  <c r="G8" i="8"/>
  <c r="G15" i="8" s="1"/>
  <c r="G17" i="8" s="1"/>
  <c r="G18" i="8" s="1"/>
  <c r="C6" i="7"/>
  <c r="C17" i="6"/>
  <c r="C19" i="6" s="1"/>
  <c r="C20" i="6" s="1"/>
  <c r="G68" i="5"/>
  <c r="G65" i="5"/>
  <c r="F60" i="5"/>
  <c r="E60" i="5"/>
  <c r="F50" i="5"/>
  <c r="E50" i="5"/>
  <c r="G50" i="5" s="1"/>
  <c r="G35" i="5"/>
  <c r="G23" i="5"/>
  <c r="G14" i="5"/>
  <c r="H2" i="5"/>
  <c r="F39" i="4"/>
  <c r="E39" i="4"/>
  <c r="G38" i="4"/>
  <c r="G39" i="4" s="1"/>
  <c r="F36" i="4"/>
  <c r="E36" i="4"/>
  <c r="G35" i="4"/>
  <c r="G31" i="4"/>
  <c r="G30" i="4"/>
  <c r="G36" i="4" s="1"/>
  <c r="F28" i="4"/>
  <c r="E28" i="4"/>
  <c r="G27" i="4"/>
  <c r="G26" i="4"/>
  <c r="G25" i="4"/>
  <c r="G24" i="4"/>
  <c r="G28" i="4" s="1"/>
  <c r="F22" i="4"/>
  <c r="E22" i="4"/>
  <c r="G21" i="4"/>
  <c r="G20" i="4"/>
  <c r="G19" i="4"/>
  <c r="G18" i="4"/>
  <c r="G17" i="4"/>
  <c r="G22" i="4" s="1"/>
  <c r="F15" i="4"/>
  <c r="E15" i="4"/>
  <c r="G15" i="4" s="1"/>
  <c r="G14" i="4"/>
  <c r="G13" i="4"/>
  <c r="G12" i="4"/>
  <c r="G11" i="4"/>
  <c r="G10" i="4"/>
  <c r="G9" i="4"/>
  <c r="G8" i="4"/>
  <c r="H2" i="4"/>
  <c r="C12" i="3"/>
  <c r="C7" i="2"/>
  <c r="E71" i="5" l="1"/>
  <c r="G60" i="5"/>
  <c r="F71" i="5"/>
  <c r="F72" i="5" s="1"/>
  <c r="F73" i="5" s="1"/>
  <c r="G41" i="4"/>
  <c r="E41" i="4"/>
  <c r="F41" i="4"/>
  <c r="E72" i="5" l="1"/>
  <c r="E73" i="5" s="1"/>
  <c r="G71" i="5"/>
  <c r="G72" i="5" s="1"/>
  <c r="G73" i="5" s="1"/>
  <c r="F43" i="4"/>
  <c r="F44" i="4" s="1"/>
  <c r="F42" i="4"/>
  <c r="E43" i="4"/>
  <c r="E44" i="4" s="1"/>
  <c r="E42" i="4"/>
  <c r="G43" i="4"/>
  <c r="G44" i="4" s="1"/>
  <c r="G42" i="4"/>
</calcChain>
</file>

<file path=xl/sharedStrings.xml><?xml version="1.0" encoding="utf-8"?>
<sst xmlns="http://schemas.openxmlformats.org/spreadsheetml/2006/main" count="237" uniqueCount="165">
  <si>
    <t>Skills</t>
  </si>
  <si>
    <t>Topics</t>
  </si>
  <si>
    <t>Duration (in hrs)</t>
  </si>
  <si>
    <t>OCI</t>
  </si>
  <si>
    <t>Cloud Computing Concepts</t>
  </si>
  <si>
    <t>Self</t>
  </si>
  <si>
    <t>Oracle Cloud Infrastructure Foundations</t>
  </si>
  <si>
    <t>OCI Foundations - Lab</t>
  </si>
  <si>
    <t>Prepare for OCI Foundations Associate Certificate</t>
  </si>
  <si>
    <t>Oracle Cloud Infrastructure Associate Certificate</t>
  </si>
  <si>
    <t>OIC</t>
  </si>
  <si>
    <t xml:space="preserve">Quick walkthrough on OIC Purpose, Versions(Gen2,Gen3, feature comparison), Benefits and Limitations on OIC </t>
  </si>
  <si>
    <t>ILT</t>
  </si>
  <si>
    <t>Differences between File &amp; FTP adapter capabilities .</t>
  </si>
  <si>
    <t xml:space="preserve">How to use iCAL expression for scheduling OIC Integration </t>
  </si>
  <si>
    <t xml:space="preserve">How to track OIC instances , download payload </t>
  </si>
  <si>
    <t xml:space="preserve">Brief overview on ERP Cloud, SCM Cloud, HCM Cloud ( just to make them understand its ERP System around which integrations will be built in OIC ) </t>
  </si>
  <si>
    <t xml:space="preserve">What are inbound /outbound integrations w.r.t ERP/ HCM Cloud </t>
  </si>
  <si>
    <t>FDBI approach for sending bulk data to ERP Cloud /SCM Cloud</t>
  </si>
  <si>
    <t xml:space="preserve">Callback service in FBDI approach </t>
  </si>
  <si>
    <t xml:space="preserve">How to call BIP Report from OIC </t>
  </si>
  <si>
    <t>HDL approach to send bulk data to HCM Cloud</t>
  </si>
  <si>
    <t>OCI Data Integrator Table of Contents</t>
  </si>
  <si>
    <t>Module Name</t>
  </si>
  <si>
    <t>OCI DI</t>
  </si>
  <si>
    <t>Version #:  1.0</t>
  </si>
  <si>
    <t>Topic #</t>
  </si>
  <si>
    <t>Coverage of Each Module</t>
  </si>
  <si>
    <t>Topic  Name</t>
  </si>
  <si>
    <t>Learning Objective #</t>
  </si>
  <si>
    <t>Learning Objective for the Topics</t>
  </si>
  <si>
    <r>
      <t xml:space="preserve">Estimated Duration In Mts for </t>
    </r>
    <r>
      <rPr>
        <b/>
        <sz val="10"/>
        <color indexed="10"/>
        <rFont val="Calibri"/>
        <family val="2"/>
      </rPr>
      <t>Theory</t>
    </r>
  </si>
  <si>
    <r>
      <t xml:space="preserve">Estimated Duration In Mts for </t>
    </r>
    <r>
      <rPr>
        <b/>
        <sz val="10"/>
        <color indexed="10"/>
        <rFont val="Calibri"/>
        <family val="2"/>
      </rPr>
      <t>Hands-on</t>
    </r>
  </si>
  <si>
    <r>
      <t xml:space="preserve">Estimated Duration In Mts
</t>
    </r>
    <r>
      <rPr>
        <b/>
        <sz val="10"/>
        <color indexed="10"/>
        <rFont val="Calibri"/>
        <family val="2"/>
      </rPr>
      <t>Total</t>
    </r>
  </si>
  <si>
    <t>OCI DI Fundamentals</t>
  </si>
  <si>
    <t xml:space="preserve">OCI DI- What, Why? </t>
  </si>
  <si>
    <t>OCI DI vs ODI</t>
  </si>
  <si>
    <t>Architecture</t>
  </si>
  <si>
    <t>Workspace</t>
  </si>
  <si>
    <t>Data assets</t>
  </si>
  <si>
    <t>Security and Accessibility</t>
  </si>
  <si>
    <t>OCI DI setup and walkthrough</t>
  </si>
  <si>
    <t xml:space="preserve">Estimated Time Duration for this Topic  </t>
  </si>
  <si>
    <t>OCI DI Designing - Session 1</t>
  </si>
  <si>
    <t>Developer Tools</t>
  </si>
  <si>
    <t>Design key Concepts</t>
  </si>
  <si>
    <t>Creating Data Assets</t>
  </si>
  <si>
    <t>Creating integration task</t>
  </si>
  <si>
    <t>Creating data loader task</t>
  </si>
  <si>
    <t>OCI DI Designing - Session 2</t>
  </si>
  <si>
    <t>SQL task</t>
  </si>
  <si>
    <t>Rest Task</t>
  </si>
  <si>
    <t>Create Pipelines</t>
  </si>
  <si>
    <t>Create Data Flows</t>
  </si>
  <si>
    <t>OCI DI Designing - Session 3</t>
  </si>
  <si>
    <t>Publish and Run Tasks</t>
  </si>
  <si>
    <t>End to end integration overview and best practices</t>
  </si>
  <si>
    <t>Monitor Tasks and Applications</t>
  </si>
  <si>
    <t>Q&amp;A</t>
  </si>
  <si>
    <t>Case study discussion</t>
  </si>
  <si>
    <t>Case study hands on</t>
  </si>
  <si>
    <t>OCI DI Hands on</t>
  </si>
  <si>
    <t>Total Duration in Minutes</t>
  </si>
  <si>
    <t>Total Duration in Hrs</t>
  </si>
  <si>
    <t>Total Duration in Days</t>
  </si>
  <si>
    <t>Total Duration in Weeks</t>
  </si>
  <si>
    <t xml:space="preserve"> Module Table of Contents</t>
  </si>
  <si>
    <t>Module Name:</t>
  </si>
  <si>
    <t xml:space="preserve"> Oracle Apex</t>
  </si>
  <si>
    <t xml:space="preserve">Apex Introduction </t>
  </si>
  <si>
    <t>Introduction to Oracle Application Express      </t>
  </si>
  <si>
    <t>What is Oracle APEX?</t>
  </si>
  <si>
    <t>Benefits</t>
  </si>
  <si>
    <t>Major Components</t>
  </si>
  <si>
    <t>Apex URL Structure</t>
  </si>
  <si>
    <t>Workspace/User Creation/Overview</t>
  </si>
  <si>
    <t xml:space="preserve">From the Developer's Perspective  </t>
  </si>
  <si>
    <t>Workspace Concepts</t>
  </si>
  <si>
    <t>Workspace Login</t>
  </si>
  <si>
    <t>APEX Components</t>
  </si>
  <si>
    <t>Application Builder Overview</t>
  </si>
  <si>
    <t>Demonstration Applications</t>
  </si>
  <si>
    <t>SQL Workshop Overview</t>
  </si>
  <si>
    <t>SQL Workshop Details in APEX</t>
  </si>
  <si>
    <t xml:space="preserve">Using SQL Workshop </t>
  </si>
  <si>
    <t>Accessing SQL Workshop</t>
  </si>
  <si>
    <t>Using Object Browser</t>
  </si>
  <si>
    <t>Executing SQL Commands</t>
  </si>
  <si>
    <t>Working with SQL Scripts</t>
  </si>
  <si>
    <t>Using Query Builder</t>
  </si>
  <si>
    <t>Accessing Utilities submenu</t>
  </si>
  <si>
    <t>Using Data Workshop</t>
  </si>
  <si>
    <t>Generating DDL</t>
  </si>
  <si>
    <t>Establishing User Interface Defaults</t>
  </si>
  <si>
    <t>Creating New application/Application Properties</t>
  </si>
  <si>
    <t xml:space="preserve">Application Builder Basics </t>
  </si>
  <si>
    <t>Understand the Basics of Application Builder</t>
  </si>
  <si>
    <t>Application Builder Terms</t>
  </si>
  <si>
    <t>Methods of Creating an Application</t>
  </si>
  <si>
    <t xml:space="preserve">Editing Application Properties </t>
  </si>
  <si>
    <t xml:space="preserve">Basic Forms and Reports </t>
  </si>
  <si>
    <t>Creating a Form</t>
  </si>
  <si>
    <t>Creating a Report</t>
  </si>
  <si>
    <t xml:space="preserve">Understanding Form / Report / Item Properties </t>
  </si>
  <si>
    <t>Understanding Session State</t>
  </si>
  <si>
    <t>Introduce All Form types and Reports</t>
  </si>
  <si>
    <t>Pages Components (Items,Buttons,Validations,Computations,Processes,Branching,Dynamic Actions)</t>
  </si>
  <si>
    <t>Interactive Reports and Interactive Grids</t>
  </si>
  <si>
    <t>Security/Authentication</t>
  </si>
  <si>
    <t xml:space="preserve">Security </t>
  </si>
  <si>
    <t>Overview of Security</t>
  </si>
  <si>
    <t>Authentication</t>
  </si>
  <si>
    <t>Creating a Authentication Scheme</t>
  </si>
  <si>
    <t>Authorization</t>
  </si>
  <si>
    <t>Creating an Authorization Scheme</t>
  </si>
  <si>
    <t>Custom authentication/authorization in apex</t>
  </si>
  <si>
    <t>Applying Authorizations to pages and individual components</t>
  </si>
  <si>
    <t>Application Export/backup/import/Deployment</t>
  </si>
  <si>
    <t>Deploying Application</t>
  </si>
  <si>
    <t>Exporting Application</t>
  </si>
  <si>
    <t>Importing Application</t>
  </si>
  <si>
    <t>Project</t>
  </si>
  <si>
    <t>Sl. No</t>
  </si>
  <si>
    <t>Oracle VBCS,VBS Training Topics</t>
  </si>
  <si>
    <t>Duration (mins)</t>
  </si>
  <si>
    <t>Oracle Cloud Overview - PAAS and SAAS</t>
  </si>
  <si>
    <t>Oracle VBCS &amp; VBS Overview</t>
  </si>
  <si>
    <t>Page Design - Components, Shell</t>
  </si>
  <si>
    <t>Variables, Action Chains, Event Listeners</t>
  </si>
  <si>
    <t>Scope - Application, Flow, Page Level</t>
  </si>
  <si>
    <t>Business Objects</t>
  </si>
  <si>
    <t>REST Service, Service Connnection</t>
  </si>
  <si>
    <t>LOV Design</t>
  </si>
  <si>
    <t>Simple Table Design - CRUD Operation</t>
  </si>
  <si>
    <t>Master Table Design - CRUD Operation</t>
  </si>
  <si>
    <t>How to use Oracle JET cookbook</t>
  </si>
  <si>
    <t>Application Stylesheet Changes</t>
  </si>
  <si>
    <t>Oracle Roles and Administration Activities</t>
  </si>
  <si>
    <t>Deployment Activities and Versioning</t>
  </si>
  <si>
    <t xml:space="preserve">Security Configurations </t>
  </si>
  <si>
    <t>Oracle VBS, Redwood</t>
  </si>
  <si>
    <t>Hand-On</t>
  </si>
  <si>
    <t>OCI DevOps</t>
  </si>
  <si>
    <t>Understand DevOps principle</t>
  </si>
  <si>
    <t>Configuring and Managing Continuous Integration and Continuous Delivery (CI/CD)</t>
  </si>
  <si>
    <t>Using Code and Templates for Provisioning and Configuring Infrastructure</t>
  </si>
  <si>
    <t>Und Monitoring and Observability</t>
  </si>
  <si>
    <t xml:space="preserve">Gen AI -Module Table of Contents  </t>
  </si>
  <si>
    <t>:Gen AI</t>
  </si>
  <si>
    <r>
      <t xml:space="preserve">Estimated Duration In Hrs for </t>
    </r>
    <r>
      <rPr>
        <b/>
        <sz val="10"/>
        <color indexed="10"/>
        <rFont val="Calibri"/>
        <family val="2"/>
      </rPr>
      <t>Theory</t>
    </r>
  </si>
  <si>
    <r>
      <t xml:space="preserve">Estimated Duration In Hrs for </t>
    </r>
    <r>
      <rPr>
        <b/>
        <sz val="10"/>
        <color indexed="10"/>
        <rFont val="Calibri"/>
        <family val="2"/>
      </rPr>
      <t>Hands-on</t>
    </r>
  </si>
  <si>
    <r>
      <t xml:space="preserve">Estimated Duration In Hrs
</t>
    </r>
    <r>
      <rPr>
        <b/>
        <sz val="10"/>
        <color indexed="10"/>
        <rFont val="Calibri"/>
        <family val="2"/>
      </rPr>
      <t>Total</t>
    </r>
  </si>
  <si>
    <t>Self Paced
Course Link</t>
  </si>
  <si>
    <t>Gen AI Basics</t>
  </si>
  <si>
    <t>Gen AI Fundamentals(Self Paced, Cognizant ELearn)</t>
  </si>
  <si>
    <t>https://onecognizant.cognizant.com/SAMLSSO/AuthServices/SignIn?ReturnUrl=%2FHome%3FGlobalAppID%3D1738%26URL%3Dhttps%3A%2F%2Fonecognizantazrapps.cognizant.com%2F1738%2FMLSApp%2FPathway%2Fviewpathway%3Fpage%3D90976366</t>
  </si>
  <si>
    <t>OCI AI Foundation (Self Paced- Oracle Learning course)</t>
  </si>
  <si>
    <t>https://mylearn.oracle.com/ou/learning-path/become-an-oci-ai-foundations-associate-2024/140164</t>
  </si>
  <si>
    <t>GitHub Copilot [101-Basics](Self Paced, Cognizant ELearn)</t>
  </si>
  <si>
    <t>https://cognizantlearning.sumtotal.host/core/pillarRedirect?relyingParty=LM&amp;url=app%2fmanagement%2fLMS_ActDetails.aspx%3fActivityId%3d2021056%26UserMode%3d0</t>
  </si>
  <si>
    <t>Prompt Engineering Example</t>
  </si>
  <si>
    <t>https://www.classcentral.com/classroom/youtube-prompt-engineering-overview-146278/641947e4bca21</t>
  </si>
  <si>
    <t>Gen AI - Practice Offering</t>
  </si>
  <si>
    <t>OSP Gen AI Awareness Session</t>
  </si>
  <si>
    <t>Total Duration in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</si>
</sst>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Aptos Narrow"/>
      <family val="2"/>
      <scheme val="minor"/>
    </font>
    <font>
      <u/>
      <sz val="11"/>
      <color theme="10"/>
      <name val="Aptos Narrow"/>
      <family val="2"/>
      <scheme val="minor"/>
    </font>
    <font>
      <sz val="9"/>
      <color theme="1"/>
      <name val="Arial"/>
      <family val="2"/>
    </font>
    <font>
      <b/>
      <sz val="9"/>
      <color theme="1"/>
      <name val="Aptos Narrow"/>
      <family val="2"/>
      <scheme val="minor"/>
    </font>
    <font>
      <sz val="9"/>
      <color theme="1"/>
      <name val="Aptos Narrow"/>
      <family val="2"/>
      <scheme val="minor"/>
    </font>
    <font>
      <sz val="11"/>
      <color theme="1"/>
      <name val="Aptos Narrow"/>
      <family val="2"/>
      <scheme val="minor"/>
    </font>
    <font>
      <b/>
      <i/>
      <sz val="14"/>
      <color indexed="9"/>
      <name val="Calibri"/>
      <family val="2"/>
    </font>
    <font>
      <sz val="11"/>
      <color theme="1"/>
      <name val="Calibri"/>
      <family val="2"/>
    </font>
    <font>
      <sz val="10"/>
      <name val="Arial"/>
      <family val="2"/>
    </font>
    <font>
      <sz val="10"/>
      <name val="Calibri"/>
      <family val="2"/>
    </font>
    <font>
      <b/>
      <sz val="11"/>
      <color indexed="62"/>
      <name val="Calibri"/>
      <family val="2"/>
    </font>
    <font>
      <b/>
      <sz val="11"/>
      <color indexed="51"/>
      <name val="Calibri"/>
      <family val="2"/>
    </font>
    <font>
      <sz val="11"/>
      <color indexed="51"/>
      <name val="Calibri"/>
      <family val="2"/>
    </font>
    <font>
      <b/>
      <sz val="11"/>
      <color indexed="18"/>
      <name val="Calibri"/>
      <family val="2"/>
    </font>
    <font>
      <sz val="11"/>
      <color indexed="18"/>
      <name val="Calibri"/>
      <family val="2"/>
    </font>
    <font>
      <i/>
      <sz val="12"/>
      <color indexed="10"/>
      <name val="Calibri"/>
      <family val="2"/>
    </font>
    <font>
      <b/>
      <sz val="10"/>
      <color indexed="9"/>
      <name val="Calibri"/>
      <family val="2"/>
    </font>
    <font>
      <b/>
      <sz val="12"/>
      <color indexed="9"/>
      <name val="Calibri"/>
      <family val="2"/>
    </font>
    <font>
      <b/>
      <sz val="10"/>
      <color indexed="10"/>
      <name val="Calibri"/>
      <family val="2"/>
    </font>
    <font>
      <b/>
      <sz val="10"/>
      <color indexed="62"/>
      <name val="Calibri"/>
      <family val="2"/>
    </font>
    <font>
      <b/>
      <sz val="10"/>
      <color indexed="8"/>
      <name val="Calibri"/>
      <family val="2"/>
    </font>
    <font>
      <sz val="10"/>
      <color indexed="8"/>
      <name val="Calibri"/>
      <family val="2"/>
    </font>
    <font>
      <sz val="12"/>
      <color rgb="FF000000"/>
      <name val="Calibri"/>
      <family val="2"/>
    </font>
    <font>
      <sz val="11"/>
      <color rgb="FF000000"/>
      <name val="Calibri"/>
      <family val="2"/>
    </font>
    <font>
      <b/>
      <sz val="10"/>
      <name val="Calibri"/>
      <family val="2"/>
    </font>
    <font>
      <b/>
      <sz val="9"/>
      <color theme="1"/>
      <name val="Arial"/>
      <family val="2"/>
    </font>
  </fonts>
  <fills count="8">
    <fill>
      <patternFill patternType="none"/>
    </fill>
    <fill>
      <patternFill patternType="gray125"/>
    </fill>
    <fill>
      <patternFill patternType="solid">
        <fgColor indexed="30"/>
        <bgColor indexed="64"/>
      </patternFill>
    </fill>
    <fill>
      <patternFill patternType="solid">
        <fgColor indexed="12"/>
        <bgColor indexed="64"/>
      </patternFill>
    </fill>
    <fill>
      <patternFill patternType="solid">
        <fgColor indexed="51"/>
        <bgColor indexed="64"/>
      </patternFill>
    </fill>
    <fill>
      <patternFill patternType="solid">
        <fgColor indexed="27"/>
        <bgColor indexed="64"/>
      </patternFill>
    </fill>
    <fill>
      <patternFill patternType="solid">
        <fgColor rgb="FFFFFF00"/>
        <bgColor indexed="64"/>
      </patternFill>
    </fill>
    <fill>
      <patternFill patternType="solid">
        <fgColor theme="4" tint="0.7999816888943144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thin">
        <color indexed="44"/>
      </right>
      <top style="medium">
        <color indexed="64"/>
      </top>
      <bottom style="thin">
        <color indexed="44"/>
      </bottom>
      <diagonal/>
    </border>
    <border>
      <left style="thin">
        <color indexed="44"/>
      </left>
      <right style="thin">
        <color indexed="44"/>
      </right>
      <top style="medium">
        <color indexed="64"/>
      </top>
      <bottom style="thin">
        <color indexed="44"/>
      </bottom>
      <diagonal/>
    </border>
    <border>
      <left style="thin">
        <color indexed="44"/>
      </left>
      <right/>
      <top style="medium">
        <color indexed="64"/>
      </top>
      <bottom style="thin">
        <color indexed="44"/>
      </bottom>
      <diagonal/>
    </border>
    <border>
      <left style="medium">
        <color indexed="64"/>
      </left>
      <right style="thin">
        <color indexed="44"/>
      </right>
      <top style="thin">
        <color indexed="44"/>
      </top>
      <bottom style="medium">
        <color indexed="64"/>
      </bottom>
      <diagonal/>
    </border>
    <border>
      <left style="thin">
        <color indexed="44"/>
      </left>
      <right style="thin">
        <color indexed="44"/>
      </right>
      <top style="thin">
        <color indexed="44"/>
      </top>
      <bottom style="medium">
        <color indexed="64"/>
      </bottom>
      <diagonal/>
    </border>
    <border>
      <left style="thin">
        <color indexed="44"/>
      </left>
      <right/>
      <top style="thin">
        <color indexed="44"/>
      </top>
      <bottom style="medium">
        <color indexed="64"/>
      </bottom>
      <diagonal/>
    </border>
    <border>
      <left style="thin">
        <color indexed="44"/>
      </left>
      <right style="thin">
        <color indexed="44"/>
      </right>
      <top/>
      <bottom style="thin">
        <color indexed="44"/>
      </bottom>
      <diagonal/>
    </border>
    <border>
      <left style="thin">
        <color indexed="44"/>
      </left>
      <right/>
      <top/>
      <bottom style="thin">
        <color indexed="44"/>
      </bottom>
      <diagonal/>
    </border>
    <border>
      <left style="thin">
        <color indexed="44"/>
      </left>
      <right style="thin">
        <color indexed="44"/>
      </right>
      <top style="thin">
        <color indexed="44"/>
      </top>
      <bottom style="thin">
        <color indexed="44"/>
      </bottom>
      <diagonal/>
    </border>
    <border>
      <left style="thin">
        <color indexed="44"/>
      </left>
      <right style="thin">
        <color indexed="44"/>
      </right>
      <top style="thin">
        <color indexed="44"/>
      </top>
      <bottom/>
      <diagonal/>
    </border>
    <border>
      <left style="thin">
        <color indexed="44"/>
      </left>
      <right style="thin">
        <color indexed="44"/>
      </right>
      <top/>
      <bottom/>
      <diagonal/>
    </border>
    <border>
      <left style="thin">
        <color theme="8" tint="0.39994506668294322"/>
      </left>
      <right/>
      <top style="thin">
        <color theme="8" tint="0.39994506668294322"/>
      </top>
      <bottom style="thin">
        <color theme="8" tint="0.39994506668294322"/>
      </bottom>
      <diagonal/>
    </border>
    <border>
      <left/>
      <right style="thin">
        <color theme="8" tint="0.39994506668294322"/>
      </right>
      <top style="thin">
        <color theme="8" tint="0.39994506668294322"/>
      </top>
      <bottom style="thin">
        <color theme="8" tint="0.39994506668294322"/>
      </bottom>
      <diagonal/>
    </border>
    <border>
      <left style="thin">
        <color theme="8" tint="0.39994506668294322"/>
      </left>
      <right style="thin">
        <color theme="8" tint="0.39994506668294322"/>
      </right>
      <top style="thin">
        <color theme="8" tint="0.39994506668294322"/>
      </top>
      <bottom style="thin">
        <color theme="8" tint="0.39994506668294322"/>
      </bottom>
      <diagonal/>
    </border>
  </borders>
  <cellStyleXfs count="8">
    <xf numFmtId="0" fontId="0" fillId="0" borderId="0"/>
    <xf numFmtId="0" fontId="1" fillId="0" borderId="0" applyNumberFormat="0" applyFill="0" applyBorder="0" applyAlignment="0" applyProtection="0"/>
    <xf numFmtId="0" fontId="5" fillId="0" borderId="0"/>
    <xf numFmtId="0" fontId="7" fillId="0" borderId="0"/>
    <xf numFmtId="0" fontId="8" fillId="0" borderId="0"/>
    <xf numFmtId="0" fontId="8" fillId="0" borderId="0"/>
    <xf numFmtId="0" fontId="5" fillId="0" borderId="0"/>
    <xf numFmtId="0" fontId="8" fillId="0" borderId="0"/>
  </cellStyleXfs>
  <cellXfs count="99">
    <xf numFmtId="0" fontId="0" fillId="0" borderId="0" xfId="0"/>
    <xf numFmtId="0" fontId="2" fillId="0" borderId="1" xfId="0" applyFont="1" applyBorder="1"/>
    <xf numFmtId="0" fontId="2" fillId="0" borderId="1" xfId="0" applyFont="1" applyBorder="1" applyAlignment="1">
      <alignment horizontal="left" vertical="center" indent="1"/>
    </xf>
    <xf numFmtId="0" fontId="3" fillId="0" borderId="2" xfId="0" applyFont="1" applyBorder="1"/>
    <xf numFmtId="0" fontId="3" fillId="0" borderId="1" xfId="0" applyFont="1" applyBorder="1"/>
    <xf numFmtId="0" fontId="3" fillId="0" borderId="3" xfId="0" applyFont="1" applyBorder="1"/>
    <xf numFmtId="0" fontId="4" fillId="0" borderId="2" xfId="0" applyFont="1" applyBorder="1"/>
    <xf numFmtId="0" fontId="0" fillId="0" borderId="1" xfId="0" applyBorder="1" applyAlignment="1">
      <alignment horizontal="left" vertical="center" indent="1"/>
    </xf>
    <xf numFmtId="0" fontId="4" fillId="0" borderId="3" xfId="0" applyFont="1" applyBorder="1"/>
    <xf numFmtId="0" fontId="4" fillId="0" borderId="0" xfId="0" applyFont="1"/>
    <xf numFmtId="0" fontId="0" fillId="0" borderId="0" xfId="0" applyAlignment="1">
      <alignment horizontal="left" vertical="center" indent="1"/>
    </xf>
    <xf numFmtId="0" fontId="7" fillId="0" borderId="0" xfId="3"/>
    <xf numFmtId="0" fontId="9" fillId="0" borderId="0" xfId="4" applyFont="1" applyAlignment="1">
      <alignment vertical="center"/>
    </xf>
    <xf numFmtId="0" fontId="10" fillId="0" borderId="6" xfId="2" applyFont="1" applyBorder="1" applyAlignment="1">
      <alignment vertical="center"/>
    </xf>
    <xf numFmtId="0" fontId="11" fillId="0" borderId="0" xfId="2" applyFont="1" applyAlignment="1">
      <alignment horizontal="left" vertical="center"/>
    </xf>
    <xf numFmtId="0" fontId="11" fillId="0" borderId="0" xfId="2" applyFont="1" applyAlignment="1">
      <alignment horizontal="center" vertical="center"/>
    </xf>
    <xf numFmtId="0" fontId="12" fillId="0" borderId="0" xfId="2" applyFont="1" applyAlignment="1">
      <alignment horizontal="left" vertical="center"/>
    </xf>
    <xf numFmtId="0" fontId="9" fillId="0" borderId="0" xfId="4" applyFont="1" applyAlignment="1">
      <alignment horizontal="center" vertical="center"/>
    </xf>
    <xf numFmtId="0" fontId="13" fillId="0" borderId="6" xfId="2" applyFont="1" applyBorder="1" applyAlignment="1">
      <alignment vertical="center"/>
    </xf>
    <xf numFmtId="0" fontId="14" fillId="0" borderId="0" xfId="2" applyFont="1" applyAlignment="1">
      <alignment horizontal="left" vertical="center"/>
    </xf>
    <xf numFmtId="0" fontId="13" fillId="0" borderId="0" xfId="2" applyFont="1" applyAlignment="1">
      <alignment horizontal="left" vertical="center"/>
    </xf>
    <xf numFmtId="0" fontId="9" fillId="0" borderId="0" xfId="4" applyFont="1" applyAlignment="1">
      <alignment horizontal="center" vertical="center" wrapText="1"/>
    </xf>
    <xf numFmtId="0" fontId="16" fillId="3" borderId="13" xfId="4" applyFont="1" applyFill="1" applyBorder="1" applyAlignment="1">
      <alignment horizontal="center" vertical="center" wrapText="1"/>
    </xf>
    <xf numFmtId="0" fontId="16" fillId="3" borderId="14" xfId="4" applyFont="1" applyFill="1" applyBorder="1" applyAlignment="1">
      <alignment horizontal="center" vertical="center" wrapText="1"/>
    </xf>
    <xf numFmtId="0" fontId="19" fillId="4" borderId="15" xfId="4" applyFont="1" applyFill="1" applyBorder="1" applyAlignment="1">
      <alignment horizontal="center" vertical="center" wrapText="1"/>
    </xf>
    <xf numFmtId="0" fontId="20" fillId="4" borderId="15" xfId="4" applyFont="1" applyFill="1" applyBorder="1" applyAlignment="1">
      <alignment horizontal="left" vertical="center" wrapText="1"/>
    </xf>
    <xf numFmtId="0" fontId="20" fillId="4" borderId="15" xfId="4" applyFont="1" applyFill="1" applyBorder="1" applyAlignment="1">
      <alignment horizontal="center" vertical="center" wrapText="1"/>
    </xf>
    <xf numFmtId="0" fontId="21" fillId="4" borderId="15" xfId="4" applyFont="1" applyFill="1" applyBorder="1" applyAlignment="1">
      <alignment horizontal="left" vertical="center" wrapText="1"/>
    </xf>
    <xf numFmtId="0" fontId="9" fillId="4" borderId="16" xfId="4" applyFont="1" applyFill="1" applyBorder="1" applyAlignment="1">
      <alignment horizontal="center" vertical="center"/>
    </xf>
    <xf numFmtId="0" fontId="19" fillId="0" borderId="17" xfId="4" applyFont="1" applyBorder="1" applyAlignment="1">
      <alignment horizontal="center" vertical="center" wrapText="1"/>
    </xf>
    <xf numFmtId="0" fontId="20" fillId="0" borderId="15" xfId="4" applyFont="1" applyBorder="1" applyAlignment="1">
      <alignment horizontal="left" vertical="center" wrapText="1"/>
    </xf>
    <xf numFmtId="0" fontId="20" fillId="0" borderId="15" xfId="4" applyFont="1" applyBorder="1" applyAlignment="1">
      <alignment horizontal="center" vertical="center" wrapText="1"/>
    </xf>
    <xf numFmtId="0" fontId="9" fillId="0" borderId="15" xfId="4" applyFont="1" applyBorder="1" applyAlignment="1">
      <alignment horizontal="center" vertical="center"/>
    </xf>
    <xf numFmtId="0" fontId="20" fillId="5" borderId="15" xfId="4" applyFont="1" applyFill="1" applyBorder="1" applyAlignment="1">
      <alignment horizontal="left" vertical="center"/>
    </xf>
    <xf numFmtId="0" fontId="20" fillId="5" borderId="15" xfId="4" applyFont="1" applyFill="1" applyBorder="1" applyAlignment="1">
      <alignment horizontal="right" vertical="center"/>
    </xf>
    <xf numFmtId="0" fontId="20" fillId="5" borderId="15" xfId="4" applyFont="1" applyFill="1" applyBorder="1" applyAlignment="1">
      <alignment horizontal="center" vertical="center"/>
    </xf>
    <xf numFmtId="0" fontId="9" fillId="0" borderId="18" xfId="4" applyFont="1" applyBorder="1" applyAlignment="1">
      <alignment vertical="center"/>
    </xf>
    <xf numFmtId="0" fontId="9" fillId="0" borderId="19" xfId="4" applyFont="1" applyBorder="1" applyAlignment="1">
      <alignment vertical="center"/>
    </xf>
    <xf numFmtId="0" fontId="19" fillId="0" borderId="0" xfId="4" applyFont="1" applyAlignment="1">
      <alignment horizontal="center" vertical="center" wrapText="1"/>
    </xf>
    <xf numFmtId="0" fontId="20" fillId="0" borderId="0" xfId="4" applyFont="1" applyAlignment="1">
      <alignment horizontal="left" vertical="center" wrapText="1"/>
    </xf>
    <xf numFmtId="0" fontId="20" fillId="0" borderId="0" xfId="4" applyFont="1" applyAlignment="1">
      <alignment horizontal="center" vertical="center" wrapText="1"/>
    </xf>
    <xf numFmtId="0" fontId="21" fillId="0" borderId="0" xfId="4" applyFont="1" applyAlignment="1">
      <alignment horizontal="left" vertical="center" wrapText="1"/>
    </xf>
    <xf numFmtId="0" fontId="20" fillId="5" borderId="22" xfId="5" applyFont="1" applyFill="1" applyBorder="1" applyAlignment="1">
      <alignment horizontal="right" vertical="center"/>
    </xf>
    <xf numFmtId="2" fontId="20" fillId="5" borderId="22" xfId="5" applyNumberFormat="1" applyFont="1" applyFill="1" applyBorder="1" applyAlignment="1">
      <alignment horizontal="right" vertical="center"/>
    </xf>
    <xf numFmtId="0" fontId="7" fillId="0" borderId="0" xfId="6" applyFont="1"/>
    <xf numFmtId="0" fontId="7" fillId="0" borderId="0" xfId="6" applyFont="1" applyAlignment="1">
      <alignment horizontal="center" vertical="center" wrapText="1"/>
    </xf>
    <xf numFmtId="0" fontId="7" fillId="0" borderId="0" xfId="6" applyFont="1" applyAlignment="1">
      <alignment horizontal="center" vertical="center"/>
    </xf>
    <xf numFmtId="0" fontId="9" fillId="0" borderId="0" xfId="4" applyFont="1" applyAlignment="1">
      <alignment horizontal="left" vertical="center"/>
    </xf>
    <xf numFmtId="0" fontId="0" fillId="0" borderId="1" xfId="0" applyBorder="1"/>
    <xf numFmtId="0" fontId="22" fillId="0" borderId="1" xfId="0" applyFont="1" applyBorder="1" applyAlignment="1">
      <alignment vertical="center" wrapText="1"/>
    </xf>
    <xf numFmtId="0" fontId="21" fillId="5" borderId="15" xfId="4" applyFont="1" applyFill="1" applyBorder="1" applyAlignment="1">
      <alignment horizontal="right" vertical="center"/>
    </xf>
    <xf numFmtId="0" fontId="7" fillId="0" borderId="0" xfId="6" applyFont="1" applyAlignment="1">
      <alignment vertical="center"/>
    </xf>
    <xf numFmtId="0" fontId="23" fillId="0" borderId="1" xfId="0" applyFont="1" applyBorder="1" applyAlignment="1">
      <alignment vertical="center"/>
    </xf>
    <xf numFmtId="0" fontId="24" fillId="0" borderId="15" xfId="4" applyFont="1" applyBorder="1" applyAlignment="1">
      <alignment horizontal="left" vertical="center"/>
    </xf>
    <xf numFmtId="0" fontId="20" fillId="5" borderId="22" xfId="5" applyFont="1" applyFill="1" applyBorder="1" applyAlignment="1">
      <alignment vertical="center"/>
    </xf>
    <xf numFmtId="0" fontId="20" fillId="5" borderId="22" xfId="5" applyFont="1" applyFill="1" applyBorder="1" applyAlignment="1">
      <alignment horizontal="center" vertical="center"/>
    </xf>
    <xf numFmtId="2" fontId="20" fillId="5" borderId="22" xfId="5" applyNumberFormat="1" applyFont="1" applyFill="1" applyBorder="1" applyAlignment="1">
      <alignment horizontal="center" vertical="center"/>
    </xf>
    <xf numFmtId="0" fontId="25" fillId="6" borderId="1" xfId="3" applyFont="1" applyFill="1" applyBorder="1" applyAlignment="1">
      <alignment horizontal="left"/>
    </xf>
    <xf numFmtId="0" fontId="2" fillId="7" borderId="1" xfId="3" applyFont="1" applyFill="1" applyBorder="1" applyAlignment="1" applyProtection="1">
      <alignment vertical="center" wrapText="1"/>
      <protection locked="0"/>
    </xf>
    <xf numFmtId="0" fontId="2" fillId="6" borderId="1" xfId="3" applyFont="1" applyFill="1" applyBorder="1" applyAlignment="1" applyProtection="1">
      <alignment vertical="center" wrapText="1"/>
      <protection locked="0"/>
    </xf>
    <xf numFmtId="0" fontId="0" fillId="6" borderId="0" xfId="0" applyFill="1"/>
    <xf numFmtId="0" fontId="2" fillId="0" borderId="1" xfId="0" applyFont="1" applyBorder="1" applyAlignment="1">
      <alignment vertical="top"/>
    </xf>
    <xf numFmtId="0" fontId="2" fillId="0" borderId="1" xfId="0" applyFont="1" applyBorder="1" applyAlignment="1">
      <alignment wrapText="1"/>
    </xf>
    <xf numFmtId="0" fontId="16" fillId="3" borderId="13" xfId="7" applyFont="1" applyFill="1" applyBorder="1" applyAlignment="1">
      <alignment horizontal="center" vertical="center" wrapText="1"/>
    </xf>
    <xf numFmtId="0" fontId="16" fillId="3" borderId="14" xfId="7" applyFont="1" applyFill="1" applyBorder="1" applyAlignment="1">
      <alignment horizontal="center" vertical="center" wrapText="1"/>
    </xf>
    <xf numFmtId="0" fontId="19" fillId="4" borderId="15" xfId="7" applyFont="1" applyFill="1" applyBorder="1" applyAlignment="1">
      <alignment horizontal="center" vertical="center" wrapText="1"/>
    </xf>
    <xf numFmtId="0" fontId="20" fillId="4" borderId="15" xfId="7" applyFont="1" applyFill="1" applyBorder="1" applyAlignment="1">
      <alignment horizontal="left" vertical="center" wrapText="1"/>
    </xf>
    <xf numFmtId="0" fontId="20" fillId="4" borderId="15" xfId="7" applyFont="1" applyFill="1" applyBorder="1" applyAlignment="1">
      <alignment horizontal="center" vertical="center" wrapText="1"/>
    </xf>
    <xf numFmtId="0" fontId="21" fillId="4" borderId="15" xfId="7" applyFont="1" applyFill="1" applyBorder="1" applyAlignment="1">
      <alignment horizontal="left" vertical="center" wrapText="1"/>
    </xf>
    <xf numFmtId="0" fontId="9" fillId="4" borderId="16" xfId="7" applyFont="1" applyFill="1" applyBorder="1" applyAlignment="1">
      <alignment horizontal="center" vertical="center"/>
    </xf>
    <xf numFmtId="0" fontId="19" fillId="0" borderId="17" xfId="7" applyFont="1" applyBorder="1" applyAlignment="1">
      <alignment horizontal="center" vertical="center" wrapText="1"/>
    </xf>
    <xf numFmtId="0" fontId="20" fillId="0" borderId="15" xfId="7" applyFont="1" applyBorder="1" applyAlignment="1">
      <alignment horizontal="left" vertical="center" wrapText="1"/>
    </xf>
    <xf numFmtId="0" fontId="20" fillId="0" borderId="15" xfId="7" applyFont="1" applyBorder="1" applyAlignment="1">
      <alignment horizontal="center" vertical="center" wrapText="1"/>
    </xf>
    <xf numFmtId="0" fontId="21" fillId="0" borderId="15" xfId="7" applyFont="1" applyBorder="1" applyAlignment="1">
      <alignment horizontal="left" vertical="center" wrapText="1"/>
    </xf>
    <xf numFmtId="0" fontId="9" fillId="0" borderId="15" xfId="7" applyFont="1" applyBorder="1" applyAlignment="1">
      <alignment horizontal="center" vertical="center"/>
    </xf>
    <xf numFmtId="0" fontId="1" fillId="0" borderId="0" xfId="1" applyAlignment="1">
      <alignment vertical="center"/>
    </xf>
    <xf numFmtId="0" fontId="7" fillId="0" borderId="0" xfId="6" applyFont="1" applyAlignment="1">
      <alignment horizontal="left" vertical="center"/>
    </xf>
    <xf numFmtId="0" fontId="20" fillId="5" borderId="15" xfId="7" applyFont="1" applyFill="1" applyBorder="1" applyAlignment="1">
      <alignment horizontal="left" vertical="center"/>
    </xf>
    <xf numFmtId="0" fontId="21" fillId="5" borderId="15" xfId="7" applyFont="1" applyFill="1" applyBorder="1" applyAlignment="1">
      <alignment horizontal="right" vertical="center"/>
    </xf>
    <xf numFmtId="0" fontId="20" fillId="5" borderId="15" xfId="7" applyFont="1" applyFill="1" applyBorder="1" applyAlignment="1">
      <alignment horizontal="center" vertical="center"/>
    </xf>
    <xf numFmtId="0" fontId="20" fillId="5" borderId="20" xfId="5" applyFont="1" applyFill="1" applyBorder="1" applyAlignment="1">
      <alignment horizontal="center" vertical="center"/>
    </xf>
    <xf numFmtId="0" fontId="20" fillId="5" borderId="21" xfId="5" applyFont="1" applyFill="1" applyBorder="1" applyAlignment="1">
      <alignment horizontal="center" vertical="center"/>
    </xf>
    <xf numFmtId="0" fontId="6" fillId="2" borderId="4" xfId="2" applyFont="1" applyFill="1" applyBorder="1" applyAlignment="1">
      <alignment horizontal="center" vertical="center"/>
    </xf>
    <xf numFmtId="0" fontId="6" fillId="2" borderId="5" xfId="2" applyFont="1" applyFill="1" applyBorder="1" applyAlignment="1">
      <alignment horizontal="center" vertical="center"/>
    </xf>
    <xf numFmtId="0" fontId="15" fillId="0" borderId="7" xfId="4" applyFont="1" applyBorder="1" applyAlignment="1">
      <alignment horizontal="center" vertical="center"/>
    </xf>
    <xf numFmtId="0" fontId="15" fillId="0" borderId="8" xfId="4" applyFont="1" applyBorder="1" applyAlignment="1">
      <alignment horizontal="center" vertical="center"/>
    </xf>
    <xf numFmtId="0" fontId="16" fillId="3" borderId="9" xfId="4" applyFont="1" applyFill="1" applyBorder="1" applyAlignment="1">
      <alignment horizontal="center" vertical="center" wrapText="1"/>
    </xf>
    <xf numFmtId="0" fontId="16" fillId="3" borderId="12" xfId="4" applyFont="1" applyFill="1" applyBorder="1" applyAlignment="1">
      <alignment horizontal="center" vertical="center" wrapText="1"/>
    </xf>
    <xf numFmtId="0" fontId="17" fillId="3" borderId="10" xfId="4" applyFont="1" applyFill="1" applyBorder="1" applyAlignment="1">
      <alignment horizontal="center" vertical="center" wrapText="1"/>
    </xf>
    <xf numFmtId="0" fontId="17" fillId="3" borderId="11" xfId="4" applyFont="1" applyFill="1" applyBorder="1" applyAlignment="1">
      <alignment horizontal="center" vertical="center" wrapText="1"/>
    </xf>
    <xf numFmtId="0" fontId="20" fillId="5" borderId="22" xfId="5" applyFont="1" applyFill="1" applyBorder="1" applyAlignment="1">
      <alignment horizontal="center" vertical="center"/>
    </xf>
    <xf numFmtId="0" fontId="6" fillId="2" borderId="6" xfId="2" applyFont="1" applyFill="1" applyBorder="1" applyAlignment="1">
      <alignment horizontal="center" vertical="center"/>
    </xf>
    <xf numFmtId="0" fontId="6" fillId="2" borderId="0" xfId="2" applyFont="1" applyFill="1" applyAlignment="1">
      <alignment horizontal="center" vertical="center"/>
    </xf>
    <xf numFmtId="0" fontId="15" fillId="0" borderId="7" xfId="6" applyFont="1" applyBorder="1" applyAlignment="1">
      <alignment horizontal="center" vertical="center"/>
    </xf>
    <xf numFmtId="0" fontId="15" fillId="0" borderId="8" xfId="6" applyFont="1" applyBorder="1" applyAlignment="1">
      <alignment horizontal="center" vertical="center"/>
    </xf>
    <xf numFmtId="0" fontId="16" fillId="3" borderId="9" xfId="7" applyFont="1" applyFill="1" applyBorder="1" applyAlignment="1">
      <alignment horizontal="center" vertical="center" wrapText="1"/>
    </xf>
    <xf numFmtId="0" fontId="16" fillId="3" borderId="12" xfId="7" applyFont="1" applyFill="1" applyBorder="1" applyAlignment="1">
      <alignment horizontal="center" vertical="center" wrapText="1"/>
    </xf>
    <xf numFmtId="0" fontId="17" fillId="3" borderId="10" xfId="7" applyFont="1" applyFill="1" applyBorder="1" applyAlignment="1">
      <alignment horizontal="center" vertical="center" wrapText="1"/>
    </xf>
    <xf numFmtId="0" fontId="17" fillId="3" borderId="11" xfId="7" applyFont="1" applyFill="1" applyBorder="1" applyAlignment="1">
      <alignment horizontal="center" vertical="center" wrapText="1"/>
    </xf>
  </cellXfs>
  <cellStyles count="8">
    <cellStyle name="Hyperlink" xfId="1" builtinId="8"/>
    <cellStyle name="Normal" xfId="0" builtinId="0"/>
    <cellStyle name="Normal 10" xfId="4" xr:uid="{A50DEE68-ACC6-4E00-B5BF-4A234D648D24}"/>
    <cellStyle name="Normal 2" xfId="3" xr:uid="{3B600527-4ABB-4E14-9C7B-973B382A434D}"/>
    <cellStyle name="Normal 2 2" xfId="7" xr:uid="{644368BC-8ED9-4E98-8E51-01E522E12682}"/>
    <cellStyle name="Normal 3 2 3" xfId="6" xr:uid="{E463E016-AB37-493C-9915-AC7362F5B80E}"/>
    <cellStyle name="Normal 3 3 2 2" xfId="2" xr:uid="{852C40B1-9367-473F-AA1E-E5E657A28E5F}"/>
    <cellStyle name="Normal 5 8 2" xfId="5" xr:uid="{9B2AFBA6-8C50-4A7B-A871-FF742160963F}"/>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3" Type="http://schemas.openxmlformats.org/officeDocument/2006/relationships/hyperlink" Target="https://cognizantlearning.sumtotal.host/core/pillarRedirect?relyingParty=LM&amp;url=app%2fmanagement%2fLMS_ActDetails.aspx%3fActivityId%3d2021056%26UserMode%3d0" TargetMode="External"/><Relationship Id="rId2" Type="http://schemas.openxmlformats.org/officeDocument/2006/relationships/hyperlink" Target="https://mylearn.oracle.com/ou/learning-path/become-an-oci-ai-foundations-associate-2024/140164" TargetMode="External"/><Relationship Id="rId1" Type="http://schemas.openxmlformats.org/officeDocument/2006/relationships/hyperlink" Target="https://onecognizant.cognizant.com/SAMLSSO/AuthServices/SignIn?ReturnUrl=%2FHome%3FGlobalAppID%3D1738%26URL%3Dhttps%3A%2F%2Fonecognizantazrapps.cognizant.com%2F1738%2FMLSApp%2FPathway%2Fviewpathway%3Fpage%3D90976366" TargetMode="External"/><Relationship Id="rId4" Type="http://schemas.openxmlformats.org/officeDocument/2006/relationships/hyperlink" Target="https://www.classcentral.com/classroom/youtube-prompt-engineering-overview-146278/641947e4bca2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928AB-ED89-4A86-9641-404C2D150DF6}">
  <dimension ref="A1:D7"/>
  <sheetViews>
    <sheetView workbookViewId="0">
      <selection activeCell="B28" sqref="B28"/>
    </sheetView>
  </sheetViews>
  <sheetFormatPr defaultRowHeight="14.45"/>
  <cols>
    <col min="1" max="1" width="5" bestFit="1" customWidth="1"/>
    <col min="2" max="2" width="46.140625" bestFit="1" customWidth="1"/>
  </cols>
  <sheetData>
    <row r="1" spans="1:4">
      <c r="A1" s="1" t="s">
        <v>0</v>
      </c>
      <c r="B1" s="1" t="s">
        <v>1</v>
      </c>
      <c r="C1" s="1" t="s">
        <v>2</v>
      </c>
    </row>
    <row r="2" spans="1:4">
      <c r="A2" s="1" t="s">
        <v>3</v>
      </c>
      <c r="B2" s="2" t="s">
        <v>4</v>
      </c>
      <c r="C2" s="1">
        <v>4</v>
      </c>
      <c r="D2" t="s">
        <v>5</v>
      </c>
    </row>
    <row r="3" spans="1:4">
      <c r="A3" s="1" t="s">
        <v>3</v>
      </c>
      <c r="B3" s="2" t="s">
        <v>6</v>
      </c>
      <c r="C3" s="1">
        <v>5</v>
      </c>
      <c r="D3" t="s">
        <v>5</v>
      </c>
    </row>
    <row r="4" spans="1:4">
      <c r="A4" s="1" t="s">
        <v>3</v>
      </c>
      <c r="B4" s="1" t="s">
        <v>7</v>
      </c>
      <c r="C4" s="1">
        <v>2</v>
      </c>
      <c r="D4" t="s">
        <v>5</v>
      </c>
    </row>
    <row r="5" spans="1:4">
      <c r="A5" s="1" t="s">
        <v>3</v>
      </c>
      <c r="B5" s="1" t="s">
        <v>8</v>
      </c>
      <c r="C5" s="1">
        <v>4</v>
      </c>
      <c r="D5" t="s">
        <v>5</v>
      </c>
    </row>
    <row r="6" spans="1:4">
      <c r="A6" s="1" t="s">
        <v>3</v>
      </c>
      <c r="B6" s="1" t="s">
        <v>9</v>
      </c>
      <c r="C6" s="1">
        <v>1</v>
      </c>
      <c r="D6" t="s">
        <v>5</v>
      </c>
    </row>
    <row r="7" spans="1:4">
      <c r="A7" s="1"/>
      <c r="B7" s="1"/>
      <c r="C7" s="1">
        <f>SUM(C2:C6)</f>
        <v>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9D5E5-DA7C-4770-BF8C-117C32284013}">
  <dimension ref="A1:D12"/>
  <sheetViews>
    <sheetView workbookViewId="0">
      <selection activeCell="B22" sqref="B22"/>
    </sheetView>
  </sheetViews>
  <sheetFormatPr defaultRowHeight="14.45"/>
  <cols>
    <col min="2" max="2" width="123.85546875" bestFit="1" customWidth="1"/>
    <col min="3" max="3" width="22" customWidth="1"/>
    <col min="4" max="4" width="12.140625" bestFit="1" customWidth="1"/>
  </cols>
  <sheetData>
    <row r="1" spans="1:4">
      <c r="A1" s="3" t="s">
        <v>0</v>
      </c>
      <c r="B1" s="4" t="s">
        <v>1</v>
      </c>
      <c r="C1" s="5" t="s">
        <v>2</v>
      </c>
    </row>
    <row r="2" spans="1:4">
      <c r="A2" s="6" t="s">
        <v>10</v>
      </c>
      <c r="B2" s="7" t="s">
        <v>11</v>
      </c>
      <c r="C2" s="8">
        <v>2</v>
      </c>
      <c r="D2" t="s">
        <v>12</v>
      </c>
    </row>
    <row r="3" spans="1:4">
      <c r="A3" s="6" t="s">
        <v>10</v>
      </c>
      <c r="B3" s="7" t="s">
        <v>13</v>
      </c>
      <c r="C3" s="8">
        <v>2</v>
      </c>
      <c r="D3" t="s">
        <v>12</v>
      </c>
    </row>
    <row r="4" spans="1:4">
      <c r="A4" s="6" t="s">
        <v>10</v>
      </c>
      <c r="B4" s="7" t="s">
        <v>14</v>
      </c>
      <c r="C4" s="8">
        <v>2</v>
      </c>
      <c r="D4" t="s">
        <v>12</v>
      </c>
    </row>
    <row r="5" spans="1:4">
      <c r="A5" s="6" t="s">
        <v>10</v>
      </c>
      <c r="B5" s="7" t="s">
        <v>15</v>
      </c>
      <c r="C5" s="8">
        <v>2</v>
      </c>
      <c r="D5" t="s">
        <v>12</v>
      </c>
    </row>
    <row r="6" spans="1:4">
      <c r="A6" s="6" t="s">
        <v>10</v>
      </c>
      <c r="B6" s="7" t="s">
        <v>16</v>
      </c>
      <c r="C6" s="8">
        <v>2</v>
      </c>
      <c r="D6" t="s">
        <v>12</v>
      </c>
    </row>
    <row r="7" spans="1:4">
      <c r="A7" s="6" t="s">
        <v>10</v>
      </c>
      <c r="B7" s="7" t="s">
        <v>17</v>
      </c>
      <c r="C7" s="8">
        <v>2</v>
      </c>
      <c r="D7" t="s">
        <v>12</v>
      </c>
    </row>
    <row r="8" spans="1:4">
      <c r="A8" s="6" t="s">
        <v>10</v>
      </c>
      <c r="B8" s="7" t="s">
        <v>18</v>
      </c>
      <c r="C8" s="8">
        <v>4</v>
      </c>
      <c r="D8" t="s">
        <v>12</v>
      </c>
    </row>
    <row r="9" spans="1:4">
      <c r="A9" s="6" t="s">
        <v>10</v>
      </c>
      <c r="B9" s="7" t="s">
        <v>19</v>
      </c>
      <c r="C9" s="8">
        <v>4</v>
      </c>
      <c r="D9" t="s">
        <v>12</v>
      </c>
    </row>
    <row r="10" spans="1:4">
      <c r="A10" s="6" t="s">
        <v>10</v>
      </c>
      <c r="B10" s="7" t="s">
        <v>20</v>
      </c>
      <c r="C10" s="8">
        <v>2</v>
      </c>
      <c r="D10" t="s">
        <v>12</v>
      </c>
    </row>
    <row r="11" spans="1:4">
      <c r="A11" s="6" t="s">
        <v>10</v>
      </c>
      <c r="B11" s="7" t="s">
        <v>21</v>
      </c>
      <c r="C11" s="8">
        <v>2</v>
      </c>
      <c r="D11" t="s">
        <v>12</v>
      </c>
    </row>
    <row r="12" spans="1:4">
      <c r="A12" s="9"/>
      <c r="B12" s="10"/>
      <c r="C12">
        <f>SUM(C2:C11)</f>
        <v>24</v>
      </c>
    </row>
  </sheetData>
  <pageMargins left="0.7" right="0.7" top="0.75" bottom="0.75" header="0.3" footer="0.3"/>
  <pageSetup paperSize="9" orientation="portrait"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625EA-C6A4-45F2-B6DC-BEA92C75487E}">
  <dimension ref="A1:IV44"/>
  <sheetViews>
    <sheetView topLeftCell="A6" zoomScale="68" workbookViewId="0">
      <selection activeCell="I19" sqref="I19"/>
    </sheetView>
  </sheetViews>
  <sheetFormatPr defaultColWidth="8.7109375" defaultRowHeight="14.45"/>
  <cols>
    <col min="1" max="1" width="22.7109375" style="11" customWidth="1"/>
    <col min="2" max="2" width="30.85546875" style="11" customWidth="1"/>
    <col min="3" max="3" width="9.140625" style="11"/>
    <col min="4" max="4" width="61.42578125" style="11" customWidth="1"/>
    <col min="5" max="16384" width="8.7109375" style="11"/>
  </cols>
  <sheetData>
    <row r="1" spans="1:256" s="12" customFormat="1" ht="18">
      <c r="A1" s="82" t="s">
        <v>22</v>
      </c>
      <c r="B1" s="83"/>
      <c r="C1" s="83"/>
      <c r="D1" s="83"/>
      <c r="E1" s="83"/>
      <c r="F1" s="83"/>
      <c r="G1" s="83"/>
      <c r="H1" s="11">
        <v>60</v>
      </c>
    </row>
    <row r="2" spans="1:256" s="12" customFormat="1">
      <c r="A2" s="13" t="s">
        <v>23</v>
      </c>
      <c r="B2" s="14" t="s">
        <v>24</v>
      </c>
      <c r="C2" s="15"/>
      <c r="D2" s="16"/>
      <c r="E2" s="14"/>
      <c r="F2" s="14"/>
      <c r="G2" s="17"/>
      <c r="H2" s="11">
        <f>60*8</f>
        <v>480</v>
      </c>
    </row>
    <row r="3" spans="1:256" s="12" customFormat="1">
      <c r="A3" s="18" t="s">
        <v>25</v>
      </c>
      <c r="B3" s="14"/>
      <c r="C3" s="15"/>
      <c r="D3" s="19"/>
      <c r="E3" s="20"/>
      <c r="F3" s="20"/>
      <c r="G3" s="17"/>
      <c r="H3" s="11">
        <v>5</v>
      </c>
    </row>
    <row r="4" spans="1:256" s="12" customFormat="1" ht="15.6">
      <c r="A4" s="84"/>
      <c r="B4" s="85"/>
      <c r="C4" s="85"/>
      <c r="D4" s="85"/>
      <c r="E4" s="85"/>
      <c r="F4" s="85"/>
      <c r="G4" s="85"/>
    </row>
    <row r="5" spans="1:256" s="12" customFormat="1" ht="15.6">
      <c r="A5" s="86" t="s">
        <v>26</v>
      </c>
      <c r="B5" s="88" t="s">
        <v>27</v>
      </c>
      <c r="C5" s="88"/>
      <c r="D5" s="88"/>
      <c r="E5" s="89"/>
      <c r="F5" s="89"/>
      <c r="G5" s="89"/>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21"/>
      <c r="CG5" s="21"/>
      <c r="CH5" s="21"/>
      <c r="CI5" s="21"/>
      <c r="CJ5" s="21"/>
      <c r="CK5" s="21"/>
      <c r="CL5" s="21"/>
      <c r="CM5" s="21"/>
      <c r="CN5" s="21"/>
      <c r="CO5" s="21"/>
      <c r="CP5" s="21"/>
      <c r="CQ5" s="21"/>
      <c r="CR5" s="21"/>
      <c r="CS5" s="21"/>
      <c r="CT5" s="21"/>
      <c r="CU5" s="21"/>
      <c r="CV5" s="21"/>
      <c r="CW5" s="21"/>
      <c r="CX5" s="21"/>
      <c r="CY5" s="21"/>
      <c r="CZ5" s="21"/>
      <c r="DA5" s="21"/>
      <c r="DB5" s="21"/>
      <c r="DC5" s="21"/>
      <c r="DD5" s="21"/>
      <c r="DE5" s="21"/>
      <c r="DF5" s="21"/>
      <c r="DG5" s="21"/>
      <c r="DH5" s="21"/>
      <c r="DI5" s="21"/>
      <c r="DJ5" s="21"/>
      <c r="DK5" s="21"/>
      <c r="DL5" s="21"/>
      <c r="DM5" s="21"/>
      <c r="DN5" s="21"/>
      <c r="DO5" s="21"/>
      <c r="DP5" s="21"/>
      <c r="DQ5" s="21"/>
      <c r="DR5" s="21"/>
      <c r="DS5" s="21"/>
      <c r="DT5" s="21"/>
      <c r="DU5" s="21"/>
      <c r="DV5" s="21"/>
      <c r="DW5" s="21"/>
      <c r="DX5" s="21"/>
      <c r="DY5" s="21"/>
      <c r="DZ5" s="21"/>
      <c r="EA5" s="21"/>
      <c r="EB5" s="21"/>
      <c r="EC5" s="21"/>
      <c r="ED5" s="21"/>
      <c r="EE5" s="21"/>
      <c r="EF5" s="21"/>
      <c r="EG5" s="21"/>
      <c r="EH5" s="21"/>
      <c r="EI5" s="21"/>
      <c r="EJ5" s="21"/>
      <c r="EK5" s="21"/>
      <c r="EL5" s="21"/>
      <c r="EM5" s="21"/>
      <c r="EN5" s="21"/>
      <c r="EO5" s="21"/>
      <c r="EP5" s="21"/>
      <c r="EQ5" s="21"/>
      <c r="ER5" s="21"/>
      <c r="ES5" s="21"/>
      <c r="ET5" s="21"/>
      <c r="EU5" s="21"/>
      <c r="EV5" s="21"/>
      <c r="EW5" s="21"/>
      <c r="EX5" s="21"/>
      <c r="EY5" s="21"/>
      <c r="EZ5" s="21"/>
      <c r="FA5" s="21"/>
      <c r="FB5" s="21"/>
      <c r="FC5" s="21"/>
      <c r="FD5" s="21"/>
      <c r="FE5" s="21"/>
      <c r="FF5" s="21"/>
      <c r="FG5" s="21"/>
      <c r="FH5" s="21"/>
      <c r="FI5" s="21"/>
      <c r="FJ5" s="21"/>
      <c r="FK5" s="21"/>
      <c r="FL5" s="21"/>
      <c r="FM5" s="21"/>
      <c r="FN5" s="21"/>
      <c r="FO5" s="21"/>
      <c r="FP5" s="21"/>
      <c r="FQ5" s="21"/>
      <c r="FR5" s="21"/>
      <c r="FS5" s="21"/>
      <c r="FT5" s="21"/>
      <c r="FU5" s="21"/>
      <c r="FV5" s="21"/>
      <c r="FW5" s="21"/>
      <c r="FX5" s="21"/>
      <c r="FY5" s="21"/>
      <c r="FZ5" s="21"/>
      <c r="GA5" s="21"/>
      <c r="GB5" s="21"/>
      <c r="GC5" s="21"/>
      <c r="GD5" s="21"/>
      <c r="GE5" s="21"/>
      <c r="GF5" s="21"/>
      <c r="GG5" s="21"/>
      <c r="GH5" s="21"/>
      <c r="GI5" s="21"/>
      <c r="GJ5" s="21"/>
      <c r="GK5" s="21"/>
      <c r="GL5" s="21"/>
      <c r="GM5" s="21"/>
      <c r="GN5" s="21"/>
      <c r="GO5" s="21"/>
      <c r="GP5" s="21"/>
      <c r="GQ5" s="21"/>
      <c r="GR5" s="21"/>
      <c r="GS5" s="21"/>
      <c r="GT5" s="21"/>
      <c r="GU5" s="21"/>
      <c r="GV5" s="21"/>
      <c r="GW5" s="21"/>
      <c r="GX5" s="21"/>
      <c r="GY5" s="21"/>
      <c r="GZ5" s="21"/>
      <c r="HA5" s="21"/>
      <c r="HB5" s="21"/>
      <c r="HC5" s="21"/>
      <c r="HD5" s="21"/>
      <c r="HE5" s="21"/>
      <c r="HF5" s="21"/>
      <c r="HG5" s="21"/>
      <c r="HH5" s="21"/>
      <c r="HI5" s="21"/>
      <c r="HJ5" s="21"/>
      <c r="HK5" s="21"/>
      <c r="HL5" s="21"/>
      <c r="HM5" s="21"/>
      <c r="HN5" s="21"/>
      <c r="HO5" s="21"/>
      <c r="HP5" s="21"/>
      <c r="HQ5" s="21"/>
      <c r="HR5" s="21"/>
      <c r="HS5" s="21"/>
      <c r="HT5" s="21"/>
      <c r="HU5" s="21"/>
      <c r="HV5" s="21"/>
      <c r="HW5" s="21"/>
      <c r="HX5" s="21"/>
      <c r="HY5" s="21"/>
      <c r="HZ5" s="21"/>
      <c r="IA5" s="21"/>
      <c r="IB5" s="21"/>
      <c r="IC5" s="21"/>
      <c r="ID5" s="21"/>
      <c r="IE5" s="21"/>
      <c r="IF5" s="21"/>
      <c r="IG5" s="21"/>
      <c r="IH5" s="21"/>
      <c r="II5" s="21"/>
      <c r="IJ5" s="21"/>
      <c r="IK5" s="21"/>
      <c r="IL5" s="21"/>
      <c r="IM5" s="21"/>
      <c r="IN5" s="21"/>
      <c r="IO5" s="21"/>
      <c r="IP5" s="21"/>
      <c r="IQ5" s="21"/>
      <c r="IR5" s="21"/>
      <c r="IS5" s="21"/>
      <c r="IT5" s="21"/>
      <c r="IU5" s="21"/>
      <c r="IV5" s="21"/>
    </row>
    <row r="6" spans="1:256" s="12" customFormat="1" ht="82.9">
      <c r="A6" s="87"/>
      <c r="B6" s="22" t="s">
        <v>28</v>
      </c>
      <c r="C6" s="22" t="s">
        <v>29</v>
      </c>
      <c r="D6" s="22" t="s">
        <v>30</v>
      </c>
      <c r="E6" s="22" t="s">
        <v>31</v>
      </c>
      <c r="F6" s="22" t="s">
        <v>32</v>
      </c>
      <c r="G6" s="23" t="s">
        <v>33</v>
      </c>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c r="AV6" s="17"/>
      <c r="AW6" s="17"/>
      <c r="AX6" s="17"/>
      <c r="AY6" s="17"/>
      <c r="AZ6" s="17"/>
      <c r="BA6" s="17"/>
      <c r="BB6" s="17"/>
      <c r="BC6" s="17"/>
      <c r="BD6" s="17"/>
      <c r="BE6" s="17"/>
      <c r="BF6" s="17"/>
      <c r="BG6" s="17"/>
      <c r="BH6" s="17"/>
      <c r="BI6" s="17"/>
      <c r="BJ6" s="17"/>
      <c r="BK6" s="17"/>
      <c r="BL6" s="17"/>
      <c r="BM6" s="17"/>
      <c r="BN6" s="17"/>
      <c r="BO6" s="17"/>
      <c r="BP6" s="17"/>
      <c r="BQ6" s="17"/>
      <c r="BR6" s="17"/>
      <c r="BS6" s="17"/>
      <c r="BT6" s="17"/>
      <c r="BU6" s="17"/>
      <c r="BV6" s="17"/>
      <c r="BW6" s="17"/>
      <c r="BX6" s="17"/>
      <c r="BY6" s="17"/>
      <c r="BZ6" s="17"/>
      <c r="CA6" s="17"/>
      <c r="CB6" s="17"/>
      <c r="CC6" s="17"/>
      <c r="CD6" s="17"/>
      <c r="CE6" s="17"/>
      <c r="CF6" s="17"/>
      <c r="CG6" s="17"/>
      <c r="CH6" s="17"/>
      <c r="CI6" s="17"/>
      <c r="CJ6" s="17"/>
      <c r="CK6" s="17"/>
      <c r="CL6" s="17"/>
      <c r="CM6" s="17"/>
      <c r="CN6" s="17"/>
      <c r="CO6" s="17"/>
      <c r="CP6" s="17"/>
      <c r="CQ6" s="17"/>
      <c r="CR6" s="17"/>
      <c r="CS6" s="17"/>
      <c r="CT6" s="17"/>
      <c r="CU6" s="17"/>
      <c r="CV6" s="17"/>
      <c r="CW6" s="17"/>
      <c r="CX6" s="17"/>
      <c r="CY6" s="17"/>
      <c r="CZ6" s="17"/>
      <c r="DA6" s="17"/>
      <c r="DB6" s="17"/>
      <c r="DC6" s="17"/>
      <c r="DD6" s="17"/>
      <c r="DE6" s="17"/>
      <c r="DF6" s="17"/>
      <c r="DG6" s="17"/>
      <c r="DH6" s="17"/>
      <c r="DI6" s="17"/>
      <c r="DJ6" s="17"/>
      <c r="DK6" s="17"/>
      <c r="DL6" s="17"/>
      <c r="DM6" s="17"/>
      <c r="DN6" s="17"/>
      <c r="DO6" s="17"/>
      <c r="DP6" s="17"/>
      <c r="DQ6" s="17"/>
      <c r="DR6" s="17"/>
      <c r="DS6" s="17"/>
      <c r="DT6" s="17"/>
      <c r="DU6" s="17"/>
      <c r="DV6" s="17"/>
      <c r="DW6" s="17"/>
      <c r="DX6" s="17"/>
      <c r="DY6" s="17"/>
      <c r="DZ6" s="17"/>
      <c r="EA6" s="17"/>
      <c r="EB6" s="17"/>
      <c r="EC6" s="17"/>
      <c r="ED6" s="17"/>
      <c r="EE6" s="17"/>
      <c r="EF6" s="17"/>
      <c r="EG6" s="17"/>
      <c r="EH6" s="17"/>
      <c r="EI6" s="17"/>
      <c r="EJ6" s="17"/>
      <c r="EK6" s="17"/>
      <c r="EL6" s="17"/>
      <c r="EM6" s="17"/>
      <c r="EN6" s="17"/>
      <c r="EO6" s="17"/>
      <c r="EP6" s="17"/>
      <c r="EQ6" s="17"/>
      <c r="ER6" s="17"/>
      <c r="ES6" s="17"/>
      <c r="ET6" s="17"/>
      <c r="EU6" s="17"/>
      <c r="EV6" s="17"/>
      <c r="EW6" s="17"/>
      <c r="EX6" s="17"/>
      <c r="EY6" s="17"/>
      <c r="EZ6" s="17"/>
      <c r="FA6" s="17"/>
      <c r="FB6" s="17"/>
      <c r="FC6" s="17"/>
      <c r="FD6" s="17"/>
      <c r="FE6" s="17"/>
      <c r="FF6" s="17"/>
      <c r="FG6" s="17"/>
      <c r="FH6" s="17"/>
      <c r="FI6" s="17"/>
      <c r="FJ6" s="17"/>
      <c r="FK6" s="17"/>
      <c r="FL6" s="17"/>
      <c r="FM6" s="17"/>
      <c r="FN6" s="17"/>
      <c r="FO6" s="17"/>
      <c r="FP6" s="17"/>
      <c r="FQ6" s="17"/>
      <c r="FR6" s="17"/>
      <c r="FS6" s="17"/>
      <c r="FT6" s="17"/>
      <c r="FU6" s="17"/>
      <c r="FV6" s="17"/>
      <c r="FW6" s="17"/>
      <c r="FX6" s="17"/>
      <c r="FY6" s="17"/>
      <c r="FZ6" s="17"/>
      <c r="GA6" s="17"/>
      <c r="GB6" s="17"/>
      <c r="GC6" s="17"/>
      <c r="GD6" s="17"/>
      <c r="GE6" s="17"/>
      <c r="GF6" s="17"/>
      <c r="GG6" s="17"/>
      <c r="GH6" s="17"/>
      <c r="GI6" s="17"/>
      <c r="GJ6" s="17"/>
      <c r="GK6" s="17"/>
      <c r="GL6" s="17"/>
      <c r="GM6" s="17"/>
      <c r="GN6" s="17"/>
      <c r="GO6" s="17"/>
      <c r="GP6" s="17"/>
      <c r="GQ6" s="17"/>
      <c r="GR6" s="17"/>
      <c r="GS6" s="17"/>
      <c r="GT6" s="17"/>
      <c r="GU6" s="17"/>
      <c r="GV6" s="17"/>
      <c r="GW6" s="17"/>
      <c r="GX6" s="17"/>
      <c r="GY6" s="17"/>
      <c r="GZ6" s="17"/>
      <c r="HA6" s="17"/>
      <c r="HB6" s="17"/>
      <c r="HC6" s="17"/>
      <c r="HD6" s="17"/>
      <c r="HE6" s="17"/>
      <c r="HF6" s="17"/>
      <c r="HG6" s="17"/>
      <c r="HH6" s="17"/>
      <c r="HI6" s="17"/>
      <c r="HJ6" s="17"/>
      <c r="HK6" s="17"/>
      <c r="HL6" s="17"/>
      <c r="HM6" s="17"/>
      <c r="HN6" s="17"/>
      <c r="HO6" s="17"/>
      <c r="HP6" s="17"/>
      <c r="HQ6" s="17"/>
      <c r="HR6" s="17"/>
      <c r="HS6" s="17"/>
      <c r="HT6" s="17"/>
      <c r="HU6" s="17"/>
      <c r="HV6" s="17"/>
      <c r="HW6" s="17"/>
      <c r="HX6" s="17"/>
      <c r="HY6" s="17"/>
      <c r="HZ6" s="17"/>
      <c r="IA6" s="17"/>
      <c r="IB6" s="17"/>
      <c r="IC6" s="17"/>
      <c r="ID6" s="17"/>
      <c r="IE6" s="17"/>
      <c r="IF6" s="17"/>
      <c r="IG6" s="17"/>
      <c r="IH6" s="17"/>
      <c r="II6" s="17"/>
      <c r="IJ6" s="17"/>
      <c r="IK6" s="17"/>
      <c r="IL6" s="17"/>
      <c r="IM6" s="17"/>
      <c r="IN6" s="17"/>
      <c r="IO6" s="17"/>
      <c r="IP6" s="17"/>
      <c r="IQ6" s="17"/>
      <c r="IR6" s="17"/>
      <c r="IS6" s="17"/>
      <c r="IT6" s="17"/>
      <c r="IU6" s="17"/>
      <c r="IV6" s="17"/>
    </row>
    <row r="7" spans="1:256">
      <c r="A7" s="24">
        <v>1</v>
      </c>
      <c r="B7" s="25" t="s">
        <v>34</v>
      </c>
      <c r="C7" s="26"/>
      <c r="D7" s="27"/>
      <c r="E7" s="26"/>
      <c r="F7" s="25"/>
      <c r="G7" s="28"/>
    </row>
    <row r="8" spans="1:256">
      <c r="A8" s="29"/>
      <c r="B8" s="30"/>
      <c r="C8" s="31"/>
      <c r="D8" s="30" t="s">
        <v>35</v>
      </c>
      <c r="E8" s="32">
        <v>20</v>
      </c>
      <c r="F8" s="32"/>
      <c r="G8" s="32">
        <f>E8+F8</f>
        <v>20</v>
      </c>
    </row>
    <row r="9" spans="1:256">
      <c r="A9" s="29"/>
      <c r="B9" s="30"/>
      <c r="C9" s="31"/>
      <c r="D9" s="30" t="s">
        <v>36</v>
      </c>
      <c r="E9" s="32">
        <v>20</v>
      </c>
      <c r="F9" s="32"/>
      <c r="G9" s="32">
        <f t="shared" ref="G9:G14" si="0">E9+F9</f>
        <v>20</v>
      </c>
    </row>
    <row r="10" spans="1:256">
      <c r="A10" s="29"/>
      <c r="B10" s="30"/>
      <c r="C10" s="31"/>
      <c r="D10" s="30" t="s">
        <v>37</v>
      </c>
      <c r="E10" s="32">
        <v>20</v>
      </c>
      <c r="F10" s="32"/>
      <c r="G10" s="32">
        <f t="shared" si="0"/>
        <v>20</v>
      </c>
    </row>
    <row r="11" spans="1:256">
      <c r="A11" s="29"/>
      <c r="B11" s="30"/>
      <c r="C11" s="31"/>
      <c r="D11" s="30" t="s">
        <v>38</v>
      </c>
      <c r="E11" s="32">
        <v>20</v>
      </c>
      <c r="F11" s="32"/>
      <c r="G11" s="32">
        <f t="shared" si="0"/>
        <v>20</v>
      </c>
    </row>
    <row r="12" spans="1:256">
      <c r="A12" s="29"/>
      <c r="B12" s="30"/>
      <c r="C12" s="31"/>
      <c r="D12" s="30" t="s">
        <v>39</v>
      </c>
      <c r="E12" s="32">
        <v>20</v>
      </c>
      <c r="F12" s="32"/>
      <c r="G12" s="32">
        <f t="shared" si="0"/>
        <v>20</v>
      </c>
    </row>
    <row r="13" spans="1:256">
      <c r="A13" s="29"/>
      <c r="B13" s="30"/>
      <c r="C13" s="31"/>
      <c r="D13" s="30" t="s">
        <v>40</v>
      </c>
      <c r="E13" s="32">
        <v>20</v>
      </c>
      <c r="F13" s="32"/>
      <c r="G13" s="32">
        <f t="shared" si="0"/>
        <v>20</v>
      </c>
    </row>
    <row r="14" spans="1:256">
      <c r="A14" s="29"/>
      <c r="B14" s="30"/>
      <c r="C14" s="31"/>
      <c r="D14" s="30" t="s">
        <v>41</v>
      </c>
      <c r="E14" s="32"/>
      <c r="F14" s="32">
        <v>120</v>
      </c>
      <c r="G14" s="32">
        <f t="shared" si="0"/>
        <v>120</v>
      </c>
    </row>
    <row r="15" spans="1:256">
      <c r="A15" s="29"/>
      <c r="B15" s="30"/>
      <c r="C15" s="33"/>
      <c r="D15" s="34" t="s">
        <v>42</v>
      </c>
      <c r="E15" s="35">
        <f>SUM(E8:E14)</f>
        <v>120</v>
      </c>
      <c r="F15" s="35">
        <f>SUM(F8:F14)</f>
        <v>120</v>
      </c>
      <c r="G15" s="35">
        <f>E15+F15</f>
        <v>240</v>
      </c>
    </row>
    <row r="16" spans="1:256">
      <c r="A16" s="24">
        <v>2</v>
      </c>
      <c r="B16" s="25" t="s">
        <v>43</v>
      </c>
      <c r="C16" s="26"/>
      <c r="D16" s="27"/>
      <c r="E16" s="26"/>
      <c r="F16" s="25"/>
      <c r="G16" s="28"/>
    </row>
    <row r="17" spans="1:7">
      <c r="A17" s="29"/>
      <c r="B17" s="30"/>
      <c r="C17" s="30"/>
      <c r="D17" s="30" t="s">
        <v>44</v>
      </c>
      <c r="E17" s="36">
        <v>30</v>
      </c>
      <c r="F17" s="36">
        <v>60</v>
      </c>
      <c r="G17" s="36">
        <f>E17+F17</f>
        <v>90</v>
      </c>
    </row>
    <row r="18" spans="1:7">
      <c r="A18" s="29"/>
      <c r="B18" s="30"/>
      <c r="C18" s="30"/>
      <c r="D18" s="30" t="s">
        <v>45</v>
      </c>
      <c r="E18" s="36">
        <v>30</v>
      </c>
      <c r="F18" s="36">
        <v>60</v>
      </c>
      <c r="G18" s="36">
        <f t="shared" ref="G18:G21" si="1">E18+F18</f>
        <v>90</v>
      </c>
    </row>
    <row r="19" spans="1:7">
      <c r="A19" s="29"/>
      <c r="B19" s="30"/>
      <c r="C19" s="30"/>
      <c r="D19" s="30" t="s">
        <v>46</v>
      </c>
      <c r="E19" s="36">
        <v>30</v>
      </c>
      <c r="F19" s="36">
        <v>70</v>
      </c>
      <c r="G19" s="36">
        <f t="shared" si="1"/>
        <v>100</v>
      </c>
    </row>
    <row r="20" spans="1:7">
      <c r="A20" s="29"/>
      <c r="B20" s="30"/>
      <c r="C20" s="30"/>
      <c r="D20" s="30" t="s">
        <v>47</v>
      </c>
      <c r="E20" s="36">
        <v>30</v>
      </c>
      <c r="F20" s="36">
        <v>70</v>
      </c>
      <c r="G20" s="36">
        <f t="shared" si="1"/>
        <v>100</v>
      </c>
    </row>
    <row r="21" spans="1:7">
      <c r="A21" s="29"/>
      <c r="B21" s="30"/>
      <c r="C21" s="30"/>
      <c r="D21" s="30" t="s">
        <v>48</v>
      </c>
      <c r="E21" s="36">
        <v>30</v>
      </c>
      <c r="F21" s="36">
        <v>70</v>
      </c>
      <c r="G21" s="36">
        <f t="shared" si="1"/>
        <v>100</v>
      </c>
    </row>
    <row r="22" spans="1:7">
      <c r="A22" s="29"/>
      <c r="B22" s="30"/>
      <c r="C22" s="33"/>
      <c r="D22" s="34" t="s">
        <v>42</v>
      </c>
      <c r="E22" s="35">
        <f>SUM(E17:E21)</f>
        <v>150</v>
      </c>
      <c r="F22" s="35">
        <f>SUM(F17:F21)</f>
        <v>330</v>
      </c>
      <c r="G22" s="35">
        <f>SUM(G17:G21)</f>
        <v>480</v>
      </c>
    </row>
    <row r="23" spans="1:7">
      <c r="A23" s="24">
        <v>3</v>
      </c>
      <c r="B23" s="25" t="s">
        <v>49</v>
      </c>
      <c r="C23" s="26"/>
      <c r="D23" s="27"/>
      <c r="E23" s="26"/>
      <c r="F23" s="25"/>
      <c r="G23" s="28"/>
    </row>
    <row r="24" spans="1:7">
      <c r="A24" s="29"/>
      <c r="B24" s="30"/>
      <c r="C24" s="31"/>
      <c r="D24" s="30" t="s">
        <v>50</v>
      </c>
      <c r="E24" s="36">
        <v>30</v>
      </c>
      <c r="F24" s="36">
        <v>90</v>
      </c>
      <c r="G24" s="36">
        <f>E24+F24</f>
        <v>120</v>
      </c>
    </row>
    <row r="25" spans="1:7">
      <c r="A25" s="29"/>
      <c r="B25" s="30"/>
      <c r="C25" s="31"/>
      <c r="D25" s="30" t="s">
        <v>51</v>
      </c>
      <c r="E25" s="37">
        <v>30</v>
      </c>
      <c r="F25" s="36">
        <v>90</v>
      </c>
      <c r="G25" s="36">
        <f t="shared" ref="G25:G27" si="2">E25+F25</f>
        <v>120</v>
      </c>
    </row>
    <row r="26" spans="1:7">
      <c r="A26" s="29"/>
      <c r="B26" s="30"/>
      <c r="C26" s="31"/>
      <c r="D26" s="30" t="s">
        <v>52</v>
      </c>
      <c r="E26" s="37">
        <v>30</v>
      </c>
      <c r="F26" s="36">
        <v>90</v>
      </c>
      <c r="G26" s="36">
        <f t="shared" si="2"/>
        <v>120</v>
      </c>
    </row>
    <row r="27" spans="1:7">
      <c r="A27" s="29"/>
      <c r="B27" s="30"/>
      <c r="C27" s="31"/>
      <c r="D27" s="30" t="s">
        <v>53</v>
      </c>
      <c r="E27" s="37">
        <v>30</v>
      </c>
      <c r="F27" s="36">
        <v>90</v>
      </c>
      <c r="G27" s="36">
        <f t="shared" si="2"/>
        <v>120</v>
      </c>
    </row>
    <row r="28" spans="1:7">
      <c r="A28" s="29"/>
      <c r="B28" s="30"/>
      <c r="C28" s="33"/>
      <c r="D28" s="34" t="s">
        <v>42</v>
      </c>
      <c r="E28" s="35">
        <f>SUM(E24:E27)</f>
        <v>120</v>
      </c>
      <c r="F28" s="35">
        <f>SUM(F24:F27)</f>
        <v>360</v>
      </c>
      <c r="G28" s="35">
        <f>SUM(G24:G27)</f>
        <v>480</v>
      </c>
    </row>
    <row r="29" spans="1:7">
      <c r="A29" s="24">
        <v>4</v>
      </c>
      <c r="B29" s="25" t="s">
        <v>54</v>
      </c>
      <c r="C29" s="26"/>
      <c r="D29" s="27"/>
      <c r="E29" s="26"/>
      <c r="F29" s="25"/>
      <c r="G29" s="28"/>
    </row>
    <row r="30" spans="1:7">
      <c r="A30" s="29"/>
      <c r="B30" s="30"/>
      <c r="C30" s="29"/>
      <c r="D30" s="30" t="s">
        <v>55</v>
      </c>
      <c r="E30" s="36">
        <v>30</v>
      </c>
      <c r="F30" s="36">
        <v>90</v>
      </c>
      <c r="G30" s="36">
        <f>E30+F30</f>
        <v>120</v>
      </c>
    </row>
    <row r="31" spans="1:7">
      <c r="A31" s="29"/>
      <c r="B31" s="30"/>
      <c r="C31" s="29"/>
      <c r="D31" s="30" t="s">
        <v>56</v>
      </c>
      <c r="E31" s="37">
        <v>30</v>
      </c>
      <c r="F31" s="36">
        <v>90</v>
      </c>
      <c r="G31" s="36">
        <f t="shared" ref="G31:G35" si="3">E31+F31</f>
        <v>120</v>
      </c>
    </row>
    <row r="32" spans="1:7">
      <c r="A32" s="29"/>
      <c r="B32" s="30"/>
      <c r="C32" s="29"/>
      <c r="D32" s="30" t="s">
        <v>57</v>
      </c>
      <c r="E32" s="37">
        <v>30</v>
      </c>
      <c r="F32" s="36">
        <v>90</v>
      </c>
      <c r="G32" s="36"/>
    </row>
    <row r="33" spans="1:7">
      <c r="A33" s="29"/>
      <c r="B33" s="30"/>
      <c r="C33" s="29"/>
      <c r="D33" s="30" t="s">
        <v>58</v>
      </c>
      <c r="E33" s="37">
        <v>60</v>
      </c>
      <c r="F33" s="37"/>
      <c r="G33" s="36"/>
    </row>
    <row r="34" spans="1:7">
      <c r="A34" s="29"/>
      <c r="B34" s="30"/>
      <c r="C34" s="29"/>
      <c r="D34" s="30" t="s">
        <v>59</v>
      </c>
      <c r="E34" s="37">
        <v>60</v>
      </c>
      <c r="F34" s="37"/>
      <c r="G34" s="36"/>
    </row>
    <row r="35" spans="1:7">
      <c r="A35" s="29"/>
      <c r="B35" s="30"/>
      <c r="C35" s="29"/>
      <c r="D35" s="30" t="s">
        <v>60</v>
      </c>
      <c r="E35" s="37"/>
      <c r="F35" s="37">
        <v>480</v>
      </c>
      <c r="G35" s="36">
        <f t="shared" si="3"/>
        <v>480</v>
      </c>
    </row>
    <row r="36" spans="1:7">
      <c r="A36" s="29"/>
      <c r="B36" s="30"/>
      <c r="C36" s="33"/>
      <c r="D36" s="34" t="s">
        <v>42</v>
      </c>
      <c r="E36" s="35">
        <f>SUM(E30:E35)</f>
        <v>210</v>
      </c>
      <c r="F36" s="35">
        <f>SUM(F30:F35)</f>
        <v>750</v>
      </c>
      <c r="G36" s="35">
        <f>SUM(G30:G35)</f>
        <v>720</v>
      </c>
    </row>
    <row r="37" spans="1:7">
      <c r="A37" s="24">
        <v>5</v>
      </c>
      <c r="B37" s="25" t="s">
        <v>61</v>
      </c>
      <c r="C37" s="26"/>
      <c r="D37" s="27"/>
      <c r="E37" s="26"/>
      <c r="F37" s="25"/>
      <c r="G37" s="28"/>
    </row>
    <row r="38" spans="1:7">
      <c r="A38" s="29"/>
      <c r="B38" s="30"/>
      <c r="C38" s="31"/>
      <c r="D38" s="30" t="s">
        <v>60</v>
      </c>
      <c r="E38" s="36"/>
      <c r="F38" s="36">
        <v>480</v>
      </c>
      <c r="G38" s="36">
        <f>E38+F38</f>
        <v>480</v>
      </c>
    </row>
    <row r="39" spans="1:7">
      <c r="A39" s="29"/>
      <c r="B39" s="30"/>
      <c r="C39" s="33"/>
      <c r="D39" s="34" t="s">
        <v>42</v>
      </c>
      <c r="E39" s="35">
        <f>SUM(E38:E38)</f>
        <v>0</v>
      </c>
      <c r="F39" s="35">
        <f>SUM(F38)</f>
        <v>480</v>
      </c>
      <c r="G39" s="35">
        <f>SUM(G38:G38)</f>
        <v>480</v>
      </c>
    </row>
    <row r="40" spans="1:7">
      <c r="A40" s="38"/>
      <c r="B40" s="39"/>
      <c r="C40" s="40"/>
      <c r="D40" s="41"/>
      <c r="E40" s="39"/>
      <c r="F40" s="39"/>
      <c r="G40" s="17"/>
    </row>
    <row r="41" spans="1:7">
      <c r="A41" s="38"/>
      <c r="B41" s="39"/>
      <c r="C41" s="80" t="s">
        <v>62</v>
      </c>
      <c r="D41" s="81"/>
      <c r="E41" s="42">
        <f>SUM(E39,E36,E28,E22,E15)</f>
        <v>600</v>
      </c>
      <c r="F41" s="42">
        <f>SUM(F39,F36,F28,F22,F15)</f>
        <v>2040</v>
      </c>
      <c r="G41" s="42">
        <f>SUM(G39,G36,G28,G22,G15)</f>
        <v>2400</v>
      </c>
    </row>
    <row r="42" spans="1:7">
      <c r="A42" s="38"/>
      <c r="B42" s="39"/>
      <c r="C42" s="80" t="s">
        <v>63</v>
      </c>
      <c r="D42" s="81"/>
      <c r="E42" s="43">
        <f>E41/$H$1</f>
        <v>10</v>
      </c>
      <c r="F42" s="43">
        <f>F41/$H$1</f>
        <v>34</v>
      </c>
      <c r="G42" s="43">
        <f>G41/$H$1</f>
        <v>40</v>
      </c>
    </row>
    <row r="43" spans="1:7">
      <c r="A43" s="38"/>
      <c r="B43" s="39"/>
      <c r="C43" s="80" t="s">
        <v>64</v>
      </c>
      <c r="D43" s="81"/>
      <c r="E43" s="43">
        <f>E41/$H$2</f>
        <v>1.25</v>
      </c>
      <c r="F43" s="43">
        <f>F41/$H$2</f>
        <v>4.25</v>
      </c>
      <c r="G43" s="43">
        <f>G41/$H$2</f>
        <v>5</v>
      </c>
    </row>
    <row r="44" spans="1:7">
      <c r="A44" s="38"/>
      <c r="B44" s="39"/>
      <c r="C44" s="80" t="s">
        <v>65</v>
      </c>
      <c r="D44" s="81"/>
      <c r="E44" s="43">
        <f>E43/$H$3</f>
        <v>0.25</v>
      </c>
      <c r="F44" s="43">
        <f>F43/$H$3</f>
        <v>0.85</v>
      </c>
      <c r="G44" s="43">
        <f>G43/$H$3</f>
        <v>1</v>
      </c>
    </row>
  </sheetData>
  <mergeCells count="8">
    <mergeCell ref="C43:D43"/>
    <mergeCell ref="C44:D44"/>
    <mergeCell ref="A1:G1"/>
    <mergeCell ref="A4:G4"/>
    <mergeCell ref="A5:A6"/>
    <mergeCell ref="B5:G5"/>
    <mergeCell ref="C41:D41"/>
    <mergeCell ref="C42:D42"/>
  </mergeCells>
  <dataValidations count="3">
    <dataValidation type="whole" operator="greaterThan" allowBlank="1" showInputMessage="1" showErrorMessage="1" errorTitle="Estimated Duration " error="Please enter number &gt; 0. Enter value in Mts only " promptTitle="Enter the Estimated Duration" prompt="Please enter the Estimated Duration in Mts_x000a_for Theory component of the Learning Objective " sqref="E24:G24 E38:G38 F25:G27 G30:G35 E30 F30:F32 E17:G21" xr:uid="{E553299E-FDAE-49DD-823B-3591A4211C3C}">
      <formula1>0</formula1>
    </dataValidation>
    <dataValidation type="whole" operator="greaterThan" allowBlank="1" showInputMessage="1" showErrorMessage="1" errorTitle="Estimated Duration " error="Please enter number &gt; 0. Enter value in Mts only " promptTitle="Enter the Estimated Duration" prompt="Please enter the Estimated Duration in Mts_x000a_for Hands-on component of the Learning Objective " sqref="F8:F14" xr:uid="{373C9E27-85B4-4963-A97F-781DA686FF42}">
      <formula1>0</formula1>
    </dataValidation>
    <dataValidation type="whole" operator="greaterThan" allowBlank="1" showInputMessage="1" showErrorMessage="1" errorTitle="Estimated Duration " error="Please enter number &gt; 0. Enter value in Mts only " promptTitle="Enter the Estimated Duration" prompt="Please enter the Estimated Duration in Mts" sqref="G29 G16 G37 G23 G40 G7" xr:uid="{7B3AF10B-3D4C-44F1-ABB3-35DB31355B42}">
      <formula1>0</formula1>
    </dataValidation>
  </dataValidation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4960D-BF9C-4D68-9AAA-0A098E920095}">
  <sheetPr>
    <tabColor rgb="FF00B050"/>
  </sheetPr>
  <dimension ref="A1:IV73"/>
  <sheetViews>
    <sheetView tabSelected="1" topLeftCell="A67" workbookViewId="0">
      <selection sqref="A1:G1"/>
    </sheetView>
  </sheetViews>
  <sheetFormatPr defaultRowHeight="13.9"/>
  <cols>
    <col min="1" max="1" width="14.42578125" style="12" bestFit="1" customWidth="1"/>
    <col min="2" max="2" width="33.42578125" style="47" bestFit="1" customWidth="1"/>
    <col min="3" max="3" width="8.42578125" style="17" customWidth="1"/>
    <col min="4" max="4" width="52.42578125" style="47" bestFit="1" customWidth="1"/>
    <col min="5" max="5" width="12.5703125" style="47" customWidth="1"/>
    <col min="6" max="6" width="12.42578125" style="47" bestFit="1" customWidth="1"/>
    <col min="7" max="7" width="13.42578125" style="17" bestFit="1" customWidth="1"/>
    <col min="8" max="8" width="4" style="12" bestFit="1" customWidth="1"/>
    <col min="9" max="256" width="9.140625" style="12"/>
    <col min="257" max="257" width="14.42578125" style="12" bestFit="1" customWidth="1"/>
    <col min="258" max="258" width="33.42578125" style="12" bestFit="1" customWidth="1"/>
    <col min="259" max="259" width="9.5703125" style="12" bestFit="1" customWidth="1"/>
    <col min="260" max="260" width="52.42578125" style="12" bestFit="1" customWidth="1"/>
    <col min="261" max="261" width="12.5703125" style="12" customWidth="1"/>
    <col min="262" max="262" width="12.42578125" style="12" bestFit="1" customWidth="1"/>
    <col min="263" max="263" width="13.42578125" style="12" bestFit="1" customWidth="1"/>
    <col min="264" max="264" width="4" style="12" bestFit="1" customWidth="1"/>
    <col min="265" max="512" width="9.140625" style="12"/>
    <col min="513" max="513" width="14.42578125" style="12" bestFit="1" customWidth="1"/>
    <col min="514" max="514" width="33.42578125" style="12" bestFit="1" customWidth="1"/>
    <col min="515" max="515" width="9.5703125" style="12" bestFit="1" customWidth="1"/>
    <col min="516" max="516" width="52.42578125" style="12" bestFit="1" customWidth="1"/>
    <col min="517" max="517" width="12.5703125" style="12" customWidth="1"/>
    <col min="518" max="518" width="12.42578125" style="12" bestFit="1" customWidth="1"/>
    <col min="519" max="519" width="13.42578125" style="12" bestFit="1" customWidth="1"/>
    <col min="520" max="520" width="4" style="12" bestFit="1" customWidth="1"/>
    <col min="521" max="768" width="9.140625" style="12"/>
    <col min="769" max="769" width="14.42578125" style="12" bestFit="1" customWidth="1"/>
    <col min="770" max="770" width="33.42578125" style="12" bestFit="1" customWidth="1"/>
    <col min="771" max="771" width="9.5703125" style="12" bestFit="1" customWidth="1"/>
    <col min="772" max="772" width="52.42578125" style="12" bestFit="1" customWidth="1"/>
    <col min="773" max="773" width="12.5703125" style="12" customWidth="1"/>
    <col min="774" max="774" width="12.42578125" style="12" bestFit="1" customWidth="1"/>
    <col min="775" max="775" width="13.42578125" style="12" bestFit="1" customWidth="1"/>
    <col min="776" max="776" width="4" style="12" bestFit="1" customWidth="1"/>
    <col min="777" max="1024" width="9.140625" style="12"/>
    <col min="1025" max="1025" width="14.42578125" style="12" bestFit="1" customWidth="1"/>
    <col min="1026" max="1026" width="33.42578125" style="12" bestFit="1" customWidth="1"/>
    <col min="1027" max="1027" width="9.5703125" style="12" bestFit="1" customWidth="1"/>
    <col min="1028" max="1028" width="52.42578125" style="12" bestFit="1" customWidth="1"/>
    <col min="1029" max="1029" width="12.5703125" style="12" customWidth="1"/>
    <col min="1030" max="1030" width="12.42578125" style="12" bestFit="1" customWidth="1"/>
    <col min="1031" max="1031" width="13.42578125" style="12" bestFit="1" customWidth="1"/>
    <col min="1032" max="1032" width="4" style="12" bestFit="1" customWidth="1"/>
    <col min="1033" max="1280" width="9.140625" style="12"/>
    <col min="1281" max="1281" width="14.42578125" style="12" bestFit="1" customWidth="1"/>
    <col min="1282" max="1282" width="33.42578125" style="12" bestFit="1" customWidth="1"/>
    <col min="1283" max="1283" width="9.5703125" style="12" bestFit="1" customWidth="1"/>
    <col min="1284" max="1284" width="52.42578125" style="12" bestFit="1" customWidth="1"/>
    <col min="1285" max="1285" width="12.5703125" style="12" customWidth="1"/>
    <col min="1286" max="1286" width="12.42578125" style="12" bestFit="1" customWidth="1"/>
    <col min="1287" max="1287" width="13.42578125" style="12" bestFit="1" customWidth="1"/>
    <col min="1288" max="1288" width="4" style="12" bestFit="1" customWidth="1"/>
    <col min="1289" max="1536" width="9.140625" style="12"/>
    <col min="1537" max="1537" width="14.42578125" style="12" bestFit="1" customWidth="1"/>
    <col min="1538" max="1538" width="33.42578125" style="12" bestFit="1" customWidth="1"/>
    <col min="1539" max="1539" width="9.5703125" style="12" bestFit="1" customWidth="1"/>
    <col min="1540" max="1540" width="52.42578125" style="12" bestFit="1" customWidth="1"/>
    <col min="1541" max="1541" width="12.5703125" style="12" customWidth="1"/>
    <col min="1542" max="1542" width="12.42578125" style="12" bestFit="1" customWidth="1"/>
    <col min="1543" max="1543" width="13.42578125" style="12" bestFit="1" customWidth="1"/>
    <col min="1544" max="1544" width="4" style="12" bestFit="1" customWidth="1"/>
    <col min="1545" max="1792" width="9.140625" style="12"/>
    <col min="1793" max="1793" width="14.42578125" style="12" bestFit="1" customWidth="1"/>
    <col min="1794" max="1794" width="33.42578125" style="12" bestFit="1" customWidth="1"/>
    <col min="1795" max="1795" width="9.5703125" style="12" bestFit="1" customWidth="1"/>
    <col min="1796" max="1796" width="52.42578125" style="12" bestFit="1" customWidth="1"/>
    <col min="1797" max="1797" width="12.5703125" style="12" customWidth="1"/>
    <col min="1798" max="1798" width="12.42578125" style="12" bestFit="1" customWidth="1"/>
    <col min="1799" max="1799" width="13.42578125" style="12" bestFit="1" customWidth="1"/>
    <col min="1800" max="1800" width="4" style="12" bestFit="1" customWidth="1"/>
    <col min="1801" max="2048" width="9.140625" style="12"/>
    <col min="2049" max="2049" width="14.42578125" style="12" bestFit="1" customWidth="1"/>
    <col min="2050" max="2050" width="33.42578125" style="12" bestFit="1" customWidth="1"/>
    <col min="2051" max="2051" width="9.5703125" style="12" bestFit="1" customWidth="1"/>
    <col min="2052" max="2052" width="52.42578125" style="12" bestFit="1" customWidth="1"/>
    <col min="2053" max="2053" width="12.5703125" style="12" customWidth="1"/>
    <col min="2054" max="2054" width="12.42578125" style="12" bestFit="1" customWidth="1"/>
    <col min="2055" max="2055" width="13.42578125" style="12" bestFit="1" customWidth="1"/>
    <col min="2056" max="2056" width="4" style="12" bestFit="1" customWidth="1"/>
    <col min="2057" max="2304" width="9.140625" style="12"/>
    <col min="2305" max="2305" width="14.42578125" style="12" bestFit="1" customWidth="1"/>
    <col min="2306" max="2306" width="33.42578125" style="12" bestFit="1" customWidth="1"/>
    <col min="2307" max="2307" width="9.5703125" style="12" bestFit="1" customWidth="1"/>
    <col min="2308" max="2308" width="52.42578125" style="12" bestFit="1" customWidth="1"/>
    <col min="2309" max="2309" width="12.5703125" style="12" customWidth="1"/>
    <col min="2310" max="2310" width="12.42578125" style="12" bestFit="1" customWidth="1"/>
    <col min="2311" max="2311" width="13.42578125" style="12" bestFit="1" customWidth="1"/>
    <col min="2312" max="2312" width="4" style="12" bestFit="1" customWidth="1"/>
    <col min="2313" max="2560" width="9.140625" style="12"/>
    <col min="2561" max="2561" width="14.42578125" style="12" bestFit="1" customWidth="1"/>
    <col min="2562" max="2562" width="33.42578125" style="12" bestFit="1" customWidth="1"/>
    <col min="2563" max="2563" width="9.5703125" style="12" bestFit="1" customWidth="1"/>
    <col min="2564" max="2564" width="52.42578125" style="12" bestFit="1" customWidth="1"/>
    <col min="2565" max="2565" width="12.5703125" style="12" customWidth="1"/>
    <col min="2566" max="2566" width="12.42578125" style="12" bestFit="1" customWidth="1"/>
    <col min="2567" max="2567" width="13.42578125" style="12" bestFit="1" customWidth="1"/>
    <col min="2568" max="2568" width="4" style="12" bestFit="1" customWidth="1"/>
    <col min="2569" max="2816" width="9.140625" style="12"/>
    <col min="2817" max="2817" width="14.42578125" style="12" bestFit="1" customWidth="1"/>
    <col min="2818" max="2818" width="33.42578125" style="12" bestFit="1" customWidth="1"/>
    <col min="2819" max="2819" width="9.5703125" style="12" bestFit="1" customWidth="1"/>
    <col min="2820" max="2820" width="52.42578125" style="12" bestFit="1" customWidth="1"/>
    <col min="2821" max="2821" width="12.5703125" style="12" customWidth="1"/>
    <col min="2822" max="2822" width="12.42578125" style="12" bestFit="1" customWidth="1"/>
    <col min="2823" max="2823" width="13.42578125" style="12" bestFit="1" customWidth="1"/>
    <col min="2824" max="2824" width="4" style="12" bestFit="1" customWidth="1"/>
    <col min="2825" max="3072" width="9.140625" style="12"/>
    <col min="3073" max="3073" width="14.42578125" style="12" bestFit="1" customWidth="1"/>
    <col min="3074" max="3074" width="33.42578125" style="12" bestFit="1" customWidth="1"/>
    <col min="3075" max="3075" width="9.5703125" style="12" bestFit="1" customWidth="1"/>
    <col min="3076" max="3076" width="52.42578125" style="12" bestFit="1" customWidth="1"/>
    <col min="3077" max="3077" width="12.5703125" style="12" customWidth="1"/>
    <col min="3078" max="3078" width="12.42578125" style="12" bestFit="1" customWidth="1"/>
    <col min="3079" max="3079" width="13.42578125" style="12" bestFit="1" customWidth="1"/>
    <col min="3080" max="3080" width="4" style="12" bestFit="1" customWidth="1"/>
    <col min="3081" max="3328" width="9.140625" style="12"/>
    <col min="3329" max="3329" width="14.42578125" style="12" bestFit="1" customWidth="1"/>
    <col min="3330" max="3330" width="33.42578125" style="12" bestFit="1" customWidth="1"/>
    <col min="3331" max="3331" width="9.5703125" style="12" bestFit="1" customWidth="1"/>
    <col min="3332" max="3332" width="52.42578125" style="12" bestFit="1" customWidth="1"/>
    <col min="3333" max="3333" width="12.5703125" style="12" customWidth="1"/>
    <col min="3334" max="3334" width="12.42578125" style="12" bestFit="1" customWidth="1"/>
    <col min="3335" max="3335" width="13.42578125" style="12" bestFit="1" customWidth="1"/>
    <col min="3336" max="3336" width="4" style="12" bestFit="1" customWidth="1"/>
    <col min="3337" max="3584" width="9.140625" style="12"/>
    <col min="3585" max="3585" width="14.42578125" style="12" bestFit="1" customWidth="1"/>
    <col min="3586" max="3586" width="33.42578125" style="12" bestFit="1" customWidth="1"/>
    <col min="3587" max="3587" width="9.5703125" style="12" bestFit="1" customWidth="1"/>
    <col min="3588" max="3588" width="52.42578125" style="12" bestFit="1" customWidth="1"/>
    <col min="3589" max="3589" width="12.5703125" style="12" customWidth="1"/>
    <col min="3590" max="3590" width="12.42578125" style="12" bestFit="1" customWidth="1"/>
    <col min="3591" max="3591" width="13.42578125" style="12" bestFit="1" customWidth="1"/>
    <col min="3592" max="3592" width="4" style="12" bestFit="1" customWidth="1"/>
    <col min="3593" max="3840" width="9.140625" style="12"/>
    <col min="3841" max="3841" width="14.42578125" style="12" bestFit="1" customWidth="1"/>
    <col min="3842" max="3842" width="33.42578125" style="12" bestFit="1" customWidth="1"/>
    <col min="3843" max="3843" width="9.5703125" style="12" bestFit="1" customWidth="1"/>
    <col min="3844" max="3844" width="52.42578125" style="12" bestFit="1" customWidth="1"/>
    <col min="3845" max="3845" width="12.5703125" style="12" customWidth="1"/>
    <col min="3846" max="3846" width="12.42578125" style="12" bestFit="1" customWidth="1"/>
    <col min="3847" max="3847" width="13.42578125" style="12" bestFit="1" customWidth="1"/>
    <col min="3848" max="3848" width="4" style="12" bestFit="1" customWidth="1"/>
    <col min="3849" max="4096" width="9.140625" style="12"/>
    <col min="4097" max="4097" width="14.42578125" style="12" bestFit="1" customWidth="1"/>
    <col min="4098" max="4098" width="33.42578125" style="12" bestFit="1" customWidth="1"/>
    <col min="4099" max="4099" width="9.5703125" style="12" bestFit="1" customWidth="1"/>
    <col min="4100" max="4100" width="52.42578125" style="12" bestFit="1" customWidth="1"/>
    <col min="4101" max="4101" width="12.5703125" style="12" customWidth="1"/>
    <col min="4102" max="4102" width="12.42578125" style="12" bestFit="1" customWidth="1"/>
    <col min="4103" max="4103" width="13.42578125" style="12" bestFit="1" customWidth="1"/>
    <col min="4104" max="4104" width="4" style="12" bestFit="1" customWidth="1"/>
    <col min="4105" max="4352" width="9.140625" style="12"/>
    <col min="4353" max="4353" width="14.42578125" style="12" bestFit="1" customWidth="1"/>
    <col min="4354" max="4354" width="33.42578125" style="12" bestFit="1" customWidth="1"/>
    <col min="4355" max="4355" width="9.5703125" style="12" bestFit="1" customWidth="1"/>
    <col min="4356" max="4356" width="52.42578125" style="12" bestFit="1" customWidth="1"/>
    <col min="4357" max="4357" width="12.5703125" style="12" customWidth="1"/>
    <col min="4358" max="4358" width="12.42578125" style="12" bestFit="1" customWidth="1"/>
    <col min="4359" max="4359" width="13.42578125" style="12" bestFit="1" customWidth="1"/>
    <col min="4360" max="4360" width="4" style="12" bestFit="1" customWidth="1"/>
    <col min="4361" max="4608" width="9.140625" style="12"/>
    <col min="4609" max="4609" width="14.42578125" style="12" bestFit="1" customWidth="1"/>
    <col min="4610" max="4610" width="33.42578125" style="12" bestFit="1" customWidth="1"/>
    <col min="4611" max="4611" width="9.5703125" style="12" bestFit="1" customWidth="1"/>
    <col min="4612" max="4612" width="52.42578125" style="12" bestFit="1" customWidth="1"/>
    <col min="4613" max="4613" width="12.5703125" style="12" customWidth="1"/>
    <col min="4614" max="4614" width="12.42578125" style="12" bestFit="1" customWidth="1"/>
    <col min="4615" max="4615" width="13.42578125" style="12" bestFit="1" customWidth="1"/>
    <col min="4616" max="4616" width="4" style="12" bestFit="1" customWidth="1"/>
    <col min="4617" max="4864" width="9.140625" style="12"/>
    <col min="4865" max="4865" width="14.42578125" style="12" bestFit="1" customWidth="1"/>
    <col min="4866" max="4866" width="33.42578125" style="12" bestFit="1" customWidth="1"/>
    <col min="4867" max="4867" width="9.5703125" style="12" bestFit="1" customWidth="1"/>
    <col min="4868" max="4868" width="52.42578125" style="12" bestFit="1" customWidth="1"/>
    <col min="4869" max="4869" width="12.5703125" style="12" customWidth="1"/>
    <col min="4870" max="4870" width="12.42578125" style="12" bestFit="1" customWidth="1"/>
    <col min="4871" max="4871" width="13.42578125" style="12" bestFit="1" customWidth="1"/>
    <col min="4872" max="4872" width="4" style="12" bestFit="1" customWidth="1"/>
    <col min="4873" max="5120" width="9.140625" style="12"/>
    <col min="5121" max="5121" width="14.42578125" style="12" bestFit="1" customWidth="1"/>
    <col min="5122" max="5122" width="33.42578125" style="12" bestFit="1" customWidth="1"/>
    <col min="5123" max="5123" width="9.5703125" style="12" bestFit="1" customWidth="1"/>
    <col min="5124" max="5124" width="52.42578125" style="12" bestFit="1" customWidth="1"/>
    <col min="5125" max="5125" width="12.5703125" style="12" customWidth="1"/>
    <col min="5126" max="5126" width="12.42578125" style="12" bestFit="1" customWidth="1"/>
    <col min="5127" max="5127" width="13.42578125" style="12" bestFit="1" customWidth="1"/>
    <col min="5128" max="5128" width="4" style="12" bestFit="1" customWidth="1"/>
    <col min="5129" max="5376" width="9.140625" style="12"/>
    <col min="5377" max="5377" width="14.42578125" style="12" bestFit="1" customWidth="1"/>
    <col min="5378" max="5378" width="33.42578125" style="12" bestFit="1" customWidth="1"/>
    <col min="5379" max="5379" width="9.5703125" style="12" bestFit="1" customWidth="1"/>
    <col min="5380" max="5380" width="52.42578125" style="12" bestFit="1" customWidth="1"/>
    <col min="5381" max="5381" width="12.5703125" style="12" customWidth="1"/>
    <col min="5382" max="5382" width="12.42578125" style="12" bestFit="1" customWidth="1"/>
    <col min="5383" max="5383" width="13.42578125" style="12" bestFit="1" customWidth="1"/>
    <col min="5384" max="5384" width="4" style="12" bestFit="1" customWidth="1"/>
    <col min="5385" max="5632" width="9.140625" style="12"/>
    <col min="5633" max="5633" width="14.42578125" style="12" bestFit="1" customWidth="1"/>
    <col min="5634" max="5634" width="33.42578125" style="12" bestFit="1" customWidth="1"/>
    <col min="5635" max="5635" width="9.5703125" style="12" bestFit="1" customWidth="1"/>
    <col min="5636" max="5636" width="52.42578125" style="12" bestFit="1" customWidth="1"/>
    <col min="5637" max="5637" width="12.5703125" style="12" customWidth="1"/>
    <col min="5638" max="5638" width="12.42578125" style="12" bestFit="1" customWidth="1"/>
    <col min="5639" max="5639" width="13.42578125" style="12" bestFit="1" customWidth="1"/>
    <col min="5640" max="5640" width="4" style="12" bestFit="1" customWidth="1"/>
    <col min="5641" max="5888" width="9.140625" style="12"/>
    <col min="5889" max="5889" width="14.42578125" style="12" bestFit="1" customWidth="1"/>
    <col min="5890" max="5890" width="33.42578125" style="12" bestFit="1" customWidth="1"/>
    <col min="5891" max="5891" width="9.5703125" style="12" bestFit="1" customWidth="1"/>
    <col min="5892" max="5892" width="52.42578125" style="12" bestFit="1" customWidth="1"/>
    <col min="5893" max="5893" width="12.5703125" style="12" customWidth="1"/>
    <col min="5894" max="5894" width="12.42578125" style="12" bestFit="1" customWidth="1"/>
    <col min="5895" max="5895" width="13.42578125" style="12" bestFit="1" customWidth="1"/>
    <col min="5896" max="5896" width="4" style="12" bestFit="1" customWidth="1"/>
    <col min="5897" max="6144" width="9.140625" style="12"/>
    <col min="6145" max="6145" width="14.42578125" style="12" bestFit="1" customWidth="1"/>
    <col min="6146" max="6146" width="33.42578125" style="12" bestFit="1" customWidth="1"/>
    <col min="6147" max="6147" width="9.5703125" style="12" bestFit="1" customWidth="1"/>
    <col min="6148" max="6148" width="52.42578125" style="12" bestFit="1" customWidth="1"/>
    <col min="6149" max="6149" width="12.5703125" style="12" customWidth="1"/>
    <col min="6150" max="6150" width="12.42578125" style="12" bestFit="1" customWidth="1"/>
    <col min="6151" max="6151" width="13.42578125" style="12" bestFit="1" customWidth="1"/>
    <col min="6152" max="6152" width="4" style="12" bestFit="1" customWidth="1"/>
    <col min="6153" max="6400" width="9.140625" style="12"/>
    <col min="6401" max="6401" width="14.42578125" style="12" bestFit="1" customWidth="1"/>
    <col min="6402" max="6402" width="33.42578125" style="12" bestFit="1" customWidth="1"/>
    <col min="6403" max="6403" width="9.5703125" style="12" bestFit="1" customWidth="1"/>
    <col min="6404" max="6404" width="52.42578125" style="12" bestFit="1" customWidth="1"/>
    <col min="6405" max="6405" width="12.5703125" style="12" customWidth="1"/>
    <col min="6406" max="6406" width="12.42578125" style="12" bestFit="1" customWidth="1"/>
    <col min="6407" max="6407" width="13.42578125" style="12" bestFit="1" customWidth="1"/>
    <col min="6408" max="6408" width="4" style="12" bestFit="1" customWidth="1"/>
    <col min="6409" max="6656" width="9.140625" style="12"/>
    <col min="6657" max="6657" width="14.42578125" style="12" bestFit="1" customWidth="1"/>
    <col min="6658" max="6658" width="33.42578125" style="12" bestFit="1" customWidth="1"/>
    <col min="6659" max="6659" width="9.5703125" style="12" bestFit="1" customWidth="1"/>
    <col min="6660" max="6660" width="52.42578125" style="12" bestFit="1" customWidth="1"/>
    <col min="6661" max="6661" width="12.5703125" style="12" customWidth="1"/>
    <col min="6662" max="6662" width="12.42578125" style="12" bestFit="1" customWidth="1"/>
    <col min="6663" max="6663" width="13.42578125" style="12" bestFit="1" customWidth="1"/>
    <col min="6664" max="6664" width="4" style="12" bestFit="1" customWidth="1"/>
    <col min="6665" max="6912" width="9.140625" style="12"/>
    <col min="6913" max="6913" width="14.42578125" style="12" bestFit="1" customWidth="1"/>
    <col min="6914" max="6914" width="33.42578125" style="12" bestFit="1" customWidth="1"/>
    <col min="6915" max="6915" width="9.5703125" style="12" bestFit="1" customWidth="1"/>
    <col min="6916" max="6916" width="52.42578125" style="12" bestFit="1" customWidth="1"/>
    <col min="6917" max="6917" width="12.5703125" style="12" customWidth="1"/>
    <col min="6918" max="6918" width="12.42578125" style="12" bestFit="1" customWidth="1"/>
    <col min="6919" max="6919" width="13.42578125" style="12" bestFit="1" customWidth="1"/>
    <col min="6920" max="6920" width="4" style="12" bestFit="1" customWidth="1"/>
    <col min="6921" max="7168" width="9.140625" style="12"/>
    <col min="7169" max="7169" width="14.42578125" style="12" bestFit="1" customWidth="1"/>
    <col min="7170" max="7170" width="33.42578125" style="12" bestFit="1" customWidth="1"/>
    <col min="7171" max="7171" width="9.5703125" style="12" bestFit="1" customWidth="1"/>
    <col min="7172" max="7172" width="52.42578125" style="12" bestFit="1" customWidth="1"/>
    <col min="7173" max="7173" width="12.5703125" style="12" customWidth="1"/>
    <col min="7174" max="7174" width="12.42578125" style="12" bestFit="1" customWidth="1"/>
    <col min="7175" max="7175" width="13.42578125" style="12" bestFit="1" customWidth="1"/>
    <col min="7176" max="7176" width="4" style="12" bestFit="1" customWidth="1"/>
    <col min="7177" max="7424" width="9.140625" style="12"/>
    <col min="7425" max="7425" width="14.42578125" style="12" bestFit="1" customWidth="1"/>
    <col min="7426" max="7426" width="33.42578125" style="12" bestFit="1" customWidth="1"/>
    <col min="7427" max="7427" width="9.5703125" style="12" bestFit="1" customWidth="1"/>
    <col min="7428" max="7428" width="52.42578125" style="12" bestFit="1" customWidth="1"/>
    <col min="7429" max="7429" width="12.5703125" style="12" customWidth="1"/>
    <col min="7430" max="7430" width="12.42578125" style="12" bestFit="1" customWidth="1"/>
    <col min="7431" max="7431" width="13.42578125" style="12" bestFit="1" customWidth="1"/>
    <col min="7432" max="7432" width="4" style="12" bestFit="1" customWidth="1"/>
    <col min="7433" max="7680" width="9.140625" style="12"/>
    <col min="7681" max="7681" width="14.42578125" style="12" bestFit="1" customWidth="1"/>
    <col min="7682" max="7682" width="33.42578125" style="12" bestFit="1" customWidth="1"/>
    <col min="7683" max="7683" width="9.5703125" style="12" bestFit="1" customWidth="1"/>
    <col min="7684" max="7684" width="52.42578125" style="12" bestFit="1" customWidth="1"/>
    <col min="7685" max="7685" width="12.5703125" style="12" customWidth="1"/>
    <col min="7686" max="7686" width="12.42578125" style="12" bestFit="1" customWidth="1"/>
    <col min="7687" max="7687" width="13.42578125" style="12" bestFit="1" customWidth="1"/>
    <col min="7688" max="7688" width="4" style="12" bestFit="1" customWidth="1"/>
    <col min="7689" max="7936" width="9.140625" style="12"/>
    <col min="7937" max="7937" width="14.42578125" style="12" bestFit="1" customWidth="1"/>
    <col min="7938" max="7938" width="33.42578125" style="12" bestFit="1" customWidth="1"/>
    <col min="7939" max="7939" width="9.5703125" style="12" bestFit="1" customWidth="1"/>
    <col min="7940" max="7940" width="52.42578125" style="12" bestFit="1" customWidth="1"/>
    <col min="7941" max="7941" width="12.5703125" style="12" customWidth="1"/>
    <col min="7942" max="7942" width="12.42578125" style="12" bestFit="1" customWidth="1"/>
    <col min="7943" max="7943" width="13.42578125" style="12" bestFit="1" customWidth="1"/>
    <col min="7944" max="7944" width="4" style="12" bestFit="1" customWidth="1"/>
    <col min="7945" max="8192" width="9.140625" style="12"/>
    <col min="8193" max="8193" width="14.42578125" style="12" bestFit="1" customWidth="1"/>
    <col min="8194" max="8194" width="33.42578125" style="12" bestFit="1" customWidth="1"/>
    <col min="8195" max="8195" width="9.5703125" style="12" bestFit="1" customWidth="1"/>
    <col min="8196" max="8196" width="52.42578125" style="12" bestFit="1" customWidth="1"/>
    <col min="8197" max="8197" width="12.5703125" style="12" customWidth="1"/>
    <col min="8198" max="8198" width="12.42578125" style="12" bestFit="1" customWidth="1"/>
    <col min="8199" max="8199" width="13.42578125" style="12" bestFit="1" customWidth="1"/>
    <col min="8200" max="8200" width="4" style="12" bestFit="1" customWidth="1"/>
    <col min="8201" max="8448" width="9.140625" style="12"/>
    <col min="8449" max="8449" width="14.42578125" style="12" bestFit="1" customWidth="1"/>
    <col min="8450" max="8450" width="33.42578125" style="12" bestFit="1" customWidth="1"/>
    <col min="8451" max="8451" width="9.5703125" style="12" bestFit="1" customWidth="1"/>
    <col min="8452" max="8452" width="52.42578125" style="12" bestFit="1" customWidth="1"/>
    <col min="8453" max="8453" width="12.5703125" style="12" customWidth="1"/>
    <col min="8454" max="8454" width="12.42578125" style="12" bestFit="1" customWidth="1"/>
    <col min="8455" max="8455" width="13.42578125" style="12" bestFit="1" customWidth="1"/>
    <col min="8456" max="8456" width="4" style="12" bestFit="1" customWidth="1"/>
    <col min="8457" max="8704" width="9.140625" style="12"/>
    <col min="8705" max="8705" width="14.42578125" style="12" bestFit="1" customWidth="1"/>
    <col min="8706" max="8706" width="33.42578125" style="12" bestFit="1" customWidth="1"/>
    <col min="8707" max="8707" width="9.5703125" style="12" bestFit="1" customWidth="1"/>
    <col min="8708" max="8708" width="52.42578125" style="12" bestFit="1" customWidth="1"/>
    <col min="8709" max="8709" width="12.5703125" style="12" customWidth="1"/>
    <col min="8710" max="8710" width="12.42578125" style="12" bestFit="1" customWidth="1"/>
    <col min="8711" max="8711" width="13.42578125" style="12" bestFit="1" customWidth="1"/>
    <col min="8712" max="8712" width="4" style="12" bestFit="1" customWidth="1"/>
    <col min="8713" max="8960" width="9.140625" style="12"/>
    <col min="8961" max="8961" width="14.42578125" style="12" bestFit="1" customWidth="1"/>
    <col min="8962" max="8962" width="33.42578125" style="12" bestFit="1" customWidth="1"/>
    <col min="8963" max="8963" width="9.5703125" style="12" bestFit="1" customWidth="1"/>
    <col min="8964" max="8964" width="52.42578125" style="12" bestFit="1" customWidth="1"/>
    <col min="8965" max="8965" width="12.5703125" style="12" customWidth="1"/>
    <col min="8966" max="8966" width="12.42578125" style="12" bestFit="1" customWidth="1"/>
    <col min="8967" max="8967" width="13.42578125" style="12" bestFit="1" customWidth="1"/>
    <col min="8968" max="8968" width="4" style="12" bestFit="1" customWidth="1"/>
    <col min="8969" max="9216" width="9.140625" style="12"/>
    <col min="9217" max="9217" width="14.42578125" style="12" bestFit="1" customWidth="1"/>
    <col min="9218" max="9218" width="33.42578125" style="12" bestFit="1" customWidth="1"/>
    <col min="9219" max="9219" width="9.5703125" style="12" bestFit="1" customWidth="1"/>
    <col min="9220" max="9220" width="52.42578125" style="12" bestFit="1" customWidth="1"/>
    <col min="9221" max="9221" width="12.5703125" style="12" customWidth="1"/>
    <col min="9222" max="9222" width="12.42578125" style="12" bestFit="1" customWidth="1"/>
    <col min="9223" max="9223" width="13.42578125" style="12" bestFit="1" customWidth="1"/>
    <col min="9224" max="9224" width="4" style="12" bestFit="1" customWidth="1"/>
    <col min="9225" max="9472" width="9.140625" style="12"/>
    <col min="9473" max="9473" width="14.42578125" style="12" bestFit="1" customWidth="1"/>
    <col min="9474" max="9474" width="33.42578125" style="12" bestFit="1" customWidth="1"/>
    <col min="9475" max="9475" width="9.5703125" style="12" bestFit="1" customWidth="1"/>
    <col min="9476" max="9476" width="52.42578125" style="12" bestFit="1" customWidth="1"/>
    <col min="9477" max="9477" width="12.5703125" style="12" customWidth="1"/>
    <col min="9478" max="9478" width="12.42578125" style="12" bestFit="1" customWidth="1"/>
    <col min="9479" max="9479" width="13.42578125" style="12" bestFit="1" customWidth="1"/>
    <col min="9480" max="9480" width="4" style="12" bestFit="1" customWidth="1"/>
    <col min="9481" max="9728" width="9.140625" style="12"/>
    <col min="9729" max="9729" width="14.42578125" style="12" bestFit="1" customWidth="1"/>
    <col min="9730" max="9730" width="33.42578125" style="12" bestFit="1" customWidth="1"/>
    <col min="9731" max="9731" width="9.5703125" style="12" bestFit="1" customWidth="1"/>
    <col min="9732" max="9732" width="52.42578125" style="12" bestFit="1" customWidth="1"/>
    <col min="9733" max="9733" width="12.5703125" style="12" customWidth="1"/>
    <col min="9734" max="9734" width="12.42578125" style="12" bestFit="1" customWidth="1"/>
    <col min="9735" max="9735" width="13.42578125" style="12" bestFit="1" customWidth="1"/>
    <col min="9736" max="9736" width="4" style="12" bestFit="1" customWidth="1"/>
    <col min="9737" max="9984" width="9.140625" style="12"/>
    <col min="9985" max="9985" width="14.42578125" style="12" bestFit="1" customWidth="1"/>
    <col min="9986" max="9986" width="33.42578125" style="12" bestFit="1" customWidth="1"/>
    <col min="9987" max="9987" width="9.5703125" style="12" bestFit="1" customWidth="1"/>
    <col min="9988" max="9988" width="52.42578125" style="12" bestFit="1" customWidth="1"/>
    <col min="9989" max="9989" width="12.5703125" style="12" customWidth="1"/>
    <col min="9990" max="9990" width="12.42578125" style="12" bestFit="1" customWidth="1"/>
    <col min="9991" max="9991" width="13.42578125" style="12" bestFit="1" customWidth="1"/>
    <col min="9992" max="9992" width="4" style="12" bestFit="1" customWidth="1"/>
    <col min="9993" max="10240" width="9.140625" style="12"/>
    <col min="10241" max="10241" width="14.42578125" style="12" bestFit="1" customWidth="1"/>
    <col min="10242" max="10242" width="33.42578125" style="12" bestFit="1" customWidth="1"/>
    <col min="10243" max="10243" width="9.5703125" style="12" bestFit="1" customWidth="1"/>
    <col min="10244" max="10244" width="52.42578125" style="12" bestFit="1" customWidth="1"/>
    <col min="10245" max="10245" width="12.5703125" style="12" customWidth="1"/>
    <col min="10246" max="10246" width="12.42578125" style="12" bestFit="1" customWidth="1"/>
    <col min="10247" max="10247" width="13.42578125" style="12" bestFit="1" customWidth="1"/>
    <col min="10248" max="10248" width="4" style="12" bestFit="1" customWidth="1"/>
    <col min="10249" max="10496" width="9.140625" style="12"/>
    <col min="10497" max="10497" width="14.42578125" style="12" bestFit="1" customWidth="1"/>
    <col min="10498" max="10498" width="33.42578125" style="12" bestFit="1" customWidth="1"/>
    <col min="10499" max="10499" width="9.5703125" style="12" bestFit="1" customWidth="1"/>
    <col min="10500" max="10500" width="52.42578125" style="12" bestFit="1" customWidth="1"/>
    <col min="10501" max="10501" width="12.5703125" style="12" customWidth="1"/>
    <col min="10502" max="10502" width="12.42578125" style="12" bestFit="1" customWidth="1"/>
    <col min="10503" max="10503" width="13.42578125" style="12" bestFit="1" customWidth="1"/>
    <col min="10504" max="10504" width="4" style="12" bestFit="1" customWidth="1"/>
    <col min="10505" max="10752" width="9.140625" style="12"/>
    <col min="10753" max="10753" width="14.42578125" style="12" bestFit="1" customWidth="1"/>
    <col min="10754" max="10754" width="33.42578125" style="12" bestFit="1" customWidth="1"/>
    <col min="10755" max="10755" width="9.5703125" style="12" bestFit="1" customWidth="1"/>
    <col min="10756" max="10756" width="52.42578125" style="12" bestFit="1" customWidth="1"/>
    <col min="10757" max="10757" width="12.5703125" style="12" customWidth="1"/>
    <col min="10758" max="10758" width="12.42578125" style="12" bestFit="1" customWidth="1"/>
    <col min="10759" max="10759" width="13.42578125" style="12" bestFit="1" customWidth="1"/>
    <col min="10760" max="10760" width="4" style="12" bestFit="1" customWidth="1"/>
    <col min="10761" max="11008" width="9.140625" style="12"/>
    <col min="11009" max="11009" width="14.42578125" style="12" bestFit="1" customWidth="1"/>
    <col min="11010" max="11010" width="33.42578125" style="12" bestFit="1" customWidth="1"/>
    <col min="11011" max="11011" width="9.5703125" style="12" bestFit="1" customWidth="1"/>
    <col min="11012" max="11012" width="52.42578125" style="12" bestFit="1" customWidth="1"/>
    <col min="11013" max="11013" width="12.5703125" style="12" customWidth="1"/>
    <col min="11014" max="11014" width="12.42578125" style="12" bestFit="1" customWidth="1"/>
    <col min="11015" max="11015" width="13.42578125" style="12" bestFit="1" customWidth="1"/>
    <col min="11016" max="11016" width="4" style="12" bestFit="1" customWidth="1"/>
    <col min="11017" max="11264" width="9.140625" style="12"/>
    <col min="11265" max="11265" width="14.42578125" style="12" bestFit="1" customWidth="1"/>
    <col min="11266" max="11266" width="33.42578125" style="12" bestFit="1" customWidth="1"/>
    <col min="11267" max="11267" width="9.5703125" style="12" bestFit="1" customWidth="1"/>
    <col min="11268" max="11268" width="52.42578125" style="12" bestFit="1" customWidth="1"/>
    <col min="11269" max="11269" width="12.5703125" style="12" customWidth="1"/>
    <col min="11270" max="11270" width="12.42578125" style="12" bestFit="1" customWidth="1"/>
    <col min="11271" max="11271" width="13.42578125" style="12" bestFit="1" customWidth="1"/>
    <col min="11272" max="11272" width="4" style="12" bestFit="1" customWidth="1"/>
    <col min="11273" max="11520" width="9.140625" style="12"/>
    <col min="11521" max="11521" width="14.42578125" style="12" bestFit="1" customWidth="1"/>
    <col min="11522" max="11522" width="33.42578125" style="12" bestFit="1" customWidth="1"/>
    <col min="11523" max="11523" width="9.5703125" style="12" bestFit="1" customWidth="1"/>
    <col min="11524" max="11524" width="52.42578125" style="12" bestFit="1" customWidth="1"/>
    <col min="11525" max="11525" width="12.5703125" style="12" customWidth="1"/>
    <col min="11526" max="11526" width="12.42578125" style="12" bestFit="1" customWidth="1"/>
    <col min="11527" max="11527" width="13.42578125" style="12" bestFit="1" customWidth="1"/>
    <col min="11528" max="11528" width="4" style="12" bestFit="1" customWidth="1"/>
    <col min="11529" max="11776" width="9.140625" style="12"/>
    <col min="11777" max="11777" width="14.42578125" style="12" bestFit="1" customWidth="1"/>
    <col min="11778" max="11778" width="33.42578125" style="12" bestFit="1" customWidth="1"/>
    <col min="11779" max="11779" width="9.5703125" style="12" bestFit="1" customWidth="1"/>
    <col min="11780" max="11780" width="52.42578125" style="12" bestFit="1" customWidth="1"/>
    <col min="11781" max="11781" width="12.5703125" style="12" customWidth="1"/>
    <col min="11782" max="11782" width="12.42578125" style="12" bestFit="1" customWidth="1"/>
    <col min="11783" max="11783" width="13.42578125" style="12" bestFit="1" customWidth="1"/>
    <col min="11784" max="11784" width="4" style="12" bestFit="1" customWidth="1"/>
    <col min="11785" max="12032" width="9.140625" style="12"/>
    <col min="12033" max="12033" width="14.42578125" style="12" bestFit="1" customWidth="1"/>
    <col min="12034" max="12034" width="33.42578125" style="12" bestFit="1" customWidth="1"/>
    <col min="12035" max="12035" width="9.5703125" style="12" bestFit="1" customWidth="1"/>
    <col min="12036" max="12036" width="52.42578125" style="12" bestFit="1" customWidth="1"/>
    <col min="12037" max="12037" width="12.5703125" style="12" customWidth="1"/>
    <col min="12038" max="12038" width="12.42578125" style="12" bestFit="1" customWidth="1"/>
    <col min="12039" max="12039" width="13.42578125" style="12" bestFit="1" customWidth="1"/>
    <col min="12040" max="12040" width="4" style="12" bestFit="1" customWidth="1"/>
    <col min="12041" max="12288" width="9.140625" style="12"/>
    <col min="12289" max="12289" width="14.42578125" style="12" bestFit="1" customWidth="1"/>
    <col min="12290" max="12290" width="33.42578125" style="12" bestFit="1" customWidth="1"/>
    <col min="12291" max="12291" width="9.5703125" style="12" bestFit="1" customWidth="1"/>
    <col min="12292" max="12292" width="52.42578125" style="12" bestFit="1" customWidth="1"/>
    <col min="12293" max="12293" width="12.5703125" style="12" customWidth="1"/>
    <col min="12294" max="12294" width="12.42578125" style="12" bestFit="1" customWidth="1"/>
    <col min="12295" max="12295" width="13.42578125" style="12" bestFit="1" customWidth="1"/>
    <col min="12296" max="12296" width="4" style="12" bestFit="1" customWidth="1"/>
    <col min="12297" max="12544" width="9.140625" style="12"/>
    <col min="12545" max="12545" width="14.42578125" style="12" bestFit="1" customWidth="1"/>
    <col min="12546" max="12546" width="33.42578125" style="12" bestFit="1" customWidth="1"/>
    <col min="12547" max="12547" width="9.5703125" style="12" bestFit="1" customWidth="1"/>
    <col min="12548" max="12548" width="52.42578125" style="12" bestFit="1" customWidth="1"/>
    <col min="12549" max="12549" width="12.5703125" style="12" customWidth="1"/>
    <col min="12550" max="12550" width="12.42578125" style="12" bestFit="1" customWidth="1"/>
    <col min="12551" max="12551" width="13.42578125" style="12" bestFit="1" customWidth="1"/>
    <col min="12552" max="12552" width="4" style="12" bestFit="1" customWidth="1"/>
    <col min="12553" max="12800" width="9.140625" style="12"/>
    <col min="12801" max="12801" width="14.42578125" style="12" bestFit="1" customWidth="1"/>
    <col min="12802" max="12802" width="33.42578125" style="12" bestFit="1" customWidth="1"/>
    <col min="12803" max="12803" width="9.5703125" style="12" bestFit="1" customWidth="1"/>
    <col min="12804" max="12804" width="52.42578125" style="12" bestFit="1" customWidth="1"/>
    <col min="12805" max="12805" width="12.5703125" style="12" customWidth="1"/>
    <col min="12806" max="12806" width="12.42578125" style="12" bestFit="1" customWidth="1"/>
    <col min="12807" max="12807" width="13.42578125" style="12" bestFit="1" customWidth="1"/>
    <col min="12808" max="12808" width="4" style="12" bestFit="1" customWidth="1"/>
    <col min="12809" max="13056" width="9.140625" style="12"/>
    <col min="13057" max="13057" width="14.42578125" style="12" bestFit="1" customWidth="1"/>
    <col min="13058" max="13058" width="33.42578125" style="12" bestFit="1" customWidth="1"/>
    <col min="13059" max="13059" width="9.5703125" style="12" bestFit="1" customWidth="1"/>
    <col min="13060" max="13060" width="52.42578125" style="12" bestFit="1" customWidth="1"/>
    <col min="13061" max="13061" width="12.5703125" style="12" customWidth="1"/>
    <col min="13062" max="13062" width="12.42578125" style="12" bestFit="1" customWidth="1"/>
    <col min="13063" max="13063" width="13.42578125" style="12" bestFit="1" customWidth="1"/>
    <col min="13064" max="13064" width="4" style="12" bestFit="1" customWidth="1"/>
    <col min="13065" max="13312" width="9.140625" style="12"/>
    <col min="13313" max="13313" width="14.42578125" style="12" bestFit="1" customWidth="1"/>
    <col min="13314" max="13314" width="33.42578125" style="12" bestFit="1" customWidth="1"/>
    <col min="13315" max="13315" width="9.5703125" style="12" bestFit="1" customWidth="1"/>
    <col min="13316" max="13316" width="52.42578125" style="12" bestFit="1" customWidth="1"/>
    <col min="13317" max="13317" width="12.5703125" style="12" customWidth="1"/>
    <col min="13318" max="13318" width="12.42578125" style="12" bestFit="1" customWidth="1"/>
    <col min="13319" max="13319" width="13.42578125" style="12" bestFit="1" customWidth="1"/>
    <col min="13320" max="13320" width="4" style="12" bestFit="1" customWidth="1"/>
    <col min="13321" max="13568" width="9.140625" style="12"/>
    <col min="13569" max="13569" width="14.42578125" style="12" bestFit="1" customWidth="1"/>
    <col min="13570" max="13570" width="33.42578125" style="12" bestFit="1" customWidth="1"/>
    <col min="13571" max="13571" width="9.5703125" style="12" bestFit="1" customWidth="1"/>
    <col min="13572" max="13572" width="52.42578125" style="12" bestFit="1" customWidth="1"/>
    <col min="13573" max="13573" width="12.5703125" style="12" customWidth="1"/>
    <col min="13574" max="13574" width="12.42578125" style="12" bestFit="1" customWidth="1"/>
    <col min="13575" max="13575" width="13.42578125" style="12" bestFit="1" customWidth="1"/>
    <col min="13576" max="13576" width="4" style="12" bestFit="1" customWidth="1"/>
    <col min="13577" max="13824" width="9.140625" style="12"/>
    <col min="13825" max="13825" width="14.42578125" style="12" bestFit="1" customWidth="1"/>
    <col min="13826" max="13826" width="33.42578125" style="12" bestFit="1" customWidth="1"/>
    <col min="13827" max="13827" width="9.5703125" style="12" bestFit="1" customWidth="1"/>
    <col min="13828" max="13828" width="52.42578125" style="12" bestFit="1" customWidth="1"/>
    <col min="13829" max="13829" width="12.5703125" style="12" customWidth="1"/>
    <col min="13830" max="13830" width="12.42578125" style="12" bestFit="1" customWidth="1"/>
    <col min="13831" max="13831" width="13.42578125" style="12" bestFit="1" customWidth="1"/>
    <col min="13832" max="13832" width="4" style="12" bestFit="1" customWidth="1"/>
    <col min="13833" max="14080" width="9.140625" style="12"/>
    <col min="14081" max="14081" width="14.42578125" style="12" bestFit="1" customWidth="1"/>
    <col min="14082" max="14082" width="33.42578125" style="12" bestFit="1" customWidth="1"/>
    <col min="14083" max="14083" width="9.5703125" style="12" bestFit="1" customWidth="1"/>
    <col min="14084" max="14084" width="52.42578125" style="12" bestFit="1" customWidth="1"/>
    <col min="14085" max="14085" width="12.5703125" style="12" customWidth="1"/>
    <col min="14086" max="14086" width="12.42578125" style="12" bestFit="1" customWidth="1"/>
    <col min="14087" max="14087" width="13.42578125" style="12" bestFit="1" customWidth="1"/>
    <col min="14088" max="14088" width="4" style="12" bestFit="1" customWidth="1"/>
    <col min="14089" max="14336" width="9.140625" style="12"/>
    <col min="14337" max="14337" width="14.42578125" style="12" bestFit="1" customWidth="1"/>
    <col min="14338" max="14338" width="33.42578125" style="12" bestFit="1" customWidth="1"/>
    <col min="14339" max="14339" width="9.5703125" style="12" bestFit="1" customWidth="1"/>
    <col min="14340" max="14340" width="52.42578125" style="12" bestFit="1" customWidth="1"/>
    <col min="14341" max="14341" width="12.5703125" style="12" customWidth="1"/>
    <col min="14342" max="14342" width="12.42578125" style="12" bestFit="1" customWidth="1"/>
    <col min="14343" max="14343" width="13.42578125" style="12" bestFit="1" customWidth="1"/>
    <col min="14344" max="14344" width="4" style="12" bestFit="1" customWidth="1"/>
    <col min="14345" max="14592" width="9.140625" style="12"/>
    <col min="14593" max="14593" width="14.42578125" style="12" bestFit="1" customWidth="1"/>
    <col min="14594" max="14594" width="33.42578125" style="12" bestFit="1" customWidth="1"/>
    <col min="14595" max="14595" width="9.5703125" style="12" bestFit="1" customWidth="1"/>
    <col min="14596" max="14596" width="52.42578125" style="12" bestFit="1" customWidth="1"/>
    <col min="14597" max="14597" width="12.5703125" style="12" customWidth="1"/>
    <col min="14598" max="14598" width="12.42578125" style="12" bestFit="1" customWidth="1"/>
    <col min="14599" max="14599" width="13.42578125" style="12" bestFit="1" customWidth="1"/>
    <col min="14600" max="14600" width="4" style="12" bestFit="1" customWidth="1"/>
    <col min="14601" max="14848" width="9.140625" style="12"/>
    <col min="14849" max="14849" width="14.42578125" style="12" bestFit="1" customWidth="1"/>
    <col min="14850" max="14850" width="33.42578125" style="12" bestFit="1" customWidth="1"/>
    <col min="14851" max="14851" width="9.5703125" style="12" bestFit="1" customWidth="1"/>
    <col min="14852" max="14852" width="52.42578125" style="12" bestFit="1" customWidth="1"/>
    <col min="14853" max="14853" width="12.5703125" style="12" customWidth="1"/>
    <col min="14854" max="14854" width="12.42578125" style="12" bestFit="1" customWidth="1"/>
    <col min="14855" max="14855" width="13.42578125" style="12" bestFit="1" customWidth="1"/>
    <col min="14856" max="14856" width="4" style="12" bestFit="1" customWidth="1"/>
    <col min="14857" max="15104" width="9.140625" style="12"/>
    <col min="15105" max="15105" width="14.42578125" style="12" bestFit="1" customWidth="1"/>
    <col min="15106" max="15106" width="33.42578125" style="12" bestFit="1" customWidth="1"/>
    <col min="15107" max="15107" width="9.5703125" style="12" bestFit="1" customWidth="1"/>
    <col min="15108" max="15108" width="52.42578125" style="12" bestFit="1" customWidth="1"/>
    <col min="15109" max="15109" width="12.5703125" style="12" customWidth="1"/>
    <col min="15110" max="15110" width="12.42578125" style="12" bestFit="1" customWidth="1"/>
    <col min="15111" max="15111" width="13.42578125" style="12" bestFit="1" customWidth="1"/>
    <col min="15112" max="15112" width="4" style="12" bestFit="1" customWidth="1"/>
    <col min="15113" max="15360" width="9.140625" style="12"/>
    <col min="15361" max="15361" width="14.42578125" style="12" bestFit="1" customWidth="1"/>
    <col min="15362" max="15362" width="33.42578125" style="12" bestFit="1" customWidth="1"/>
    <col min="15363" max="15363" width="9.5703125" style="12" bestFit="1" customWidth="1"/>
    <col min="15364" max="15364" width="52.42578125" style="12" bestFit="1" customWidth="1"/>
    <col min="15365" max="15365" width="12.5703125" style="12" customWidth="1"/>
    <col min="15366" max="15366" width="12.42578125" style="12" bestFit="1" customWidth="1"/>
    <col min="15367" max="15367" width="13.42578125" style="12" bestFit="1" customWidth="1"/>
    <col min="15368" max="15368" width="4" style="12" bestFit="1" customWidth="1"/>
    <col min="15369" max="15616" width="9.140625" style="12"/>
    <col min="15617" max="15617" width="14.42578125" style="12" bestFit="1" customWidth="1"/>
    <col min="15618" max="15618" width="33.42578125" style="12" bestFit="1" customWidth="1"/>
    <col min="15619" max="15619" width="9.5703125" style="12" bestFit="1" customWidth="1"/>
    <col min="15620" max="15620" width="52.42578125" style="12" bestFit="1" customWidth="1"/>
    <col min="15621" max="15621" width="12.5703125" style="12" customWidth="1"/>
    <col min="15622" max="15622" width="12.42578125" style="12" bestFit="1" customWidth="1"/>
    <col min="15623" max="15623" width="13.42578125" style="12" bestFit="1" customWidth="1"/>
    <col min="15624" max="15624" width="4" style="12" bestFit="1" customWidth="1"/>
    <col min="15625" max="15872" width="9.140625" style="12"/>
    <col min="15873" max="15873" width="14.42578125" style="12" bestFit="1" customWidth="1"/>
    <col min="15874" max="15874" width="33.42578125" style="12" bestFit="1" customWidth="1"/>
    <col min="15875" max="15875" width="9.5703125" style="12" bestFit="1" customWidth="1"/>
    <col min="15876" max="15876" width="52.42578125" style="12" bestFit="1" customWidth="1"/>
    <col min="15877" max="15877" width="12.5703125" style="12" customWidth="1"/>
    <col min="15878" max="15878" width="12.42578125" style="12" bestFit="1" customWidth="1"/>
    <col min="15879" max="15879" width="13.42578125" style="12" bestFit="1" customWidth="1"/>
    <col min="15880" max="15880" width="4" style="12" bestFit="1" customWidth="1"/>
    <col min="15881" max="16128" width="9.140625" style="12"/>
    <col min="16129" max="16129" width="14.42578125" style="12" bestFit="1" customWidth="1"/>
    <col min="16130" max="16130" width="33.42578125" style="12" bestFit="1" customWidth="1"/>
    <col min="16131" max="16131" width="9.5703125" style="12" bestFit="1" customWidth="1"/>
    <col min="16132" max="16132" width="52.42578125" style="12" bestFit="1" customWidth="1"/>
    <col min="16133" max="16133" width="12.5703125" style="12" customWidth="1"/>
    <col min="16134" max="16134" width="12.42578125" style="12" bestFit="1" customWidth="1"/>
    <col min="16135" max="16135" width="13.42578125" style="12" bestFit="1" customWidth="1"/>
    <col min="16136" max="16136" width="4" style="12" bestFit="1" customWidth="1"/>
    <col min="16137" max="16384" width="9.140625" style="12"/>
  </cols>
  <sheetData>
    <row r="1" spans="1:256" ht="18">
      <c r="A1" s="82" t="s">
        <v>66</v>
      </c>
      <c r="B1" s="83"/>
      <c r="C1" s="83"/>
      <c r="D1" s="83"/>
      <c r="E1" s="83"/>
      <c r="F1" s="83"/>
      <c r="G1" s="83"/>
      <c r="H1" s="44">
        <v>60</v>
      </c>
    </row>
    <row r="2" spans="1:256" ht="14.45">
      <c r="A2" s="13" t="s">
        <v>67</v>
      </c>
      <c r="B2" s="14" t="s">
        <v>68</v>
      </c>
      <c r="C2" s="15"/>
      <c r="D2" s="16"/>
      <c r="E2" s="14"/>
      <c r="F2" s="14"/>
      <c r="H2" s="44">
        <f>60*8</f>
        <v>480</v>
      </c>
    </row>
    <row r="3" spans="1:256" ht="14.45">
      <c r="A3" s="18" t="s">
        <v>25</v>
      </c>
      <c r="B3" s="14"/>
      <c r="C3" s="15"/>
      <c r="D3" s="19"/>
      <c r="E3" s="20"/>
      <c r="F3" s="20"/>
      <c r="H3" s="44">
        <v>5</v>
      </c>
    </row>
    <row r="4" spans="1:256" ht="15.6">
      <c r="A4" s="84"/>
      <c r="B4" s="85"/>
      <c r="C4" s="85"/>
      <c r="D4" s="85"/>
      <c r="E4" s="85"/>
      <c r="F4" s="85"/>
      <c r="G4" s="85"/>
    </row>
    <row r="5" spans="1:256" s="45" customFormat="1" ht="15.6">
      <c r="A5" s="86" t="s">
        <v>26</v>
      </c>
      <c r="B5" s="88" t="s">
        <v>27</v>
      </c>
      <c r="C5" s="88"/>
      <c r="D5" s="88"/>
      <c r="E5" s="89"/>
      <c r="F5" s="89"/>
      <c r="G5" s="89"/>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21"/>
      <c r="CG5" s="21"/>
      <c r="CH5" s="21"/>
      <c r="CI5" s="21"/>
      <c r="CJ5" s="21"/>
      <c r="CK5" s="21"/>
      <c r="CL5" s="21"/>
      <c r="CM5" s="21"/>
      <c r="CN5" s="21"/>
      <c r="CO5" s="21"/>
      <c r="CP5" s="21"/>
      <c r="CQ5" s="21"/>
      <c r="CR5" s="21"/>
      <c r="CS5" s="21"/>
      <c r="CT5" s="21"/>
      <c r="CU5" s="21"/>
      <c r="CV5" s="21"/>
      <c r="CW5" s="21"/>
      <c r="CX5" s="21"/>
      <c r="CY5" s="21"/>
      <c r="CZ5" s="21"/>
      <c r="DA5" s="21"/>
      <c r="DB5" s="21"/>
      <c r="DC5" s="21"/>
      <c r="DD5" s="21"/>
      <c r="DE5" s="21"/>
      <c r="DF5" s="21"/>
      <c r="DG5" s="21"/>
      <c r="DH5" s="21"/>
      <c r="DI5" s="21"/>
      <c r="DJ5" s="21"/>
      <c r="DK5" s="21"/>
      <c r="DL5" s="21"/>
      <c r="DM5" s="21"/>
      <c r="DN5" s="21"/>
      <c r="DO5" s="21"/>
      <c r="DP5" s="21"/>
      <c r="DQ5" s="21"/>
      <c r="DR5" s="21"/>
      <c r="DS5" s="21"/>
      <c r="DT5" s="21"/>
      <c r="DU5" s="21"/>
      <c r="DV5" s="21"/>
      <c r="DW5" s="21"/>
      <c r="DX5" s="21"/>
      <c r="DY5" s="21"/>
      <c r="DZ5" s="21"/>
      <c r="EA5" s="21"/>
      <c r="EB5" s="21"/>
      <c r="EC5" s="21"/>
      <c r="ED5" s="21"/>
      <c r="EE5" s="21"/>
      <c r="EF5" s="21"/>
      <c r="EG5" s="21"/>
      <c r="EH5" s="21"/>
      <c r="EI5" s="21"/>
      <c r="EJ5" s="21"/>
      <c r="EK5" s="21"/>
      <c r="EL5" s="21"/>
      <c r="EM5" s="21"/>
      <c r="EN5" s="21"/>
      <c r="EO5" s="21"/>
      <c r="EP5" s="21"/>
      <c r="EQ5" s="21"/>
      <c r="ER5" s="21"/>
      <c r="ES5" s="21"/>
      <c r="ET5" s="21"/>
      <c r="EU5" s="21"/>
      <c r="EV5" s="21"/>
      <c r="EW5" s="21"/>
      <c r="EX5" s="21"/>
      <c r="EY5" s="21"/>
      <c r="EZ5" s="21"/>
      <c r="FA5" s="21"/>
      <c r="FB5" s="21"/>
      <c r="FC5" s="21"/>
      <c r="FD5" s="21"/>
      <c r="FE5" s="21"/>
      <c r="FF5" s="21"/>
      <c r="FG5" s="21"/>
      <c r="FH5" s="21"/>
      <c r="FI5" s="21"/>
      <c r="FJ5" s="21"/>
      <c r="FK5" s="21"/>
      <c r="FL5" s="21"/>
      <c r="FM5" s="21"/>
      <c r="FN5" s="21"/>
      <c r="FO5" s="21"/>
      <c r="FP5" s="21"/>
      <c r="FQ5" s="21"/>
      <c r="FR5" s="21"/>
      <c r="FS5" s="21"/>
      <c r="FT5" s="21"/>
      <c r="FU5" s="21"/>
      <c r="FV5" s="21"/>
      <c r="FW5" s="21"/>
      <c r="FX5" s="21"/>
      <c r="FY5" s="21"/>
      <c r="FZ5" s="21"/>
      <c r="GA5" s="21"/>
      <c r="GB5" s="21"/>
      <c r="GC5" s="21"/>
      <c r="GD5" s="21"/>
      <c r="GE5" s="21"/>
      <c r="GF5" s="21"/>
      <c r="GG5" s="21"/>
      <c r="GH5" s="21"/>
      <c r="GI5" s="21"/>
      <c r="GJ5" s="21"/>
      <c r="GK5" s="21"/>
      <c r="GL5" s="21"/>
      <c r="GM5" s="21"/>
      <c r="GN5" s="21"/>
      <c r="GO5" s="21"/>
      <c r="GP5" s="21"/>
      <c r="GQ5" s="21"/>
      <c r="GR5" s="21"/>
      <c r="GS5" s="21"/>
      <c r="GT5" s="21"/>
      <c r="GU5" s="21"/>
      <c r="GV5" s="21"/>
      <c r="GW5" s="21"/>
      <c r="GX5" s="21"/>
      <c r="GY5" s="21"/>
      <c r="GZ5" s="21"/>
      <c r="HA5" s="21"/>
      <c r="HB5" s="21"/>
      <c r="HC5" s="21"/>
      <c r="HD5" s="21"/>
      <c r="HE5" s="21"/>
      <c r="HF5" s="21"/>
      <c r="HG5" s="21"/>
      <c r="HH5" s="21"/>
      <c r="HI5" s="21"/>
      <c r="HJ5" s="21"/>
      <c r="HK5" s="21"/>
      <c r="HL5" s="21"/>
      <c r="HM5" s="21"/>
      <c r="HN5" s="21"/>
      <c r="HO5" s="21"/>
      <c r="HP5" s="21"/>
      <c r="HQ5" s="21"/>
      <c r="HR5" s="21"/>
      <c r="HS5" s="21"/>
      <c r="HT5" s="21"/>
      <c r="HU5" s="21"/>
      <c r="HV5" s="21"/>
      <c r="HW5" s="21"/>
      <c r="HX5" s="21"/>
      <c r="HY5" s="21"/>
      <c r="HZ5" s="21"/>
      <c r="IA5" s="21"/>
      <c r="IB5" s="21"/>
      <c r="IC5" s="21"/>
      <c r="ID5" s="21"/>
      <c r="IE5" s="21"/>
      <c r="IF5" s="21"/>
      <c r="IG5" s="21"/>
      <c r="IH5" s="21"/>
      <c r="II5" s="21"/>
      <c r="IJ5" s="21"/>
      <c r="IK5" s="21"/>
      <c r="IL5" s="21"/>
      <c r="IM5" s="21"/>
      <c r="IN5" s="21"/>
      <c r="IO5" s="21"/>
      <c r="IP5" s="21"/>
      <c r="IQ5" s="21"/>
      <c r="IR5" s="21"/>
      <c r="IS5" s="21"/>
      <c r="IT5" s="21"/>
      <c r="IU5" s="21"/>
      <c r="IV5" s="21"/>
    </row>
    <row r="6" spans="1:256" s="46" customFormat="1" ht="55.15">
      <c r="A6" s="87"/>
      <c r="B6" s="22" t="s">
        <v>28</v>
      </c>
      <c r="C6" s="22" t="s">
        <v>29</v>
      </c>
      <c r="D6" s="22" t="s">
        <v>30</v>
      </c>
      <c r="E6" s="22" t="s">
        <v>31</v>
      </c>
      <c r="F6" s="22" t="s">
        <v>32</v>
      </c>
      <c r="G6" s="23" t="s">
        <v>33</v>
      </c>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c r="AV6" s="17"/>
      <c r="AW6" s="17"/>
      <c r="AX6" s="17"/>
      <c r="AY6" s="17"/>
      <c r="AZ6" s="17"/>
      <c r="BA6" s="17"/>
      <c r="BB6" s="17"/>
      <c r="BC6" s="17"/>
      <c r="BD6" s="17"/>
      <c r="BE6" s="17"/>
      <c r="BF6" s="17"/>
      <c r="BG6" s="17"/>
      <c r="BH6" s="17"/>
      <c r="BI6" s="17"/>
      <c r="BJ6" s="17"/>
      <c r="BK6" s="17"/>
      <c r="BL6" s="17"/>
      <c r="BM6" s="17"/>
      <c r="BN6" s="17"/>
      <c r="BO6" s="17"/>
      <c r="BP6" s="17"/>
      <c r="BQ6" s="17"/>
      <c r="BR6" s="17"/>
      <c r="BS6" s="17"/>
      <c r="BT6" s="17"/>
      <c r="BU6" s="17"/>
      <c r="BV6" s="17"/>
      <c r="BW6" s="17"/>
      <c r="BX6" s="17"/>
      <c r="BY6" s="17"/>
      <c r="BZ6" s="17"/>
      <c r="CA6" s="17"/>
      <c r="CB6" s="17"/>
      <c r="CC6" s="17"/>
      <c r="CD6" s="17"/>
      <c r="CE6" s="17"/>
      <c r="CF6" s="17"/>
      <c r="CG6" s="17"/>
      <c r="CH6" s="17"/>
      <c r="CI6" s="17"/>
      <c r="CJ6" s="17"/>
      <c r="CK6" s="17"/>
      <c r="CL6" s="17"/>
      <c r="CM6" s="17"/>
      <c r="CN6" s="17"/>
      <c r="CO6" s="17"/>
      <c r="CP6" s="17"/>
      <c r="CQ6" s="17"/>
      <c r="CR6" s="17"/>
      <c r="CS6" s="17"/>
      <c r="CT6" s="17"/>
      <c r="CU6" s="17"/>
      <c r="CV6" s="17"/>
      <c r="CW6" s="17"/>
      <c r="CX6" s="17"/>
      <c r="CY6" s="17"/>
      <c r="CZ6" s="17"/>
      <c r="DA6" s="17"/>
      <c r="DB6" s="17"/>
      <c r="DC6" s="17"/>
      <c r="DD6" s="17"/>
      <c r="DE6" s="17"/>
      <c r="DF6" s="17"/>
      <c r="DG6" s="17"/>
      <c r="DH6" s="17"/>
      <c r="DI6" s="17"/>
      <c r="DJ6" s="17"/>
      <c r="DK6" s="17"/>
      <c r="DL6" s="17"/>
      <c r="DM6" s="17"/>
      <c r="DN6" s="17"/>
      <c r="DO6" s="17"/>
      <c r="DP6" s="17"/>
      <c r="DQ6" s="17"/>
      <c r="DR6" s="17"/>
      <c r="DS6" s="17"/>
      <c r="DT6" s="17"/>
      <c r="DU6" s="17"/>
      <c r="DV6" s="17"/>
      <c r="DW6" s="17"/>
      <c r="DX6" s="17"/>
      <c r="DY6" s="17"/>
      <c r="DZ6" s="17"/>
      <c r="EA6" s="17"/>
      <c r="EB6" s="17"/>
      <c r="EC6" s="17"/>
      <c r="ED6" s="17"/>
      <c r="EE6" s="17"/>
      <c r="EF6" s="17"/>
      <c r="EG6" s="17"/>
      <c r="EH6" s="17"/>
      <c r="EI6" s="17"/>
      <c r="EJ6" s="17"/>
      <c r="EK6" s="17"/>
      <c r="EL6" s="17"/>
      <c r="EM6" s="17"/>
      <c r="EN6" s="17"/>
      <c r="EO6" s="17"/>
      <c r="EP6" s="17"/>
      <c r="EQ6" s="17"/>
      <c r="ER6" s="17"/>
      <c r="ES6" s="17"/>
      <c r="ET6" s="17"/>
      <c r="EU6" s="17"/>
      <c r="EV6" s="17"/>
      <c r="EW6" s="17"/>
      <c r="EX6" s="17"/>
      <c r="EY6" s="17"/>
      <c r="EZ6" s="17"/>
      <c r="FA6" s="17"/>
      <c r="FB6" s="17"/>
      <c r="FC6" s="17"/>
      <c r="FD6" s="17"/>
      <c r="FE6" s="17"/>
      <c r="FF6" s="17"/>
      <c r="FG6" s="17"/>
      <c r="FH6" s="17"/>
      <c r="FI6" s="17"/>
      <c r="FJ6" s="17"/>
      <c r="FK6" s="17"/>
      <c r="FL6" s="17"/>
      <c r="FM6" s="17"/>
      <c r="FN6" s="17"/>
      <c r="FO6" s="17"/>
      <c r="FP6" s="17"/>
      <c r="FQ6" s="17"/>
      <c r="FR6" s="17"/>
      <c r="FS6" s="17"/>
      <c r="FT6" s="17"/>
      <c r="FU6" s="17"/>
      <c r="FV6" s="17"/>
      <c r="FW6" s="17"/>
      <c r="FX6" s="17"/>
      <c r="FY6" s="17"/>
      <c r="FZ6" s="17"/>
      <c r="GA6" s="17"/>
      <c r="GB6" s="17"/>
      <c r="GC6" s="17"/>
      <c r="GD6" s="17"/>
      <c r="GE6" s="17"/>
      <c r="GF6" s="17"/>
      <c r="GG6" s="17"/>
      <c r="GH6" s="17"/>
      <c r="GI6" s="17"/>
      <c r="GJ6" s="17"/>
      <c r="GK6" s="17"/>
      <c r="GL6" s="17"/>
      <c r="GM6" s="17"/>
      <c r="GN6" s="17"/>
      <c r="GO6" s="17"/>
      <c r="GP6" s="17"/>
      <c r="GQ6" s="17"/>
      <c r="GR6" s="17"/>
      <c r="GS6" s="17"/>
      <c r="GT6" s="17"/>
      <c r="GU6" s="17"/>
      <c r="GV6" s="17"/>
      <c r="GW6" s="17"/>
      <c r="GX6" s="17"/>
      <c r="GY6" s="17"/>
      <c r="GZ6" s="17"/>
      <c r="HA6" s="17"/>
      <c r="HB6" s="17"/>
      <c r="HC6" s="17"/>
      <c r="HD6" s="17"/>
      <c r="HE6" s="17"/>
      <c r="HF6" s="17"/>
      <c r="HG6" s="17"/>
      <c r="HH6" s="17"/>
      <c r="HI6" s="17"/>
      <c r="HJ6" s="17"/>
      <c r="HK6" s="17"/>
      <c r="HL6" s="17"/>
      <c r="HM6" s="17"/>
      <c r="HN6" s="17"/>
      <c r="HO6" s="17"/>
      <c r="HP6" s="17"/>
      <c r="HQ6" s="17"/>
      <c r="HR6" s="17"/>
      <c r="HS6" s="17"/>
      <c r="HT6" s="17"/>
      <c r="HU6" s="17"/>
      <c r="HV6" s="17"/>
      <c r="HW6" s="17"/>
      <c r="HX6" s="17"/>
      <c r="HY6" s="17"/>
      <c r="HZ6" s="17"/>
      <c r="IA6" s="17"/>
      <c r="IB6" s="17"/>
      <c r="IC6" s="17"/>
      <c r="ID6" s="17"/>
      <c r="IE6" s="17"/>
      <c r="IF6" s="17"/>
      <c r="IG6" s="17"/>
      <c r="IH6" s="17"/>
      <c r="II6" s="17"/>
      <c r="IJ6" s="17"/>
      <c r="IK6" s="17"/>
      <c r="IL6" s="17"/>
      <c r="IM6" s="17"/>
      <c r="IN6" s="17"/>
      <c r="IO6" s="17"/>
      <c r="IP6" s="17"/>
      <c r="IQ6" s="17"/>
      <c r="IR6" s="17"/>
      <c r="IS6" s="17"/>
      <c r="IT6" s="17"/>
      <c r="IU6" s="17"/>
      <c r="IV6" s="17"/>
    </row>
    <row r="7" spans="1:256">
      <c r="A7" s="26">
        <v>1</v>
      </c>
      <c r="B7" s="26" t="s">
        <v>69</v>
      </c>
      <c r="C7" s="26"/>
      <c r="D7" s="26"/>
      <c r="E7" s="26"/>
      <c r="F7" s="26"/>
      <c r="G7" s="26"/>
    </row>
    <row r="8" spans="1:256">
      <c r="A8" s="30"/>
      <c r="B8" s="30"/>
      <c r="C8" s="30">
        <v>1</v>
      </c>
      <c r="D8" s="30" t="s">
        <v>70</v>
      </c>
      <c r="E8" s="32"/>
      <c r="F8" s="32"/>
      <c r="G8" s="32"/>
    </row>
    <row r="9" spans="1:256">
      <c r="A9" s="30"/>
      <c r="B9" s="30"/>
      <c r="C9" s="30">
        <v>2</v>
      </c>
      <c r="D9" s="30" t="s">
        <v>71</v>
      </c>
      <c r="E9" s="32"/>
      <c r="F9" s="32"/>
      <c r="G9" s="32"/>
    </row>
    <row r="10" spans="1:256">
      <c r="A10" s="30"/>
      <c r="B10" s="30"/>
      <c r="C10" s="30">
        <v>3</v>
      </c>
      <c r="D10" s="30" t="s">
        <v>72</v>
      </c>
      <c r="E10" s="32"/>
      <c r="F10" s="32"/>
      <c r="G10" s="32"/>
    </row>
    <row r="11" spans="1:256">
      <c r="A11" s="30"/>
      <c r="B11" s="30"/>
      <c r="C11" s="30">
        <v>4</v>
      </c>
      <c r="D11" s="30" t="s">
        <v>37</v>
      </c>
      <c r="E11" s="17"/>
      <c r="F11" s="32"/>
      <c r="G11" s="32"/>
    </row>
    <row r="12" spans="1:256">
      <c r="A12" s="30"/>
      <c r="B12" s="30"/>
      <c r="C12" s="30">
        <v>5</v>
      </c>
      <c r="D12" s="30" t="s">
        <v>73</v>
      </c>
      <c r="E12" s="17"/>
      <c r="F12" s="32"/>
      <c r="G12" s="32"/>
    </row>
    <row r="13" spans="1:256">
      <c r="A13" s="30"/>
      <c r="B13" s="30"/>
      <c r="C13" s="30">
        <v>6</v>
      </c>
      <c r="D13" s="30" t="s">
        <v>74</v>
      </c>
      <c r="F13" s="32"/>
      <c r="G13" s="32"/>
    </row>
    <row r="14" spans="1:256" ht="15.6">
      <c r="A14" s="48"/>
      <c r="B14" s="49"/>
      <c r="C14" s="48"/>
      <c r="D14" s="50" t="s">
        <v>42</v>
      </c>
      <c r="E14" s="35">
        <v>60</v>
      </c>
      <c r="F14" s="35">
        <v>15</v>
      </c>
      <c r="G14" s="35">
        <f>SUM(E14:F14)</f>
        <v>75</v>
      </c>
    </row>
    <row r="15" spans="1:256">
      <c r="A15" s="26">
        <v>2</v>
      </c>
      <c r="B15" s="26" t="s">
        <v>75</v>
      </c>
      <c r="C15" s="26"/>
      <c r="D15" s="26"/>
      <c r="E15" s="26"/>
      <c r="F15" s="25"/>
      <c r="G15" s="28"/>
    </row>
    <row r="16" spans="1:256">
      <c r="A16" s="30"/>
      <c r="B16" s="30"/>
      <c r="C16" s="30">
        <v>1</v>
      </c>
      <c r="D16" s="30" t="s">
        <v>76</v>
      </c>
      <c r="E16" s="32"/>
      <c r="F16" s="32"/>
      <c r="G16" s="32"/>
    </row>
    <row r="17" spans="1:256">
      <c r="A17" s="30"/>
      <c r="B17" s="30"/>
      <c r="C17" s="30">
        <v>2</v>
      </c>
      <c r="D17" s="30" t="s">
        <v>77</v>
      </c>
      <c r="E17" s="32"/>
      <c r="F17" s="32"/>
      <c r="G17" s="32"/>
    </row>
    <row r="18" spans="1:256">
      <c r="A18" s="30"/>
      <c r="B18" s="30"/>
      <c r="C18" s="30">
        <v>3</v>
      </c>
      <c r="D18" s="30" t="s">
        <v>78</v>
      </c>
      <c r="E18" s="32"/>
      <c r="F18" s="32"/>
      <c r="G18" s="32"/>
    </row>
    <row r="19" spans="1:256">
      <c r="A19" s="30"/>
      <c r="B19" s="30"/>
      <c r="C19" s="30">
        <v>4</v>
      </c>
      <c r="D19" s="30" t="s">
        <v>79</v>
      </c>
      <c r="E19" s="32"/>
      <c r="F19" s="32"/>
      <c r="G19" s="32"/>
    </row>
    <row r="20" spans="1:256">
      <c r="A20" s="30"/>
      <c r="B20" s="30"/>
      <c r="C20" s="30">
        <v>5</v>
      </c>
      <c r="D20" s="30" t="s">
        <v>80</v>
      </c>
      <c r="E20" s="32"/>
      <c r="F20" s="32"/>
      <c r="G20" s="32"/>
    </row>
    <row r="21" spans="1:256">
      <c r="A21" s="30"/>
      <c r="B21" s="30"/>
      <c r="C21" s="30">
        <v>6</v>
      </c>
      <c r="D21" s="30" t="s">
        <v>81</v>
      </c>
      <c r="E21" s="32"/>
      <c r="F21" s="32"/>
      <c r="G21" s="32"/>
    </row>
    <row r="22" spans="1:256">
      <c r="A22" s="30"/>
      <c r="B22" s="30"/>
      <c r="C22" s="30">
        <v>7</v>
      </c>
      <c r="D22" s="30" t="s">
        <v>82</v>
      </c>
      <c r="E22" s="32"/>
      <c r="F22" s="32"/>
      <c r="G22" s="32"/>
    </row>
    <row r="23" spans="1:256">
      <c r="A23" s="30"/>
      <c r="B23" s="30"/>
      <c r="C23" s="30"/>
      <c r="D23" s="50" t="s">
        <v>42</v>
      </c>
      <c r="E23" s="35">
        <v>60</v>
      </c>
      <c r="F23" s="35">
        <v>15</v>
      </c>
      <c r="G23" s="35">
        <f>SUM(E23:F23)</f>
        <v>75</v>
      </c>
    </row>
    <row r="24" spans="1:256">
      <c r="A24" s="26">
        <v>3</v>
      </c>
      <c r="B24" s="26" t="s">
        <v>83</v>
      </c>
      <c r="C24" s="26"/>
      <c r="D24" s="26"/>
      <c r="E24" s="26"/>
      <c r="F24" s="25"/>
      <c r="G24" s="28"/>
    </row>
    <row r="25" spans="1:256">
      <c r="A25" s="30"/>
      <c r="B25" s="30"/>
      <c r="C25" s="30">
        <v>1</v>
      </c>
      <c r="D25" s="30" t="s">
        <v>84</v>
      </c>
      <c r="E25" s="32"/>
      <c r="F25" s="32"/>
      <c r="G25" s="32"/>
    </row>
    <row r="26" spans="1:256">
      <c r="A26" s="30"/>
      <c r="B26" s="30"/>
      <c r="C26" s="30">
        <v>2</v>
      </c>
      <c r="D26" s="30" t="s">
        <v>85</v>
      </c>
      <c r="E26" s="32"/>
      <c r="F26" s="32"/>
      <c r="G26" s="32"/>
    </row>
    <row r="27" spans="1:256">
      <c r="A27" s="30"/>
      <c r="B27" s="30"/>
      <c r="C27" s="30">
        <v>3</v>
      </c>
      <c r="D27" s="30" t="s">
        <v>86</v>
      </c>
      <c r="F27" s="32"/>
      <c r="G27" s="32"/>
    </row>
    <row r="28" spans="1:256">
      <c r="A28" s="30"/>
      <c r="B28" s="30"/>
      <c r="C28" s="30">
        <v>4</v>
      </c>
      <c r="D28" s="30" t="s">
        <v>87</v>
      </c>
      <c r="E28" s="32"/>
      <c r="F28" s="32"/>
      <c r="G28" s="32"/>
    </row>
    <row r="29" spans="1:256" s="51" customFormat="1" ht="14.45">
      <c r="A29" s="30"/>
      <c r="B29" s="30"/>
      <c r="C29" s="30">
        <v>5</v>
      </c>
      <c r="D29" s="30" t="s">
        <v>88</v>
      </c>
      <c r="E29" s="32"/>
      <c r="F29" s="32"/>
      <c r="G29" s="3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2"/>
      <c r="BS29" s="12"/>
      <c r="BT29" s="12"/>
      <c r="BU29" s="12"/>
      <c r="BV29" s="12"/>
      <c r="BW29" s="12"/>
      <c r="BX29" s="12"/>
      <c r="BY29" s="12"/>
      <c r="BZ29" s="12"/>
      <c r="CA29" s="12"/>
      <c r="CB29" s="12"/>
      <c r="CC29" s="12"/>
      <c r="CD29" s="12"/>
      <c r="CE29" s="12"/>
      <c r="CF29" s="12"/>
      <c r="CG29" s="12"/>
      <c r="CH29" s="12"/>
      <c r="CI29" s="12"/>
      <c r="CJ29" s="12"/>
      <c r="CK29" s="12"/>
      <c r="CL29" s="12"/>
      <c r="CM29" s="12"/>
      <c r="CN29" s="12"/>
      <c r="CO29" s="12"/>
      <c r="CP29" s="12"/>
      <c r="CQ29" s="12"/>
      <c r="CR29" s="12"/>
      <c r="CS29" s="12"/>
      <c r="CT29" s="12"/>
      <c r="CU29" s="12"/>
      <c r="CV29" s="12"/>
      <c r="CW29" s="12"/>
      <c r="CX29" s="12"/>
      <c r="CY29" s="12"/>
      <c r="CZ29" s="12"/>
      <c r="DA29" s="12"/>
      <c r="DB29" s="12"/>
      <c r="DC29" s="12"/>
      <c r="DD29" s="12"/>
      <c r="DE29" s="12"/>
      <c r="DF29" s="12"/>
      <c r="DG29" s="12"/>
      <c r="DH29" s="12"/>
      <c r="DI29" s="12"/>
      <c r="DJ29" s="12"/>
      <c r="DK29" s="12"/>
      <c r="DL29" s="12"/>
      <c r="DM29" s="12"/>
      <c r="DN29" s="12"/>
      <c r="DO29" s="12"/>
      <c r="DP29" s="12"/>
      <c r="DQ29" s="12"/>
      <c r="DR29" s="12"/>
      <c r="DS29" s="12"/>
      <c r="DT29" s="12"/>
      <c r="DU29" s="12"/>
      <c r="DV29" s="12"/>
      <c r="DW29" s="12"/>
      <c r="DX29" s="12"/>
      <c r="DY29" s="12"/>
      <c r="DZ29" s="12"/>
      <c r="EA29" s="12"/>
      <c r="EB29" s="12"/>
      <c r="EC29" s="12"/>
      <c r="ED29" s="12"/>
      <c r="EE29" s="12"/>
      <c r="EF29" s="12"/>
      <c r="EG29" s="12"/>
      <c r="EH29" s="12"/>
      <c r="EI29" s="12"/>
      <c r="EJ29" s="12"/>
      <c r="EK29" s="12"/>
      <c r="EL29" s="12"/>
      <c r="EM29" s="12"/>
      <c r="EN29" s="12"/>
      <c r="EO29" s="12"/>
      <c r="EP29" s="12"/>
      <c r="EQ29" s="12"/>
      <c r="ER29" s="12"/>
      <c r="ES29" s="12"/>
      <c r="ET29" s="12"/>
      <c r="EU29" s="12"/>
      <c r="EV29" s="12"/>
      <c r="EW29" s="12"/>
      <c r="EX29" s="12"/>
      <c r="EY29" s="12"/>
      <c r="EZ29" s="12"/>
      <c r="FA29" s="12"/>
      <c r="FB29" s="12"/>
      <c r="FC29" s="12"/>
      <c r="FD29" s="12"/>
      <c r="FE29" s="12"/>
      <c r="FF29" s="12"/>
      <c r="FG29" s="12"/>
      <c r="FH29" s="12"/>
      <c r="FI29" s="12"/>
      <c r="FJ29" s="12"/>
      <c r="FK29" s="12"/>
      <c r="FL29" s="12"/>
      <c r="FM29" s="12"/>
      <c r="FN29" s="12"/>
      <c r="FO29" s="12"/>
      <c r="FP29" s="12"/>
      <c r="FQ29" s="12"/>
      <c r="FR29" s="12"/>
      <c r="FS29" s="12"/>
      <c r="FT29" s="12"/>
      <c r="FU29" s="12"/>
      <c r="FV29" s="12"/>
      <c r="FW29" s="12"/>
      <c r="FX29" s="12"/>
      <c r="FY29" s="12"/>
      <c r="FZ29" s="12"/>
      <c r="GA29" s="12"/>
      <c r="GB29" s="12"/>
      <c r="GC29" s="12"/>
      <c r="GD29" s="12"/>
      <c r="GE29" s="12"/>
      <c r="GF29" s="12"/>
      <c r="GG29" s="12"/>
      <c r="GH29" s="12"/>
      <c r="GI29" s="12"/>
      <c r="GJ29" s="12"/>
      <c r="GK29" s="12"/>
      <c r="GL29" s="12"/>
      <c r="GM29" s="12"/>
      <c r="GN29" s="12"/>
      <c r="GO29" s="12"/>
      <c r="GP29" s="12"/>
      <c r="GQ29" s="12"/>
      <c r="GR29" s="12"/>
      <c r="GS29" s="12"/>
      <c r="GT29" s="12"/>
      <c r="GU29" s="12"/>
      <c r="GV29" s="12"/>
      <c r="GW29" s="12"/>
      <c r="GX29" s="12"/>
      <c r="GY29" s="12"/>
      <c r="GZ29" s="12"/>
      <c r="HA29" s="12"/>
      <c r="HB29" s="12"/>
      <c r="HC29" s="12"/>
      <c r="HD29" s="12"/>
      <c r="HE29" s="12"/>
      <c r="HF29" s="12"/>
      <c r="HG29" s="12"/>
      <c r="HH29" s="12"/>
      <c r="HI29" s="12"/>
      <c r="HJ29" s="12"/>
      <c r="HK29" s="12"/>
      <c r="HL29" s="12"/>
      <c r="HM29" s="12"/>
      <c r="HN29" s="12"/>
      <c r="HO29" s="12"/>
      <c r="HP29" s="12"/>
      <c r="HQ29" s="12"/>
      <c r="HR29" s="12"/>
      <c r="HS29" s="12"/>
      <c r="HT29" s="12"/>
      <c r="HU29" s="12"/>
      <c r="HV29" s="12"/>
      <c r="HW29" s="12"/>
      <c r="HX29" s="12"/>
      <c r="HY29" s="12"/>
      <c r="HZ29" s="12"/>
      <c r="IA29" s="12"/>
      <c r="IB29" s="12"/>
      <c r="IC29" s="12"/>
      <c r="ID29" s="12"/>
      <c r="IE29" s="12"/>
      <c r="IF29" s="12"/>
      <c r="IG29" s="12"/>
      <c r="IH29" s="12"/>
      <c r="II29" s="12"/>
      <c r="IJ29" s="12"/>
      <c r="IK29" s="12"/>
      <c r="IL29" s="12"/>
      <c r="IM29" s="12"/>
      <c r="IN29" s="12"/>
      <c r="IO29" s="12"/>
      <c r="IP29" s="12"/>
      <c r="IQ29" s="12"/>
      <c r="IR29" s="12"/>
      <c r="IS29" s="12"/>
      <c r="IT29" s="12"/>
      <c r="IU29" s="12"/>
      <c r="IV29" s="12"/>
    </row>
    <row r="30" spans="1:256" s="51" customFormat="1" ht="14.45">
      <c r="A30" s="30"/>
      <c r="B30" s="30"/>
      <c r="C30" s="30">
        <v>6</v>
      </c>
      <c r="D30" s="30" t="s">
        <v>89</v>
      </c>
      <c r="E30" s="32"/>
      <c r="F30" s="32"/>
      <c r="G30" s="3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2"/>
      <c r="BS30" s="12"/>
      <c r="BT30" s="12"/>
      <c r="BU30" s="12"/>
      <c r="BV30" s="12"/>
      <c r="BW30" s="12"/>
      <c r="BX30" s="12"/>
      <c r="BY30" s="12"/>
      <c r="BZ30" s="12"/>
      <c r="CA30" s="12"/>
      <c r="CB30" s="12"/>
      <c r="CC30" s="12"/>
      <c r="CD30" s="12"/>
      <c r="CE30" s="12"/>
      <c r="CF30" s="12"/>
      <c r="CG30" s="12"/>
      <c r="CH30" s="12"/>
      <c r="CI30" s="12"/>
      <c r="CJ30" s="12"/>
      <c r="CK30" s="12"/>
      <c r="CL30" s="12"/>
      <c r="CM30" s="12"/>
      <c r="CN30" s="12"/>
      <c r="CO30" s="12"/>
      <c r="CP30" s="12"/>
      <c r="CQ30" s="12"/>
      <c r="CR30" s="12"/>
      <c r="CS30" s="12"/>
      <c r="CT30" s="12"/>
      <c r="CU30" s="12"/>
      <c r="CV30" s="12"/>
      <c r="CW30" s="12"/>
      <c r="CX30" s="12"/>
      <c r="CY30" s="12"/>
      <c r="CZ30" s="12"/>
      <c r="DA30" s="12"/>
      <c r="DB30" s="12"/>
      <c r="DC30" s="12"/>
      <c r="DD30" s="12"/>
      <c r="DE30" s="12"/>
      <c r="DF30" s="12"/>
      <c r="DG30" s="12"/>
      <c r="DH30" s="12"/>
      <c r="DI30" s="12"/>
      <c r="DJ30" s="12"/>
      <c r="DK30" s="12"/>
      <c r="DL30" s="12"/>
      <c r="DM30" s="12"/>
      <c r="DN30" s="12"/>
      <c r="DO30" s="12"/>
      <c r="DP30" s="12"/>
      <c r="DQ30" s="12"/>
      <c r="DR30" s="12"/>
      <c r="DS30" s="12"/>
      <c r="DT30" s="12"/>
      <c r="DU30" s="12"/>
      <c r="DV30" s="12"/>
      <c r="DW30" s="12"/>
      <c r="DX30" s="12"/>
      <c r="DY30" s="12"/>
      <c r="DZ30" s="12"/>
      <c r="EA30" s="12"/>
      <c r="EB30" s="12"/>
      <c r="EC30" s="12"/>
      <c r="ED30" s="12"/>
      <c r="EE30" s="12"/>
      <c r="EF30" s="12"/>
      <c r="EG30" s="12"/>
      <c r="EH30" s="12"/>
      <c r="EI30" s="12"/>
      <c r="EJ30" s="12"/>
      <c r="EK30" s="12"/>
      <c r="EL30" s="12"/>
      <c r="EM30" s="12"/>
      <c r="EN30" s="12"/>
      <c r="EO30" s="12"/>
      <c r="EP30" s="12"/>
      <c r="EQ30" s="12"/>
      <c r="ER30" s="12"/>
      <c r="ES30" s="12"/>
      <c r="ET30" s="12"/>
      <c r="EU30" s="12"/>
      <c r="EV30" s="12"/>
      <c r="EW30" s="12"/>
      <c r="EX30" s="12"/>
      <c r="EY30" s="12"/>
      <c r="EZ30" s="12"/>
      <c r="FA30" s="12"/>
      <c r="FB30" s="12"/>
      <c r="FC30" s="12"/>
      <c r="FD30" s="12"/>
      <c r="FE30" s="12"/>
      <c r="FF30" s="12"/>
      <c r="FG30" s="12"/>
      <c r="FH30" s="12"/>
      <c r="FI30" s="12"/>
      <c r="FJ30" s="12"/>
      <c r="FK30" s="12"/>
      <c r="FL30" s="12"/>
      <c r="FM30" s="12"/>
      <c r="FN30" s="12"/>
      <c r="FO30" s="12"/>
      <c r="FP30" s="12"/>
      <c r="FQ30" s="12"/>
      <c r="FR30" s="12"/>
      <c r="FS30" s="12"/>
      <c r="FT30" s="12"/>
      <c r="FU30" s="12"/>
      <c r="FV30" s="12"/>
      <c r="FW30" s="12"/>
      <c r="FX30" s="12"/>
      <c r="FY30" s="12"/>
      <c r="FZ30" s="12"/>
      <c r="GA30" s="12"/>
      <c r="GB30" s="12"/>
      <c r="GC30" s="12"/>
      <c r="GD30" s="12"/>
      <c r="GE30" s="12"/>
      <c r="GF30" s="12"/>
      <c r="GG30" s="12"/>
      <c r="GH30" s="12"/>
      <c r="GI30" s="12"/>
      <c r="GJ30" s="12"/>
      <c r="GK30" s="12"/>
      <c r="GL30" s="12"/>
      <c r="GM30" s="12"/>
      <c r="GN30" s="12"/>
      <c r="GO30" s="12"/>
      <c r="GP30" s="12"/>
      <c r="GQ30" s="12"/>
      <c r="GR30" s="12"/>
      <c r="GS30" s="12"/>
      <c r="GT30" s="12"/>
      <c r="GU30" s="12"/>
      <c r="GV30" s="12"/>
      <c r="GW30" s="12"/>
      <c r="GX30" s="12"/>
      <c r="GY30" s="12"/>
      <c r="GZ30" s="12"/>
      <c r="HA30" s="12"/>
      <c r="HB30" s="12"/>
      <c r="HC30" s="12"/>
      <c r="HD30" s="12"/>
      <c r="HE30" s="12"/>
      <c r="HF30" s="12"/>
      <c r="HG30" s="12"/>
      <c r="HH30" s="12"/>
      <c r="HI30" s="12"/>
      <c r="HJ30" s="12"/>
      <c r="HK30" s="12"/>
      <c r="HL30" s="12"/>
      <c r="HM30" s="12"/>
      <c r="HN30" s="12"/>
      <c r="HO30" s="12"/>
      <c r="HP30" s="12"/>
      <c r="HQ30" s="12"/>
      <c r="HR30" s="12"/>
      <c r="HS30" s="12"/>
      <c r="HT30" s="12"/>
      <c r="HU30" s="12"/>
      <c r="HV30" s="12"/>
      <c r="HW30" s="12"/>
      <c r="HX30" s="12"/>
      <c r="HY30" s="12"/>
      <c r="HZ30" s="12"/>
      <c r="IA30" s="12"/>
      <c r="IB30" s="12"/>
      <c r="IC30" s="12"/>
      <c r="ID30" s="12"/>
      <c r="IE30" s="12"/>
      <c r="IF30" s="12"/>
      <c r="IG30" s="12"/>
      <c r="IH30" s="12"/>
      <c r="II30" s="12"/>
      <c r="IJ30" s="12"/>
      <c r="IK30" s="12"/>
      <c r="IL30" s="12"/>
      <c r="IM30" s="12"/>
      <c r="IN30" s="12"/>
      <c r="IO30" s="12"/>
      <c r="IP30" s="12"/>
      <c r="IQ30" s="12"/>
      <c r="IR30" s="12"/>
      <c r="IS30" s="12"/>
      <c r="IT30" s="12"/>
      <c r="IU30" s="12"/>
      <c r="IV30" s="12"/>
    </row>
    <row r="31" spans="1:256" s="51" customFormat="1" ht="14.45">
      <c r="A31" s="30"/>
      <c r="B31" s="30"/>
      <c r="C31" s="30">
        <v>7</v>
      </c>
      <c r="D31" s="30" t="s">
        <v>90</v>
      </c>
      <c r="E31" s="32"/>
      <c r="F31" s="32"/>
      <c r="G31" s="3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c r="CA31" s="12"/>
      <c r="CB31" s="12"/>
      <c r="CC31" s="12"/>
      <c r="CD31" s="12"/>
      <c r="CE31" s="12"/>
      <c r="CF31" s="12"/>
      <c r="CG31" s="12"/>
      <c r="CH31" s="12"/>
      <c r="CI31" s="12"/>
      <c r="CJ31" s="12"/>
      <c r="CK31" s="12"/>
      <c r="CL31" s="12"/>
      <c r="CM31" s="12"/>
      <c r="CN31" s="12"/>
      <c r="CO31" s="12"/>
      <c r="CP31" s="12"/>
      <c r="CQ31" s="12"/>
      <c r="CR31" s="12"/>
      <c r="CS31" s="12"/>
      <c r="CT31" s="12"/>
      <c r="CU31" s="12"/>
      <c r="CV31" s="12"/>
      <c r="CW31" s="12"/>
      <c r="CX31" s="12"/>
      <c r="CY31" s="12"/>
      <c r="CZ31" s="12"/>
      <c r="DA31" s="12"/>
      <c r="DB31" s="12"/>
      <c r="DC31" s="12"/>
      <c r="DD31" s="12"/>
      <c r="DE31" s="12"/>
      <c r="DF31" s="12"/>
      <c r="DG31" s="12"/>
      <c r="DH31" s="12"/>
      <c r="DI31" s="12"/>
      <c r="DJ31" s="12"/>
      <c r="DK31" s="12"/>
      <c r="DL31" s="12"/>
      <c r="DM31" s="12"/>
      <c r="DN31" s="12"/>
      <c r="DO31" s="12"/>
      <c r="DP31" s="12"/>
      <c r="DQ31" s="12"/>
      <c r="DR31" s="12"/>
      <c r="DS31" s="12"/>
      <c r="DT31" s="12"/>
      <c r="DU31" s="12"/>
      <c r="DV31" s="12"/>
      <c r="DW31" s="12"/>
      <c r="DX31" s="12"/>
      <c r="DY31" s="12"/>
      <c r="DZ31" s="12"/>
      <c r="EA31" s="12"/>
      <c r="EB31" s="12"/>
      <c r="EC31" s="12"/>
      <c r="ED31" s="12"/>
      <c r="EE31" s="12"/>
      <c r="EF31" s="12"/>
      <c r="EG31" s="12"/>
      <c r="EH31" s="12"/>
      <c r="EI31" s="12"/>
      <c r="EJ31" s="12"/>
      <c r="EK31" s="12"/>
      <c r="EL31" s="12"/>
      <c r="EM31" s="12"/>
      <c r="EN31" s="12"/>
      <c r="EO31" s="12"/>
      <c r="EP31" s="12"/>
      <c r="EQ31" s="12"/>
      <c r="ER31" s="12"/>
      <c r="ES31" s="12"/>
      <c r="ET31" s="12"/>
      <c r="EU31" s="12"/>
      <c r="EV31" s="12"/>
      <c r="EW31" s="12"/>
      <c r="EX31" s="12"/>
      <c r="EY31" s="12"/>
      <c r="EZ31" s="12"/>
      <c r="FA31" s="12"/>
      <c r="FB31" s="12"/>
      <c r="FC31" s="12"/>
      <c r="FD31" s="12"/>
      <c r="FE31" s="12"/>
      <c r="FF31" s="12"/>
      <c r="FG31" s="12"/>
      <c r="FH31" s="12"/>
      <c r="FI31" s="12"/>
      <c r="FJ31" s="12"/>
      <c r="FK31" s="12"/>
      <c r="FL31" s="12"/>
      <c r="FM31" s="12"/>
      <c r="FN31" s="12"/>
      <c r="FO31" s="12"/>
      <c r="FP31" s="12"/>
      <c r="FQ31" s="12"/>
      <c r="FR31" s="12"/>
      <c r="FS31" s="12"/>
      <c r="FT31" s="12"/>
      <c r="FU31" s="12"/>
      <c r="FV31" s="12"/>
      <c r="FW31" s="12"/>
      <c r="FX31" s="12"/>
      <c r="FY31" s="12"/>
      <c r="FZ31" s="12"/>
      <c r="GA31" s="12"/>
      <c r="GB31" s="12"/>
      <c r="GC31" s="12"/>
      <c r="GD31" s="12"/>
      <c r="GE31" s="12"/>
      <c r="GF31" s="12"/>
      <c r="GG31" s="12"/>
      <c r="GH31" s="12"/>
      <c r="GI31" s="12"/>
      <c r="GJ31" s="12"/>
      <c r="GK31" s="12"/>
      <c r="GL31" s="12"/>
      <c r="GM31" s="12"/>
      <c r="GN31" s="12"/>
      <c r="GO31" s="12"/>
      <c r="GP31" s="12"/>
      <c r="GQ31" s="12"/>
      <c r="GR31" s="12"/>
      <c r="GS31" s="12"/>
      <c r="GT31" s="12"/>
      <c r="GU31" s="12"/>
      <c r="GV31" s="12"/>
      <c r="GW31" s="12"/>
      <c r="GX31" s="12"/>
      <c r="GY31" s="12"/>
      <c r="GZ31" s="12"/>
      <c r="HA31" s="12"/>
      <c r="HB31" s="12"/>
      <c r="HC31" s="12"/>
      <c r="HD31" s="12"/>
      <c r="HE31" s="12"/>
      <c r="HF31" s="12"/>
      <c r="HG31" s="12"/>
      <c r="HH31" s="12"/>
      <c r="HI31" s="12"/>
      <c r="HJ31" s="12"/>
      <c r="HK31" s="12"/>
      <c r="HL31" s="12"/>
      <c r="HM31" s="12"/>
      <c r="HN31" s="12"/>
      <c r="HO31" s="12"/>
      <c r="HP31" s="12"/>
      <c r="HQ31" s="12"/>
      <c r="HR31" s="12"/>
      <c r="HS31" s="12"/>
      <c r="HT31" s="12"/>
      <c r="HU31" s="12"/>
      <c r="HV31" s="12"/>
      <c r="HW31" s="12"/>
      <c r="HX31" s="12"/>
      <c r="HY31" s="12"/>
      <c r="HZ31" s="12"/>
      <c r="IA31" s="12"/>
      <c r="IB31" s="12"/>
      <c r="IC31" s="12"/>
      <c r="ID31" s="12"/>
      <c r="IE31" s="12"/>
      <c r="IF31" s="12"/>
      <c r="IG31" s="12"/>
      <c r="IH31" s="12"/>
      <c r="II31" s="12"/>
      <c r="IJ31" s="12"/>
      <c r="IK31" s="12"/>
      <c r="IL31" s="12"/>
      <c r="IM31" s="12"/>
      <c r="IN31" s="12"/>
      <c r="IO31" s="12"/>
      <c r="IP31" s="12"/>
      <c r="IQ31" s="12"/>
      <c r="IR31" s="12"/>
      <c r="IS31" s="12"/>
      <c r="IT31" s="12"/>
      <c r="IU31" s="12"/>
      <c r="IV31" s="12"/>
    </row>
    <row r="32" spans="1:256" s="51" customFormat="1" ht="14.45">
      <c r="A32" s="30"/>
      <c r="B32" s="30"/>
      <c r="C32" s="30">
        <v>8</v>
      </c>
      <c r="D32" s="30" t="s">
        <v>91</v>
      </c>
      <c r="F32" s="32"/>
      <c r="G32" s="3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c r="BS32" s="12"/>
      <c r="BT32" s="12"/>
      <c r="BU32" s="12"/>
      <c r="BV32" s="12"/>
      <c r="BW32" s="12"/>
      <c r="BX32" s="12"/>
      <c r="BY32" s="12"/>
      <c r="BZ32" s="12"/>
      <c r="CA32" s="12"/>
      <c r="CB32" s="12"/>
      <c r="CC32" s="12"/>
      <c r="CD32" s="12"/>
      <c r="CE32" s="12"/>
      <c r="CF32" s="12"/>
      <c r="CG32" s="12"/>
      <c r="CH32" s="12"/>
      <c r="CI32" s="12"/>
      <c r="CJ32" s="12"/>
      <c r="CK32" s="12"/>
      <c r="CL32" s="12"/>
      <c r="CM32" s="12"/>
      <c r="CN32" s="12"/>
      <c r="CO32" s="12"/>
      <c r="CP32" s="12"/>
      <c r="CQ32" s="12"/>
      <c r="CR32" s="12"/>
      <c r="CS32" s="12"/>
      <c r="CT32" s="12"/>
      <c r="CU32" s="12"/>
      <c r="CV32" s="12"/>
      <c r="CW32" s="12"/>
      <c r="CX32" s="12"/>
      <c r="CY32" s="12"/>
      <c r="CZ32" s="12"/>
      <c r="DA32" s="12"/>
      <c r="DB32" s="12"/>
      <c r="DC32" s="12"/>
      <c r="DD32" s="12"/>
      <c r="DE32" s="12"/>
      <c r="DF32" s="12"/>
      <c r="DG32" s="12"/>
      <c r="DH32" s="12"/>
      <c r="DI32" s="12"/>
      <c r="DJ32" s="12"/>
      <c r="DK32" s="12"/>
      <c r="DL32" s="12"/>
      <c r="DM32" s="12"/>
      <c r="DN32" s="12"/>
      <c r="DO32" s="12"/>
      <c r="DP32" s="12"/>
      <c r="DQ32" s="12"/>
      <c r="DR32" s="12"/>
      <c r="DS32" s="12"/>
      <c r="DT32" s="12"/>
      <c r="DU32" s="12"/>
      <c r="DV32" s="12"/>
      <c r="DW32" s="12"/>
      <c r="DX32" s="12"/>
      <c r="DY32" s="12"/>
      <c r="DZ32" s="12"/>
      <c r="EA32" s="12"/>
      <c r="EB32" s="12"/>
      <c r="EC32" s="12"/>
      <c r="ED32" s="12"/>
      <c r="EE32" s="12"/>
      <c r="EF32" s="12"/>
      <c r="EG32" s="12"/>
      <c r="EH32" s="12"/>
      <c r="EI32" s="12"/>
      <c r="EJ32" s="12"/>
      <c r="EK32" s="12"/>
      <c r="EL32" s="12"/>
      <c r="EM32" s="12"/>
      <c r="EN32" s="12"/>
      <c r="EO32" s="12"/>
      <c r="EP32" s="12"/>
      <c r="EQ32" s="12"/>
      <c r="ER32" s="12"/>
      <c r="ES32" s="12"/>
      <c r="ET32" s="12"/>
      <c r="EU32" s="12"/>
      <c r="EV32" s="12"/>
      <c r="EW32" s="12"/>
      <c r="EX32" s="12"/>
      <c r="EY32" s="12"/>
      <c r="EZ32" s="12"/>
      <c r="FA32" s="12"/>
      <c r="FB32" s="12"/>
      <c r="FC32" s="12"/>
      <c r="FD32" s="12"/>
      <c r="FE32" s="12"/>
      <c r="FF32" s="12"/>
      <c r="FG32" s="12"/>
      <c r="FH32" s="12"/>
      <c r="FI32" s="12"/>
      <c r="FJ32" s="12"/>
      <c r="FK32" s="12"/>
      <c r="FL32" s="12"/>
      <c r="FM32" s="12"/>
      <c r="FN32" s="12"/>
      <c r="FO32" s="12"/>
      <c r="FP32" s="12"/>
      <c r="FQ32" s="12"/>
      <c r="FR32" s="12"/>
      <c r="FS32" s="12"/>
      <c r="FT32" s="12"/>
      <c r="FU32" s="12"/>
      <c r="FV32" s="12"/>
      <c r="FW32" s="12"/>
      <c r="FX32" s="12"/>
      <c r="FY32" s="12"/>
      <c r="FZ32" s="12"/>
      <c r="GA32" s="12"/>
      <c r="GB32" s="12"/>
      <c r="GC32" s="12"/>
      <c r="GD32" s="12"/>
      <c r="GE32" s="12"/>
      <c r="GF32" s="12"/>
      <c r="GG32" s="12"/>
      <c r="GH32" s="12"/>
      <c r="GI32" s="12"/>
      <c r="GJ32" s="12"/>
      <c r="GK32" s="12"/>
      <c r="GL32" s="12"/>
      <c r="GM32" s="12"/>
      <c r="GN32" s="12"/>
      <c r="GO32" s="12"/>
      <c r="GP32" s="12"/>
      <c r="GQ32" s="12"/>
      <c r="GR32" s="12"/>
      <c r="GS32" s="12"/>
      <c r="GT32" s="12"/>
      <c r="GU32" s="12"/>
      <c r="GV32" s="12"/>
      <c r="GW32" s="12"/>
      <c r="GX32" s="12"/>
      <c r="GY32" s="12"/>
      <c r="GZ32" s="12"/>
      <c r="HA32" s="12"/>
      <c r="HB32" s="12"/>
      <c r="HC32" s="12"/>
      <c r="HD32" s="12"/>
      <c r="HE32" s="12"/>
      <c r="HF32" s="12"/>
      <c r="HG32" s="12"/>
      <c r="HH32" s="12"/>
      <c r="HI32" s="12"/>
      <c r="HJ32" s="12"/>
      <c r="HK32" s="12"/>
      <c r="HL32" s="12"/>
      <c r="HM32" s="12"/>
      <c r="HN32" s="12"/>
      <c r="HO32" s="12"/>
      <c r="HP32" s="12"/>
      <c r="HQ32" s="12"/>
      <c r="HR32" s="12"/>
      <c r="HS32" s="12"/>
      <c r="HT32" s="12"/>
      <c r="HU32" s="12"/>
      <c r="HV32" s="12"/>
      <c r="HW32" s="12"/>
      <c r="HX32" s="12"/>
      <c r="HY32" s="12"/>
      <c r="HZ32" s="12"/>
      <c r="IA32" s="12"/>
      <c r="IB32" s="12"/>
      <c r="IC32" s="12"/>
      <c r="ID32" s="12"/>
      <c r="IE32" s="12"/>
      <c r="IF32" s="12"/>
      <c r="IG32" s="12"/>
      <c r="IH32" s="12"/>
      <c r="II32" s="12"/>
      <c r="IJ32" s="12"/>
      <c r="IK32" s="12"/>
      <c r="IL32" s="12"/>
      <c r="IM32" s="12"/>
      <c r="IN32" s="12"/>
      <c r="IO32" s="12"/>
      <c r="IP32" s="12"/>
      <c r="IQ32" s="12"/>
      <c r="IR32" s="12"/>
      <c r="IS32" s="12"/>
      <c r="IT32" s="12"/>
      <c r="IU32" s="12"/>
      <c r="IV32" s="12"/>
    </row>
    <row r="33" spans="1:256" s="51" customFormat="1" ht="14.45">
      <c r="A33" s="30"/>
      <c r="B33" s="30"/>
      <c r="C33" s="30">
        <v>9</v>
      </c>
      <c r="D33" s="30" t="s">
        <v>92</v>
      </c>
      <c r="F33" s="32"/>
      <c r="G33" s="3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c r="CA33" s="12"/>
      <c r="CB33" s="12"/>
      <c r="CC33" s="12"/>
      <c r="CD33" s="12"/>
      <c r="CE33" s="12"/>
      <c r="CF33" s="12"/>
      <c r="CG33" s="12"/>
      <c r="CH33" s="12"/>
      <c r="CI33" s="12"/>
      <c r="CJ33" s="12"/>
      <c r="CK33" s="12"/>
      <c r="CL33" s="12"/>
      <c r="CM33" s="12"/>
      <c r="CN33" s="12"/>
      <c r="CO33" s="12"/>
      <c r="CP33" s="12"/>
      <c r="CQ33" s="12"/>
      <c r="CR33" s="12"/>
      <c r="CS33" s="12"/>
      <c r="CT33" s="12"/>
      <c r="CU33" s="12"/>
      <c r="CV33" s="12"/>
      <c r="CW33" s="12"/>
      <c r="CX33" s="12"/>
      <c r="CY33" s="12"/>
      <c r="CZ33" s="12"/>
      <c r="DA33" s="12"/>
      <c r="DB33" s="12"/>
      <c r="DC33" s="12"/>
      <c r="DD33" s="12"/>
      <c r="DE33" s="12"/>
      <c r="DF33" s="12"/>
      <c r="DG33" s="12"/>
      <c r="DH33" s="12"/>
      <c r="DI33" s="12"/>
      <c r="DJ33" s="12"/>
      <c r="DK33" s="12"/>
      <c r="DL33" s="12"/>
      <c r="DM33" s="12"/>
      <c r="DN33" s="12"/>
      <c r="DO33" s="12"/>
      <c r="DP33" s="12"/>
      <c r="DQ33" s="12"/>
      <c r="DR33" s="12"/>
      <c r="DS33" s="12"/>
      <c r="DT33" s="12"/>
      <c r="DU33" s="12"/>
      <c r="DV33" s="12"/>
      <c r="DW33" s="12"/>
      <c r="DX33" s="12"/>
      <c r="DY33" s="12"/>
      <c r="DZ33" s="12"/>
      <c r="EA33" s="12"/>
      <c r="EB33" s="12"/>
      <c r="EC33" s="12"/>
      <c r="ED33" s="12"/>
      <c r="EE33" s="12"/>
      <c r="EF33" s="12"/>
      <c r="EG33" s="12"/>
      <c r="EH33" s="12"/>
      <c r="EI33" s="12"/>
      <c r="EJ33" s="12"/>
      <c r="EK33" s="12"/>
      <c r="EL33" s="12"/>
      <c r="EM33" s="12"/>
      <c r="EN33" s="12"/>
      <c r="EO33" s="12"/>
      <c r="EP33" s="12"/>
      <c r="EQ33" s="12"/>
      <c r="ER33" s="12"/>
      <c r="ES33" s="12"/>
      <c r="ET33" s="12"/>
      <c r="EU33" s="12"/>
      <c r="EV33" s="12"/>
      <c r="EW33" s="12"/>
      <c r="EX33" s="12"/>
      <c r="EY33" s="12"/>
      <c r="EZ33" s="12"/>
      <c r="FA33" s="12"/>
      <c r="FB33" s="12"/>
      <c r="FC33" s="12"/>
      <c r="FD33" s="12"/>
      <c r="FE33" s="12"/>
      <c r="FF33" s="12"/>
      <c r="FG33" s="12"/>
      <c r="FH33" s="12"/>
      <c r="FI33" s="12"/>
      <c r="FJ33" s="12"/>
      <c r="FK33" s="12"/>
      <c r="FL33" s="12"/>
      <c r="FM33" s="12"/>
      <c r="FN33" s="12"/>
      <c r="FO33" s="12"/>
      <c r="FP33" s="12"/>
      <c r="FQ33" s="12"/>
      <c r="FR33" s="12"/>
      <c r="FS33" s="12"/>
      <c r="FT33" s="12"/>
      <c r="FU33" s="12"/>
      <c r="FV33" s="12"/>
      <c r="FW33" s="12"/>
      <c r="FX33" s="12"/>
      <c r="FY33" s="12"/>
      <c r="FZ33" s="12"/>
      <c r="GA33" s="12"/>
      <c r="GB33" s="12"/>
      <c r="GC33" s="12"/>
      <c r="GD33" s="12"/>
      <c r="GE33" s="12"/>
      <c r="GF33" s="12"/>
      <c r="GG33" s="12"/>
      <c r="GH33" s="12"/>
      <c r="GI33" s="12"/>
      <c r="GJ33" s="12"/>
      <c r="GK33" s="12"/>
      <c r="GL33" s="12"/>
      <c r="GM33" s="12"/>
      <c r="GN33" s="12"/>
      <c r="GO33" s="12"/>
      <c r="GP33" s="12"/>
      <c r="GQ33" s="12"/>
      <c r="GR33" s="12"/>
      <c r="GS33" s="12"/>
      <c r="GT33" s="12"/>
      <c r="GU33" s="12"/>
      <c r="GV33" s="12"/>
      <c r="GW33" s="12"/>
      <c r="GX33" s="12"/>
      <c r="GY33" s="12"/>
      <c r="GZ33" s="12"/>
      <c r="HA33" s="12"/>
      <c r="HB33" s="12"/>
      <c r="HC33" s="12"/>
      <c r="HD33" s="12"/>
      <c r="HE33" s="12"/>
      <c r="HF33" s="12"/>
      <c r="HG33" s="12"/>
      <c r="HH33" s="12"/>
      <c r="HI33" s="12"/>
      <c r="HJ33" s="12"/>
      <c r="HK33" s="12"/>
      <c r="HL33" s="12"/>
      <c r="HM33" s="12"/>
      <c r="HN33" s="12"/>
      <c r="HO33" s="12"/>
      <c r="HP33" s="12"/>
      <c r="HQ33" s="12"/>
      <c r="HR33" s="12"/>
      <c r="HS33" s="12"/>
      <c r="HT33" s="12"/>
      <c r="HU33" s="12"/>
      <c r="HV33" s="12"/>
      <c r="HW33" s="12"/>
      <c r="HX33" s="12"/>
      <c r="HY33" s="12"/>
      <c r="HZ33" s="12"/>
      <c r="IA33" s="12"/>
      <c r="IB33" s="12"/>
      <c r="IC33" s="12"/>
      <c r="ID33" s="12"/>
      <c r="IE33" s="12"/>
      <c r="IF33" s="12"/>
      <c r="IG33" s="12"/>
      <c r="IH33" s="12"/>
      <c r="II33" s="12"/>
      <c r="IJ33" s="12"/>
      <c r="IK33" s="12"/>
      <c r="IL33" s="12"/>
      <c r="IM33" s="12"/>
      <c r="IN33" s="12"/>
      <c r="IO33" s="12"/>
      <c r="IP33" s="12"/>
      <c r="IQ33" s="12"/>
      <c r="IR33" s="12"/>
      <c r="IS33" s="12"/>
      <c r="IT33" s="12"/>
      <c r="IU33" s="12"/>
      <c r="IV33" s="12"/>
    </row>
    <row r="34" spans="1:256" s="51" customFormat="1" ht="14.45">
      <c r="A34" s="30"/>
      <c r="B34" s="30"/>
      <c r="C34" s="30">
        <v>10</v>
      </c>
      <c r="D34" s="30" t="s">
        <v>93</v>
      </c>
      <c r="F34" s="32"/>
      <c r="G34" s="3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c r="BN34" s="12"/>
      <c r="BO34" s="12"/>
      <c r="BP34" s="12"/>
      <c r="BQ34" s="12"/>
      <c r="BR34" s="12"/>
      <c r="BS34" s="12"/>
      <c r="BT34" s="12"/>
      <c r="BU34" s="12"/>
      <c r="BV34" s="12"/>
      <c r="BW34" s="12"/>
      <c r="BX34" s="12"/>
      <c r="BY34" s="12"/>
      <c r="BZ34" s="12"/>
      <c r="CA34" s="12"/>
      <c r="CB34" s="12"/>
      <c r="CC34" s="12"/>
      <c r="CD34" s="12"/>
      <c r="CE34" s="12"/>
      <c r="CF34" s="12"/>
      <c r="CG34" s="12"/>
      <c r="CH34" s="12"/>
      <c r="CI34" s="12"/>
      <c r="CJ34" s="12"/>
      <c r="CK34" s="12"/>
      <c r="CL34" s="12"/>
      <c r="CM34" s="12"/>
      <c r="CN34" s="12"/>
      <c r="CO34" s="12"/>
      <c r="CP34" s="12"/>
      <c r="CQ34" s="12"/>
      <c r="CR34" s="12"/>
      <c r="CS34" s="12"/>
      <c r="CT34" s="12"/>
      <c r="CU34" s="12"/>
      <c r="CV34" s="12"/>
      <c r="CW34" s="12"/>
      <c r="CX34" s="12"/>
      <c r="CY34" s="12"/>
      <c r="CZ34" s="12"/>
      <c r="DA34" s="12"/>
      <c r="DB34" s="12"/>
      <c r="DC34" s="12"/>
      <c r="DD34" s="12"/>
      <c r="DE34" s="12"/>
      <c r="DF34" s="12"/>
      <c r="DG34" s="12"/>
      <c r="DH34" s="12"/>
      <c r="DI34" s="12"/>
      <c r="DJ34" s="12"/>
      <c r="DK34" s="12"/>
      <c r="DL34" s="12"/>
      <c r="DM34" s="12"/>
      <c r="DN34" s="12"/>
      <c r="DO34" s="12"/>
      <c r="DP34" s="12"/>
      <c r="DQ34" s="12"/>
      <c r="DR34" s="12"/>
      <c r="DS34" s="12"/>
      <c r="DT34" s="12"/>
      <c r="DU34" s="12"/>
      <c r="DV34" s="12"/>
      <c r="DW34" s="12"/>
      <c r="DX34" s="12"/>
      <c r="DY34" s="12"/>
      <c r="DZ34" s="12"/>
      <c r="EA34" s="12"/>
      <c r="EB34" s="12"/>
      <c r="EC34" s="12"/>
      <c r="ED34" s="12"/>
      <c r="EE34" s="12"/>
      <c r="EF34" s="12"/>
      <c r="EG34" s="12"/>
      <c r="EH34" s="12"/>
      <c r="EI34" s="12"/>
      <c r="EJ34" s="12"/>
      <c r="EK34" s="12"/>
      <c r="EL34" s="12"/>
      <c r="EM34" s="12"/>
      <c r="EN34" s="12"/>
      <c r="EO34" s="12"/>
      <c r="EP34" s="12"/>
      <c r="EQ34" s="12"/>
      <c r="ER34" s="12"/>
      <c r="ES34" s="12"/>
      <c r="ET34" s="12"/>
      <c r="EU34" s="12"/>
      <c r="EV34" s="12"/>
      <c r="EW34" s="12"/>
      <c r="EX34" s="12"/>
      <c r="EY34" s="12"/>
      <c r="EZ34" s="12"/>
      <c r="FA34" s="12"/>
      <c r="FB34" s="12"/>
      <c r="FC34" s="12"/>
      <c r="FD34" s="12"/>
      <c r="FE34" s="12"/>
      <c r="FF34" s="12"/>
      <c r="FG34" s="12"/>
      <c r="FH34" s="12"/>
      <c r="FI34" s="12"/>
      <c r="FJ34" s="12"/>
      <c r="FK34" s="12"/>
      <c r="FL34" s="12"/>
      <c r="FM34" s="12"/>
      <c r="FN34" s="12"/>
      <c r="FO34" s="12"/>
      <c r="FP34" s="12"/>
      <c r="FQ34" s="12"/>
      <c r="FR34" s="12"/>
      <c r="FS34" s="12"/>
      <c r="FT34" s="12"/>
      <c r="FU34" s="12"/>
      <c r="FV34" s="12"/>
      <c r="FW34" s="12"/>
      <c r="FX34" s="12"/>
      <c r="FY34" s="12"/>
      <c r="FZ34" s="12"/>
      <c r="GA34" s="12"/>
      <c r="GB34" s="12"/>
      <c r="GC34" s="12"/>
      <c r="GD34" s="12"/>
      <c r="GE34" s="12"/>
      <c r="GF34" s="12"/>
      <c r="GG34" s="12"/>
      <c r="GH34" s="12"/>
      <c r="GI34" s="12"/>
      <c r="GJ34" s="12"/>
      <c r="GK34" s="12"/>
      <c r="GL34" s="12"/>
      <c r="GM34" s="12"/>
      <c r="GN34" s="12"/>
      <c r="GO34" s="12"/>
      <c r="GP34" s="12"/>
      <c r="GQ34" s="12"/>
      <c r="GR34" s="12"/>
      <c r="GS34" s="12"/>
      <c r="GT34" s="12"/>
      <c r="GU34" s="12"/>
      <c r="GV34" s="12"/>
      <c r="GW34" s="12"/>
      <c r="GX34" s="12"/>
      <c r="GY34" s="12"/>
      <c r="GZ34" s="12"/>
      <c r="HA34" s="12"/>
      <c r="HB34" s="12"/>
      <c r="HC34" s="12"/>
      <c r="HD34" s="12"/>
      <c r="HE34" s="12"/>
      <c r="HF34" s="12"/>
      <c r="HG34" s="12"/>
      <c r="HH34" s="12"/>
      <c r="HI34" s="12"/>
      <c r="HJ34" s="12"/>
      <c r="HK34" s="12"/>
      <c r="HL34" s="12"/>
      <c r="HM34" s="12"/>
      <c r="HN34" s="12"/>
      <c r="HO34" s="12"/>
      <c r="HP34" s="12"/>
      <c r="HQ34" s="12"/>
      <c r="HR34" s="12"/>
      <c r="HS34" s="12"/>
      <c r="HT34" s="12"/>
      <c r="HU34" s="12"/>
      <c r="HV34" s="12"/>
      <c r="HW34" s="12"/>
      <c r="HX34" s="12"/>
      <c r="HY34" s="12"/>
      <c r="HZ34" s="12"/>
      <c r="IA34" s="12"/>
      <c r="IB34" s="12"/>
      <c r="IC34" s="12"/>
      <c r="ID34" s="12"/>
      <c r="IE34" s="12"/>
      <c r="IF34" s="12"/>
      <c r="IG34" s="12"/>
      <c r="IH34" s="12"/>
      <c r="II34" s="12"/>
      <c r="IJ34" s="12"/>
      <c r="IK34" s="12"/>
      <c r="IL34" s="12"/>
      <c r="IM34" s="12"/>
      <c r="IN34" s="12"/>
      <c r="IO34" s="12"/>
      <c r="IP34" s="12"/>
      <c r="IQ34" s="12"/>
      <c r="IR34" s="12"/>
      <c r="IS34" s="12"/>
      <c r="IT34" s="12"/>
      <c r="IU34" s="12"/>
      <c r="IV34" s="12"/>
    </row>
    <row r="35" spans="1:256" s="51" customFormat="1" ht="14.45">
      <c r="A35" s="48"/>
      <c r="B35" s="52"/>
      <c r="C35" s="48"/>
      <c r="D35" s="50" t="s">
        <v>42</v>
      </c>
      <c r="E35" s="35">
        <v>60</v>
      </c>
      <c r="F35" s="35">
        <v>30</v>
      </c>
      <c r="G35" s="35">
        <f>SUM(E35:F35)</f>
        <v>90</v>
      </c>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2"/>
      <c r="BS35" s="12"/>
      <c r="BT35" s="12"/>
      <c r="BU35" s="12"/>
      <c r="BV35" s="12"/>
      <c r="BW35" s="12"/>
      <c r="BX35" s="12"/>
      <c r="BY35" s="12"/>
      <c r="BZ35" s="12"/>
      <c r="CA35" s="12"/>
      <c r="CB35" s="12"/>
      <c r="CC35" s="12"/>
      <c r="CD35" s="12"/>
      <c r="CE35" s="12"/>
      <c r="CF35" s="12"/>
      <c r="CG35" s="12"/>
      <c r="CH35" s="12"/>
      <c r="CI35" s="12"/>
      <c r="CJ35" s="12"/>
      <c r="CK35" s="12"/>
      <c r="CL35" s="12"/>
      <c r="CM35" s="12"/>
      <c r="CN35" s="12"/>
      <c r="CO35" s="12"/>
      <c r="CP35" s="12"/>
      <c r="CQ35" s="12"/>
      <c r="CR35" s="12"/>
      <c r="CS35" s="12"/>
      <c r="CT35" s="12"/>
      <c r="CU35" s="12"/>
      <c r="CV35" s="12"/>
      <c r="CW35" s="12"/>
      <c r="CX35" s="12"/>
      <c r="CY35" s="12"/>
      <c r="CZ35" s="12"/>
      <c r="DA35" s="12"/>
      <c r="DB35" s="12"/>
      <c r="DC35" s="12"/>
      <c r="DD35" s="12"/>
      <c r="DE35" s="12"/>
      <c r="DF35" s="12"/>
      <c r="DG35" s="12"/>
      <c r="DH35" s="12"/>
      <c r="DI35" s="12"/>
      <c r="DJ35" s="12"/>
      <c r="DK35" s="12"/>
      <c r="DL35" s="12"/>
      <c r="DM35" s="12"/>
      <c r="DN35" s="12"/>
      <c r="DO35" s="12"/>
      <c r="DP35" s="12"/>
      <c r="DQ35" s="12"/>
      <c r="DR35" s="12"/>
      <c r="DS35" s="12"/>
      <c r="DT35" s="12"/>
      <c r="DU35" s="12"/>
      <c r="DV35" s="12"/>
      <c r="DW35" s="12"/>
      <c r="DX35" s="12"/>
      <c r="DY35" s="12"/>
      <c r="DZ35" s="12"/>
      <c r="EA35" s="12"/>
      <c r="EB35" s="12"/>
      <c r="EC35" s="12"/>
      <c r="ED35" s="12"/>
      <c r="EE35" s="12"/>
      <c r="EF35" s="12"/>
      <c r="EG35" s="12"/>
      <c r="EH35" s="12"/>
      <c r="EI35" s="12"/>
      <c r="EJ35" s="12"/>
      <c r="EK35" s="12"/>
      <c r="EL35" s="12"/>
      <c r="EM35" s="12"/>
      <c r="EN35" s="12"/>
      <c r="EO35" s="12"/>
      <c r="EP35" s="12"/>
      <c r="EQ35" s="12"/>
      <c r="ER35" s="12"/>
      <c r="ES35" s="12"/>
      <c r="ET35" s="12"/>
      <c r="EU35" s="12"/>
      <c r="EV35" s="12"/>
      <c r="EW35" s="12"/>
      <c r="EX35" s="12"/>
      <c r="EY35" s="12"/>
      <c r="EZ35" s="12"/>
      <c r="FA35" s="12"/>
      <c r="FB35" s="12"/>
      <c r="FC35" s="12"/>
      <c r="FD35" s="12"/>
      <c r="FE35" s="12"/>
      <c r="FF35" s="12"/>
      <c r="FG35" s="12"/>
      <c r="FH35" s="12"/>
      <c r="FI35" s="12"/>
      <c r="FJ35" s="12"/>
      <c r="FK35" s="12"/>
      <c r="FL35" s="12"/>
      <c r="FM35" s="12"/>
      <c r="FN35" s="12"/>
      <c r="FO35" s="12"/>
      <c r="FP35" s="12"/>
      <c r="FQ35" s="12"/>
      <c r="FR35" s="12"/>
      <c r="FS35" s="12"/>
      <c r="FT35" s="12"/>
      <c r="FU35" s="12"/>
      <c r="FV35" s="12"/>
      <c r="FW35" s="12"/>
      <c r="FX35" s="12"/>
      <c r="FY35" s="12"/>
      <c r="FZ35" s="12"/>
      <c r="GA35" s="12"/>
      <c r="GB35" s="12"/>
      <c r="GC35" s="12"/>
      <c r="GD35" s="12"/>
      <c r="GE35" s="12"/>
      <c r="GF35" s="12"/>
      <c r="GG35" s="12"/>
      <c r="GH35" s="12"/>
      <c r="GI35" s="12"/>
      <c r="GJ35" s="12"/>
      <c r="GK35" s="12"/>
      <c r="GL35" s="12"/>
      <c r="GM35" s="12"/>
      <c r="GN35" s="12"/>
      <c r="GO35" s="12"/>
      <c r="GP35" s="12"/>
      <c r="GQ35" s="12"/>
      <c r="GR35" s="12"/>
      <c r="GS35" s="12"/>
      <c r="GT35" s="12"/>
      <c r="GU35" s="12"/>
      <c r="GV35" s="12"/>
      <c r="GW35" s="12"/>
      <c r="GX35" s="12"/>
      <c r="GY35" s="12"/>
      <c r="GZ35" s="12"/>
      <c r="HA35" s="12"/>
      <c r="HB35" s="12"/>
      <c r="HC35" s="12"/>
      <c r="HD35" s="12"/>
      <c r="HE35" s="12"/>
      <c r="HF35" s="12"/>
      <c r="HG35" s="12"/>
      <c r="HH35" s="12"/>
      <c r="HI35" s="12"/>
      <c r="HJ35" s="12"/>
      <c r="HK35" s="12"/>
      <c r="HL35" s="12"/>
      <c r="HM35" s="12"/>
      <c r="HN35" s="12"/>
      <c r="HO35" s="12"/>
      <c r="HP35" s="12"/>
      <c r="HQ35" s="12"/>
      <c r="HR35" s="12"/>
      <c r="HS35" s="12"/>
      <c r="HT35" s="12"/>
      <c r="HU35" s="12"/>
      <c r="HV35" s="12"/>
      <c r="HW35" s="12"/>
      <c r="HX35" s="12"/>
      <c r="HY35" s="12"/>
      <c r="HZ35" s="12"/>
      <c r="IA35" s="12"/>
      <c r="IB35" s="12"/>
      <c r="IC35" s="12"/>
      <c r="ID35" s="12"/>
      <c r="IE35" s="12"/>
      <c r="IF35" s="12"/>
      <c r="IG35" s="12"/>
      <c r="IH35" s="12"/>
      <c r="II35" s="12"/>
      <c r="IJ35" s="12"/>
      <c r="IK35" s="12"/>
      <c r="IL35" s="12"/>
      <c r="IM35" s="12"/>
      <c r="IN35" s="12"/>
      <c r="IO35" s="12"/>
      <c r="IP35" s="12"/>
      <c r="IQ35" s="12"/>
      <c r="IR35" s="12"/>
      <c r="IS35" s="12"/>
      <c r="IT35" s="12"/>
      <c r="IU35" s="12"/>
      <c r="IV35" s="12"/>
    </row>
    <row r="36" spans="1:256" s="51" customFormat="1" ht="27.6">
      <c r="A36" s="26">
        <v>4</v>
      </c>
      <c r="B36" s="26" t="s">
        <v>94</v>
      </c>
      <c r="C36" s="26"/>
      <c r="D36" s="26"/>
      <c r="E36" s="26"/>
      <c r="F36" s="25"/>
      <c r="G36" s="28"/>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c r="CA36" s="12"/>
      <c r="CB36" s="12"/>
      <c r="CC36" s="12"/>
      <c r="CD36" s="12"/>
      <c r="CE36" s="12"/>
      <c r="CF36" s="12"/>
      <c r="CG36" s="12"/>
      <c r="CH36" s="12"/>
      <c r="CI36" s="12"/>
      <c r="CJ36" s="12"/>
      <c r="CK36" s="12"/>
      <c r="CL36" s="12"/>
      <c r="CM36" s="12"/>
      <c r="CN36" s="12"/>
      <c r="CO36" s="12"/>
      <c r="CP36" s="12"/>
      <c r="CQ36" s="12"/>
      <c r="CR36" s="12"/>
      <c r="CS36" s="12"/>
      <c r="CT36" s="12"/>
      <c r="CU36" s="12"/>
      <c r="CV36" s="12"/>
      <c r="CW36" s="12"/>
      <c r="CX36" s="12"/>
      <c r="CY36" s="12"/>
      <c r="CZ36" s="12"/>
      <c r="DA36" s="12"/>
      <c r="DB36" s="12"/>
      <c r="DC36" s="12"/>
      <c r="DD36" s="12"/>
      <c r="DE36" s="12"/>
      <c r="DF36" s="12"/>
      <c r="DG36" s="12"/>
      <c r="DH36" s="12"/>
      <c r="DI36" s="12"/>
      <c r="DJ36" s="12"/>
      <c r="DK36" s="12"/>
      <c r="DL36" s="12"/>
      <c r="DM36" s="12"/>
      <c r="DN36" s="12"/>
      <c r="DO36" s="12"/>
      <c r="DP36" s="12"/>
      <c r="DQ36" s="12"/>
      <c r="DR36" s="12"/>
      <c r="DS36" s="12"/>
      <c r="DT36" s="12"/>
      <c r="DU36" s="12"/>
      <c r="DV36" s="12"/>
      <c r="DW36" s="12"/>
      <c r="DX36" s="12"/>
      <c r="DY36" s="12"/>
      <c r="DZ36" s="12"/>
      <c r="EA36" s="12"/>
      <c r="EB36" s="12"/>
      <c r="EC36" s="12"/>
      <c r="ED36" s="12"/>
      <c r="EE36" s="12"/>
      <c r="EF36" s="12"/>
      <c r="EG36" s="12"/>
      <c r="EH36" s="12"/>
      <c r="EI36" s="12"/>
      <c r="EJ36" s="12"/>
      <c r="EK36" s="12"/>
      <c r="EL36" s="12"/>
      <c r="EM36" s="12"/>
      <c r="EN36" s="12"/>
      <c r="EO36" s="12"/>
      <c r="EP36" s="12"/>
      <c r="EQ36" s="12"/>
      <c r="ER36" s="12"/>
      <c r="ES36" s="12"/>
      <c r="ET36" s="12"/>
      <c r="EU36" s="12"/>
      <c r="EV36" s="12"/>
      <c r="EW36" s="12"/>
      <c r="EX36" s="12"/>
      <c r="EY36" s="12"/>
      <c r="EZ36" s="12"/>
      <c r="FA36" s="12"/>
      <c r="FB36" s="12"/>
      <c r="FC36" s="12"/>
      <c r="FD36" s="12"/>
      <c r="FE36" s="12"/>
      <c r="FF36" s="12"/>
      <c r="FG36" s="12"/>
      <c r="FH36" s="12"/>
      <c r="FI36" s="12"/>
      <c r="FJ36" s="12"/>
      <c r="FK36" s="12"/>
      <c r="FL36" s="12"/>
      <c r="FM36" s="12"/>
      <c r="FN36" s="12"/>
      <c r="FO36" s="12"/>
      <c r="FP36" s="12"/>
      <c r="FQ36" s="12"/>
      <c r="FR36" s="12"/>
      <c r="FS36" s="12"/>
      <c r="FT36" s="12"/>
      <c r="FU36" s="12"/>
      <c r="FV36" s="12"/>
      <c r="FW36" s="12"/>
      <c r="FX36" s="12"/>
      <c r="FY36" s="12"/>
      <c r="FZ36" s="12"/>
      <c r="GA36" s="12"/>
      <c r="GB36" s="12"/>
      <c r="GC36" s="12"/>
      <c r="GD36" s="12"/>
      <c r="GE36" s="12"/>
      <c r="GF36" s="12"/>
      <c r="GG36" s="12"/>
      <c r="GH36" s="12"/>
      <c r="GI36" s="12"/>
      <c r="GJ36" s="12"/>
      <c r="GK36" s="12"/>
      <c r="GL36" s="12"/>
      <c r="GM36" s="12"/>
      <c r="GN36" s="12"/>
      <c r="GO36" s="12"/>
      <c r="GP36" s="12"/>
      <c r="GQ36" s="12"/>
      <c r="GR36" s="12"/>
      <c r="GS36" s="12"/>
      <c r="GT36" s="12"/>
      <c r="GU36" s="12"/>
      <c r="GV36" s="12"/>
      <c r="GW36" s="12"/>
      <c r="GX36" s="12"/>
      <c r="GY36" s="12"/>
      <c r="GZ36" s="12"/>
      <c r="HA36" s="12"/>
      <c r="HB36" s="12"/>
      <c r="HC36" s="12"/>
      <c r="HD36" s="12"/>
      <c r="HE36" s="12"/>
      <c r="HF36" s="12"/>
      <c r="HG36" s="12"/>
      <c r="HH36" s="12"/>
      <c r="HI36" s="12"/>
      <c r="HJ36" s="12"/>
      <c r="HK36" s="12"/>
      <c r="HL36" s="12"/>
      <c r="HM36" s="12"/>
      <c r="HN36" s="12"/>
      <c r="HO36" s="12"/>
      <c r="HP36" s="12"/>
      <c r="HQ36" s="12"/>
      <c r="HR36" s="12"/>
      <c r="HS36" s="12"/>
      <c r="HT36" s="12"/>
      <c r="HU36" s="12"/>
      <c r="HV36" s="12"/>
      <c r="HW36" s="12"/>
      <c r="HX36" s="12"/>
      <c r="HY36" s="12"/>
      <c r="HZ36" s="12"/>
      <c r="IA36" s="12"/>
      <c r="IB36" s="12"/>
      <c r="IC36" s="12"/>
      <c r="ID36" s="12"/>
      <c r="IE36" s="12"/>
      <c r="IF36" s="12"/>
      <c r="IG36" s="12"/>
      <c r="IH36" s="12"/>
      <c r="II36" s="12"/>
      <c r="IJ36" s="12"/>
      <c r="IK36" s="12"/>
      <c r="IL36" s="12"/>
      <c r="IM36" s="12"/>
      <c r="IN36" s="12"/>
      <c r="IO36" s="12"/>
      <c r="IP36" s="12"/>
      <c r="IQ36" s="12"/>
      <c r="IR36" s="12"/>
      <c r="IS36" s="12"/>
      <c r="IT36" s="12"/>
      <c r="IU36" s="12"/>
      <c r="IV36" s="12"/>
    </row>
    <row r="37" spans="1:256" s="51" customFormat="1" ht="14.45">
      <c r="A37" s="32"/>
      <c r="B37" s="32"/>
      <c r="C37" s="53">
        <v>1</v>
      </c>
      <c r="D37" s="30" t="s">
        <v>95</v>
      </c>
      <c r="E37" s="32"/>
      <c r="F37" s="32"/>
      <c r="G37" s="3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c r="CA37" s="12"/>
      <c r="CB37" s="12"/>
      <c r="CC37" s="12"/>
      <c r="CD37" s="12"/>
      <c r="CE37" s="12"/>
      <c r="CF37" s="12"/>
      <c r="CG37" s="12"/>
      <c r="CH37" s="12"/>
      <c r="CI37" s="12"/>
      <c r="CJ37" s="12"/>
      <c r="CK37" s="12"/>
      <c r="CL37" s="12"/>
      <c r="CM37" s="12"/>
      <c r="CN37" s="12"/>
      <c r="CO37" s="12"/>
      <c r="CP37" s="12"/>
      <c r="CQ37" s="12"/>
      <c r="CR37" s="12"/>
      <c r="CS37" s="12"/>
      <c r="CT37" s="12"/>
      <c r="CU37" s="12"/>
      <c r="CV37" s="12"/>
      <c r="CW37" s="12"/>
      <c r="CX37" s="12"/>
      <c r="CY37" s="12"/>
      <c r="CZ37" s="12"/>
      <c r="DA37" s="12"/>
      <c r="DB37" s="12"/>
      <c r="DC37" s="12"/>
      <c r="DD37" s="12"/>
      <c r="DE37" s="12"/>
      <c r="DF37" s="12"/>
      <c r="DG37" s="12"/>
      <c r="DH37" s="12"/>
      <c r="DI37" s="12"/>
      <c r="DJ37" s="12"/>
      <c r="DK37" s="12"/>
      <c r="DL37" s="12"/>
      <c r="DM37" s="12"/>
      <c r="DN37" s="12"/>
      <c r="DO37" s="12"/>
      <c r="DP37" s="12"/>
      <c r="DQ37" s="12"/>
      <c r="DR37" s="12"/>
      <c r="DS37" s="12"/>
      <c r="DT37" s="12"/>
      <c r="DU37" s="12"/>
      <c r="DV37" s="12"/>
      <c r="DW37" s="12"/>
      <c r="DX37" s="12"/>
      <c r="DY37" s="12"/>
      <c r="DZ37" s="12"/>
      <c r="EA37" s="12"/>
      <c r="EB37" s="12"/>
      <c r="EC37" s="12"/>
      <c r="ED37" s="12"/>
      <c r="EE37" s="12"/>
      <c r="EF37" s="12"/>
      <c r="EG37" s="12"/>
      <c r="EH37" s="12"/>
      <c r="EI37" s="12"/>
      <c r="EJ37" s="12"/>
      <c r="EK37" s="12"/>
      <c r="EL37" s="12"/>
      <c r="EM37" s="12"/>
      <c r="EN37" s="12"/>
      <c r="EO37" s="12"/>
      <c r="EP37" s="12"/>
      <c r="EQ37" s="12"/>
      <c r="ER37" s="12"/>
      <c r="ES37" s="12"/>
      <c r="ET37" s="12"/>
      <c r="EU37" s="12"/>
      <c r="EV37" s="12"/>
      <c r="EW37" s="12"/>
      <c r="EX37" s="12"/>
      <c r="EY37" s="12"/>
      <c r="EZ37" s="12"/>
      <c r="FA37" s="12"/>
      <c r="FB37" s="12"/>
      <c r="FC37" s="12"/>
      <c r="FD37" s="12"/>
      <c r="FE37" s="12"/>
      <c r="FF37" s="12"/>
      <c r="FG37" s="12"/>
      <c r="FH37" s="12"/>
      <c r="FI37" s="12"/>
      <c r="FJ37" s="12"/>
      <c r="FK37" s="12"/>
      <c r="FL37" s="12"/>
      <c r="FM37" s="12"/>
      <c r="FN37" s="12"/>
      <c r="FO37" s="12"/>
      <c r="FP37" s="12"/>
      <c r="FQ37" s="12"/>
      <c r="FR37" s="12"/>
      <c r="FS37" s="12"/>
      <c r="FT37" s="12"/>
      <c r="FU37" s="12"/>
      <c r="FV37" s="12"/>
      <c r="FW37" s="12"/>
      <c r="FX37" s="12"/>
      <c r="FY37" s="12"/>
      <c r="FZ37" s="12"/>
      <c r="GA37" s="12"/>
      <c r="GB37" s="12"/>
      <c r="GC37" s="12"/>
      <c r="GD37" s="12"/>
      <c r="GE37" s="12"/>
      <c r="GF37" s="12"/>
      <c r="GG37" s="12"/>
      <c r="GH37" s="12"/>
      <c r="GI37" s="12"/>
      <c r="GJ37" s="12"/>
      <c r="GK37" s="12"/>
      <c r="GL37" s="12"/>
      <c r="GM37" s="12"/>
      <c r="GN37" s="12"/>
      <c r="GO37" s="12"/>
      <c r="GP37" s="12"/>
      <c r="GQ37" s="12"/>
      <c r="GR37" s="12"/>
      <c r="GS37" s="12"/>
      <c r="GT37" s="12"/>
      <c r="GU37" s="12"/>
      <c r="GV37" s="12"/>
      <c r="GW37" s="12"/>
      <c r="GX37" s="12"/>
      <c r="GY37" s="12"/>
      <c r="GZ37" s="12"/>
      <c r="HA37" s="12"/>
      <c r="HB37" s="12"/>
      <c r="HC37" s="12"/>
      <c r="HD37" s="12"/>
      <c r="HE37" s="12"/>
      <c r="HF37" s="12"/>
      <c r="HG37" s="12"/>
      <c r="HH37" s="12"/>
      <c r="HI37" s="12"/>
      <c r="HJ37" s="12"/>
      <c r="HK37" s="12"/>
      <c r="HL37" s="12"/>
      <c r="HM37" s="12"/>
      <c r="HN37" s="12"/>
      <c r="HO37" s="12"/>
      <c r="HP37" s="12"/>
      <c r="HQ37" s="12"/>
      <c r="HR37" s="12"/>
      <c r="HS37" s="12"/>
      <c r="HT37" s="12"/>
      <c r="HU37" s="12"/>
      <c r="HV37" s="12"/>
      <c r="HW37" s="12"/>
      <c r="HX37" s="12"/>
      <c r="HY37" s="12"/>
      <c r="HZ37" s="12"/>
      <c r="IA37" s="12"/>
      <c r="IB37" s="12"/>
      <c r="IC37" s="12"/>
      <c r="ID37" s="12"/>
      <c r="IE37" s="12"/>
      <c r="IF37" s="12"/>
      <c r="IG37" s="12"/>
      <c r="IH37" s="12"/>
      <c r="II37" s="12"/>
      <c r="IJ37" s="12"/>
      <c r="IK37" s="12"/>
      <c r="IL37" s="12"/>
      <c r="IM37" s="12"/>
      <c r="IN37" s="12"/>
      <c r="IO37" s="12"/>
      <c r="IP37" s="12"/>
      <c r="IQ37" s="12"/>
      <c r="IR37" s="12"/>
      <c r="IS37" s="12"/>
      <c r="IT37" s="12"/>
      <c r="IU37" s="12"/>
      <c r="IV37" s="12"/>
    </row>
    <row r="38" spans="1:256" s="51" customFormat="1" ht="14.45">
      <c r="A38" s="32"/>
      <c r="B38" s="32"/>
      <c r="C38" s="53">
        <v>2</v>
      </c>
      <c r="D38" s="30" t="s">
        <v>96</v>
      </c>
      <c r="E38" s="32"/>
      <c r="F38" s="32"/>
      <c r="G38" s="3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c r="CA38" s="12"/>
      <c r="CB38" s="12"/>
      <c r="CC38" s="12"/>
      <c r="CD38" s="12"/>
      <c r="CE38" s="12"/>
      <c r="CF38" s="12"/>
      <c r="CG38" s="12"/>
      <c r="CH38" s="12"/>
      <c r="CI38" s="12"/>
      <c r="CJ38" s="12"/>
      <c r="CK38" s="12"/>
      <c r="CL38" s="12"/>
      <c r="CM38" s="12"/>
      <c r="CN38" s="12"/>
      <c r="CO38" s="12"/>
      <c r="CP38" s="12"/>
      <c r="CQ38" s="12"/>
      <c r="CR38" s="12"/>
      <c r="CS38" s="12"/>
      <c r="CT38" s="12"/>
      <c r="CU38" s="12"/>
      <c r="CV38" s="12"/>
      <c r="CW38" s="12"/>
      <c r="CX38" s="12"/>
      <c r="CY38" s="12"/>
      <c r="CZ38" s="12"/>
      <c r="DA38" s="12"/>
      <c r="DB38" s="12"/>
      <c r="DC38" s="12"/>
      <c r="DD38" s="12"/>
      <c r="DE38" s="12"/>
      <c r="DF38" s="12"/>
      <c r="DG38" s="12"/>
      <c r="DH38" s="12"/>
      <c r="DI38" s="12"/>
      <c r="DJ38" s="12"/>
      <c r="DK38" s="12"/>
      <c r="DL38" s="12"/>
      <c r="DM38" s="12"/>
      <c r="DN38" s="12"/>
      <c r="DO38" s="12"/>
      <c r="DP38" s="12"/>
      <c r="DQ38" s="12"/>
      <c r="DR38" s="12"/>
      <c r="DS38" s="12"/>
      <c r="DT38" s="12"/>
      <c r="DU38" s="12"/>
      <c r="DV38" s="12"/>
      <c r="DW38" s="12"/>
      <c r="DX38" s="12"/>
      <c r="DY38" s="12"/>
      <c r="DZ38" s="12"/>
      <c r="EA38" s="12"/>
      <c r="EB38" s="12"/>
      <c r="EC38" s="12"/>
      <c r="ED38" s="12"/>
      <c r="EE38" s="12"/>
      <c r="EF38" s="12"/>
      <c r="EG38" s="12"/>
      <c r="EH38" s="12"/>
      <c r="EI38" s="12"/>
      <c r="EJ38" s="12"/>
      <c r="EK38" s="12"/>
      <c r="EL38" s="12"/>
      <c r="EM38" s="12"/>
      <c r="EN38" s="12"/>
      <c r="EO38" s="12"/>
      <c r="EP38" s="12"/>
      <c r="EQ38" s="12"/>
      <c r="ER38" s="12"/>
      <c r="ES38" s="12"/>
      <c r="ET38" s="12"/>
      <c r="EU38" s="12"/>
      <c r="EV38" s="12"/>
      <c r="EW38" s="12"/>
      <c r="EX38" s="12"/>
      <c r="EY38" s="12"/>
      <c r="EZ38" s="12"/>
      <c r="FA38" s="12"/>
      <c r="FB38" s="12"/>
      <c r="FC38" s="12"/>
      <c r="FD38" s="12"/>
      <c r="FE38" s="12"/>
      <c r="FF38" s="12"/>
      <c r="FG38" s="12"/>
      <c r="FH38" s="12"/>
      <c r="FI38" s="12"/>
      <c r="FJ38" s="12"/>
      <c r="FK38" s="12"/>
      <c r="FL38" s="12"/>
      <c r="FM38" s="12"/>
      <c r="FN38" s="12"/>
      <c r="FO38" s="12"/>
      <c r="FP38" s="12"/>
      <c r="FQ38" s="12"/>
      <c r="FR38" s="12"/>
      <c r="FS38" s="12"/>
      <c r="FT38" s="12"/>
      <c r="FU38" s="12"/>
      <c r="FV38" s="12"/>
      <c r="FW38" s="12"/>
      <c r="FX38" s="12"/>
      <c r="FY38" s="12"/>
      <c r="FZ38" s="12"/>
      <c r="GA38" s="12"/>
      <c r="GB38" s="12"/>
      <c r="GC38" s="12"/>
      <c r="GD38" s="12"/>
      <c r="GE38" s="12"/>
      <c r="GF38" s="12"/>
      <c r="GG38" s="12"/>
      <c r="GH38" s="12"/>
      <c r="GI38" s="12"/>
      <c r="GJ38" s="12"/>
      <c r="GK38" s="12"/>
      <c r="GL38" s="12"/>
      <c r="GM38" s="12"/>
      <c r="GN38" s="12"/>
      <c r="GO38" s="12"/>
      <c r="GP38" s="12"/>
      <c r="GQ38" s="12"/>
      <c r="GR38" s="12"/>
      <c r="GS38" s="12"/>
      <c r="GT38" s="12"/>
      <c r="GU38" s="12"/>
      <c r="GV38" s="12"/>
      <c r="GW38" s="12"/>
      <c r="GX38" s="12"/>
      <c r="GY38" s="12"/>
      <c r="GZ38" s="12"/>
      <c r="HA38" s="12"/>
      <c r="HB38" s="12"/>
      <c r="HC38" s="12"/>
      <c r="HD38" s="12"/>
      <c r="HE38" s="12"/>
      <c r="HF38" s="12"/>
      <c r="HG38" s="12"/>
      <c r="HH38" s="12"/>
      <c r="HI38" s="12"/>
      <c r="HJ38" s="12"/>
      <c r="HK38" s="12"/>
      <c r="HL38" s="12"/>
      <c r="HM38" s="12"/>
      <c r="HN38" s="12"/>
      <c r="HO38" s="12"/>
      <c r="HP38" s="12"/>
      <c r="HQ38" s="12"/>
      <c r="HR38" s="12"/>
      <c r="HS38" s="12"/>
      <c r="HT38" s="12"/>
      <c r="HU38" s="12"/>
      <c r="HV38" s="12"/>
      <c r="HW38" s="12"/>
      <c r="HX38" s="12"/>
      <c r="HY38" s="12"/>
      <c r="HZ38" s="12"/>
      <c r="IA38" s="12"/>
      <c r="IB38" s="12"/>
      <c r="IC38" s="12"/>
      <c r="ID38" s="12"/>
      <c r="IE38" s="12"/>
      <c r="IF38" s="12"/>
      <c r="IG38" s="12"/>
      <c r="IH38" s="12"/>
      <c r="II38" s="12"/>
      <c r="IJ38" s="12"/>
      <c r="IK38" s="12"/>
      <c r="IL38" s="12"/>
      <c r="IM38" s="12"/>
      <c r="IN38" s="12"/>
      <c r="IO38" s="12"/>
      <c r="IP38" s="12"/>
      <c r="IQ38" s="12"/>
      <c r="IR38" s="12"/>
      <c r="IS38" s="12"/>
      <c r="IT38" s="12"/>
      <c r="IU38" s="12"/>
      <c r="IV38" s="12"/>
    </row>
    <row r="39" spans="1:256" s="51" customFormat="1" ht="14.45">
      <c r="A39" s="32"/>
      <c r="B39" s="32"/>
      <c r="C39" s="53">
        <v>3</v>
      </c>
      <c r="D39" s="30" t="s">
        <v>97</v>
      </c>
      <c r="F39" s="32"/>
      <c r="G39" s="3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c r="CA39" s="12"/>
      <c r="CB39" s="12"/>
      <c r="CC39" s="12"/>
      <c r="CD39" s="12"/>
      <c r="CE39" s="12"/>
      <c r="CF39" s="12"/>
      <c r="CG39" s="12"/>
      <c r="CH39" s="12"/>
      <c r="CI39" s="12"/>
      <c r="CJ39" s="12"/>
      <c r="CK39" s="12"/>
      <c r="CL39" s="12"/>
      <c r="CM39" s="12"/>
      <c r="CN39" s="12"/>
      <c r="CO39" s="12"/>
      <c r="CP39" s="12"/>
      <c r="CQ39" s="12"/>
      <c r="CR39" s="12"/>
      <c r="CS39" s="12"/>
      <c r="CT39" s="12"/>
      <c r="CU39" s="12"/>
      <c r="CV39" s="12"/>
      <c r="CW39" s="12"/>
      <c r="CX39" s="12"/>
      <c r="CY39" s="12"/>
      <c r="CZ39" s="12"/>
      <c r="DA39" s="12"/>
      <c r="DB39" s="12"/>
      <c r="DC39" s="12"/>
      <c r="DD39" s="12"/>
      <c r="DE39" s="12"/>
      <c r="DF39" s="12"/>
      <c r="DG39" s="12"/>
      <c r="DH39" s="12"/>
      <c r="DI39" s="12"/>
      <c r="DJ39" s="12"/>
      <c r="DK39" s="12"/>
      <c r="DL39" s="12"/>
      <c r="DM39" s="12"/>
      <c r="DN39" s="12"/>
      <c r="DO39" s="12"/>
      <c r="DP39" s="12"/>
      <c r="DQ39" s="12"/>
      <c r="DR39" s="12"/>
      <c r="DS39" s="12"/>
      <c r="DT39" s="12"/>
      <c r="DU39" s="12"/>
      <c r="DV39" s="12"/>
      <c r="DW39" s="12"/>
      <c r="DX39" s="12"/>
      <c r="DY39" s="12"/>
      <c r="DZ39" s="12"/>
      <c r="EA39" s="12"/>
      <c r="EB39" s="12"/>
      <c r="EC39" s="12"/>
      <c r="ED39" s="12"/>
      <c r="EE39" s="12"/>
      <c r="EF39" s="12"/>
      <c r="EG39" s="12"/>
      <c r="EH39" s="12"/>
      <c r="EI39" s="12"/>
      <c r="EJ39" s="12"/>
      <c r="EK39" s="12"/>
      <c r="EL39" s="12"/>
      <c r="EM39" s="12"/>
      <c r="EN39" s="12"/>
      <c r="EO39" s="12"/>
      <c r="EP39" s="12"/>
      <c r="EQ39" s="12"/>
      <c r="ER39" s="12"/>
      <c r="ES39" s="12"/>
      <c r="ET39" s="12"/>
      <c r="EU39" s="12"/>
      <c r="EV39" s="12"/>
      <c r="EW39" s="12"/>
      <c r="EX39" s="12"/>
      <c r="EY39" s="12"/>
      <c r="EZ39" s="12"/>
      <c r="FA39" s="12"/>
      <c r="FB39" s="12"/>
      <c r="FC39" s="12"/>
      <c r="FD39" s="12"/>
      <c r="FE39" s="12"/>
      <c r="FF39" s="12"/>
      <c r="FG39" s="12"/>
      <c r="FH39" s="12"/>
      <c r="FI39" s="12"/>
      <c r="FJ39" s="12"/>
      <c r="FK39" s="12"/>
      <c r="FL39" s="12"/>
      <c r="FM39" s="12"/>
      <c r="FN39" s="12"/>
      <c r="FO39" s="12"/>
      <c r="FP39" s="12"/>
      <c r="FQ39" s="12"/>
      <c r="FR39" s="12"/>
      <c r="FS39" s="12"/>
      <c r="FT39" s="12"/>
      <c r="FU39" s="12"/>
      <c r="FV39" s="12"/>
      <c r="FW39" s="12"/>
      <c r="FX39" s="12"/>
      <c r="FY39" s="12"/>
      <c r="FZ39" s="12"/>
      <c r="GA39" s="12"/>
      <c r="GB39" s="12"/>
      <c r="GC39" s="12"/>
      <c r="GD39" s="12"/>
      <c r="GE39" s="12"/>
      <c r="GF39" s="12"/>
      <c r="GG39" s="12"/>
      <c r="GH39" s="12"/>
      <c r="GI39" s="12"/>
      <c r="GJ39" s="12"/>
      <c r="GK39" s="12"/>
      <c r="GL39" s="12"/>
      <c r="GM39" s="12"/>
      <c r="GN39" s="12"/>
      <c r="GO39" s="12"/>
      <c r="GP39" s="12"/>
      <c r="GQ39" s="12"/>
      <c r="GR39" s="12"/>
      <c r="GS39" s="12"/>
      <c r="GT39" s="12"/>
      <c r="GU39" s="12"/>
      <c r="GV39" s="12"/>
      <c r="GW39" s="12"/>
      <c r="GX39" s="12"/>
      <c r="GY39" s="12"/>
      <c r="GZ39" s="12"/>
      <c r="HA39" s="12"/>
      <c r="HB39" s="12"/>
      <c r="HC39" s="12"/>
      <c r="HD39" s="12"/>
      <c r="HE39" s="12"/>
      <c r="HF39" s="12"/>
      <c r="HG39" s="12"/>
      <c r="HH39" s="12"/>
      <c r="HI39" s="12"/>
      <c r="HJ39" s="12"/>
      <c r="HK39" s="12"/>
      <c r="HL39" s="12"/>
      <c r="HM39" s="12"/>
      <c r="HN39" s="12"/>
      <c r="HO39" s="12"/>
      <c r="HP39" s="12"/>
      <c r="HQ39" s="12"/>
      <c r="HR39" s="12"/>
      <c r="HS39" s="12"/>
      <c r="HT39" s="12"/>
      <c r="HU39" s="12"/>
      <c r="HV39" s="12"/>
      <c r="HW39" s="12"/>
      <c r="HX39" s="12"/>
      <c r="HY39" s="12"/>
      <c r="HZ39" s="12"/>
      <c r="IA39" s="12"/>
      <c r="IB39" s="12"/>
      <c r="IC39" s="12"/>
      <c r="ID39" s="12"/>
      <c r="IE39" s="12"/>
      <c r="IF39" s="12"/>
      <c r="IG39" s="12"/>
      <c r="IH39" s="12"/>
      <c r="II39" s="12"/>
      <c r="IJ39" s="12"/>
      <c r="IK39" s="12"/>
      <c r="IL39" s="12"/>
      <c r="IM39" s="12"/>
      <c r="IN39" s="12"/>
      <c r="IO39" s="12"/>
      <c r="IP39" s="12"/>
      <c r="IQ39" s="12"/>
      <c r="IR39" s="12"/>
      <c r="IS39" s="12"/>
      <c r="IT39" s="12"/>
      <c r="IU39" s="12"/>
      <c r="IV39" s="12"/>
    </row>
    <row r="40" spans="1:256" s="51" customFormat="1" ht="14.45">
      <c r="A40" s="32"/>
      <c r="B40" s="32"/>
      <c r="C40" s="53">
        <v>4</v>
      </c>
      <c r="D40" s="30" t="s">
        <v>98</v>
      </c>
      <c r="E40" s="32"/>
      <c r="F40" s="32"/>
      <c r="G40" s="3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c r="CA40" s="12"/>
      <c r="CB40" s="12"/>
      <c r="CC40" s="12"/>
      <c r="CD40" s="12"/>
      <c r="CE40" s="12"/>
      <c r="CF40" s="12"/>
      <c r="CG40" s="12"/>
      <c r="CH40" s="12"/>
      <c r="CI40" s="12"/>
      <c r="CJ40" s="12"/>
      <c r="CK40" s="12"/>
      <c r="CL40" s="12"/>
      <c r="CM40" s="12"/>
      <c r="CN40" s="12"/>
      <c r="CO40" s="12"/>
      <c r="CP40" s="12"/>
      <c r="CQ40" s="12"/>
      <c r="CR40" s="12"/>
      <c r="CS40" s="12"/>
      <c r="CT40" s="12"/>
      <c r="CU40" s="12"/>
      <c r="CV40" s="12"/>
      <c r="CW40" s="12"/>
      <c r="CX40" s="12"/>
      <c r="CY40" s="12"/>
      <c r="CZ40" s="12"/>
      <c r="DA40" s="12"/>
      <c r="DB40" s="12"/>
      <c r="DC40" s="12"/>
      <c r="DD40" s="12"/>
      <c r="DE40" s="12"/>
      <c r="DF40" s="12"/>
      <c r="DG40" s="12"/>
      <c r="DH40" s="12"/>
      <c r="DI40" s="12"/>
      <c r="DJ40" s="12"/>
      <c r="DK40" s="12"/>
      <c r="DL40" s="12"/>
      <c r="DM40" s="12"/>
      <c r="DN40" s="12"/>
      <c r="DO40" s="12"/>
      <c r="DP40" s="12"/>
      <c r="DQ40" s="12"/>
      <c r="DR40" s="12"/>
      <c r="DS40" s="12"/>
      <c r="DT40" s="12"/>
      <c r="DU40" s="12"/>
      <c r="DV40" s="12"/>
      <c r="DW40" s="12"/>
      <c r="DX40" s="12"/>
      <c r="DY40" s="12"/>
      <c r="DZ40" s="12"/>
      <c r="EA40" s="12"/>
      <c r="EB40" s="12"/>
      <c r="EC40" s="12"/>
      <c r="ED40" s="12"/>
      <c r="EE40" s="12"/>
      <c r="EF40" s="12"/>
      <c r="EG40" s="12"/>
      <c r="EH40" s="12"/>
      <c r="EI40" s="12"/>
      <c r="EJ40" s="12"/>
      <c r="EK40" s="12"/>
      <c r="EL40" s="12"/>
      <c r="EM40" s="12"/>
      <c r="EN40" s="12"/>
      <c r="EO40" s="12"/>
      <c r="EP40" s="12"/>
      <c r="EQ40" s="12"/>
      <c r="ER40" s="12"/>
      <c r="ES40" s="12"/>
      <c r="ET40" s="12"/>
      <c r="EU40" s="12"/>
      <c r="EV40" s="12"/>
      <c r="EW40" s="12"/>
      <c r="EX40" s="12"/>
      <c r="EY40" s="12"/>
      <c r="EZ40" s="12"/>
      <c r="FA40" s="12"/>
      <c r="FB40" s="12"/>
      <c r="FC40" s="12"/>
      <c r="FD40" s="12"/>
      <c r="FE40" s="12"/>
      <c r="FF40" s="12"/>
      <c r="FG40" s="12"/>
      <c r="FH40" s="12"/>
      <c r="FI40" s="12"/>
      <c r="FJ40" s="12"/>
      <c r="FK40" s="12"/>
      <c r="FL40" s="12"/>
      <c r="FM40" s="12"/>
      <c r="FN40" s="12"/>
      <c r="FO40" s="12"/>
      <c r="FP40" s="12"/>
      <c r="FQ40" s="12"/>
      <c r="FR40" s="12"/>
      <c r="FS40" s="12"/>
      <c r="FT40" s="12"/>
      <c r="FU40" s="12"/>
      <c r="FV40" s="12"/>
      <c r="FW40" s="12"/>
      <c r="FX40" s="12"/>
      <c r="FY40" s="12"/>
      <c r="FZ40" s="12"/>
      <c r="GA40" s="12"/>
      <c r="GB40" s="12"/>
      <c r="GC40" s="12"/>
      <c r="GD40" s="12"/>
      <c r="GE40" s="12"/>
      <c r="GF40" s="12"/>
      <c r="GG40" s="12"/>
      <c r="GH40" s="12"/>
      <c r="GI40" s="12"/>
      <c r="GJ40" s="12"/>
      <c r="GK40" s="12"/>
      <c r="GL40" s="12"/>
      <c r="GM40" s="12"/>
      <c r="GN40" s="12"/>
      <c r="GO40" s="12"/>
      <c r="GP40" s="12"/>
      <c r="GQ40" s="12"/>
      <c r="GR40" s="12"/>
      <c r="GS40" s="12"/>
      <c r="GT40" s="12"/>
      <c r="GU40" s="12"/>
      <c r="GV40" s="12"/>
      <c r="GW40" s="12"/>
      <c r="GX40" s="12"/>
      <c r="GY40" s="12"/>
      <c r="GZ40" s="12"/>
      <c r="HA40" s="12"/>
      <c r="HB40" s="12"/>
      <c r="HC40" s="12"/>
      <c r="HD40" s="12"/>
      <c r="HE40" s="12"/>
      <c r="HF40" s="12"/>
      <c r="HG40" s="12"/>
      <c r="HH40" s="12"/>
      <c r="HI40" s="12"/>
      <c r="HJ40" s="12"/>
      <c r="HK40" s="12"/>
      <c r="HL40" s="12"/>
      <c r="HM40" s="12"/>
      <c r="HN40" s="12"/>
      <c r="HO40" s="12"/>
      <c r="HP40" s="12"/>
      <c r="HQ40" s="12"/>
      <c r="HR40" s="12"/>
      <c r="HS40" s="12"/>
      <c r="HT40" s="12"/>
      <c r="HU40" s="12"/>
      <c r="HV40" s="12"/>
      <c r="HW40" s="12"/>
      <c r="HX40" s="12"/>
      <c r="HY40" s="12"/>
      <c r="HZ40" s="12"/>
      <c r="IA40" s="12"/>
      <c r="IB40" s="12"/>
      <c r="IC40" s="12"/>
      <c r="ID40" s="12"/>
      <c r="IE40" s="12"/>
      <c r="IF40" s="12"/>
      <c r="IG40" s="12"/>
      <c r="IH40" s="12"/>
      <c r="II40" s="12"/>
      <c r="IJ40" s="12"/>
      <c r="IK40" s="12"/>
      <c r="IL40" s="12"/>
      <c r="IM40" s="12"/>
      <c r="IN40" s="12"/>
      <c r="IO40" s="12"/>
      <c r="IP40" s="12"/>
      <c r="IQ40" s="12"/>
      <c r="IR40" s="12"/>
      <c r="IS40" s="12"/>
      <c r="IT40" s="12"/>
      <c r="IU40" s="12"/>
      <c r="IV40" s="12"/>
    </row>
    <row r="41" spans="1:256" s="51" customFormat="1" ht="14.45">
      <c r="A41" s="32"/>
      <c r="B41" s="32"/>
      <c r="C41" s="53">
        <v>5</v>
      </c>
      <c r="D41" s="30" t="s">
        <v>99</v>
      </c>
      <c r="E41" s="32"/>
      <c r="F41" s="32"/>
      <c r="G41" s="3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c r="BM41" s="12"/>
      <c r="BN41" s="12"/>
      <c r="BO41" s="12"/>
      <c r="BP41" s="12"/>
      <c r="BQ41" s="12"/>
      <c r="BR41" s="12"/>
      <c r="BS41" s="12"/>
      <c r="BT41" s="12"/>
      <c r="BU41" s="12"/>
      <c r="BV41" s="12"/>
      <c r="BW41" s="12"/>
      <c r="BX41" s="12"/>
      <c r="BY41" s="12"/>
      <c r="BZ41" s="12"/>
      <c r="CA41" s="12"/>
      <c r="CB41" s="12"/>
      <c r="CC41" s="12"/>
      <c r="CD41" s="12"/>
      <c r="CE41" s="12"/>
      <c r="CF41" s="12"/>
      <c r="CG41" s="12"/>
      <c r="CH41" s="12"/>
      <c r="CI41" s="12"/>
      <c r="CJ41" s="12"/>
      <c r="CK41" s="12"/>
      <c r="CL41" s="12"/>
      <c r="CM41" s="12"/>
      <c r="CN41" s="12"/>
      <c r="CO41" s="12"/>
      <c r="CP41" s="12"/>
      <c r="CQ41" s="12"/>
      <c r="CR41" s="12"/>
      <c r="CS41" s="12"/>
      <c r="CT41" s="12"/>
      <c r="CU41" s="12"/>
      <c r="CV41" s="12"/>
      <c r="CW41" s="12"/>
      <c r="CX41" s="12"/>
      <c r="CY41" s="12"/>
      <c r="CZ41" s="12"/>
      <c r="DA41" s="12"/>
      <c r="DB41" s="12"/>
      <c r="DC41" s="12"/>
      <c r="DD41" s="12"/>
      <c r="DE41" s="12"/>
      <c r="DF41" s="12"/>
      <c r="DG41" s="12"/>
      <c r="DH41" s="12"/>
      <c r="DI41" s="12"/>
      <c r="DJ41" s="12"/>
      <c r="DK41" s="12"/>
      <c r="DL41" s="12"/>
      <c r="DM41" s="12"/>
      <c r="DN41" s="12"/>
      <c r="DO41" s="12"/>
      <c r="DP41" s="12"/>
      <c r="DQ41" s="12"/>
      <c r="DR41" s="12"/>
      <c r="DS41" s="12"/>
      <c r="DT41" s="12"/>
      <c r="DU41" s="12"/>
      <c r="DV41" s="12"/>
      <c r="DW41" s="12"/>
      <c r="DX41" s="12"/>
      <c r="DY41" s="12"/>
      <c r="DZ41" s="12"/>
      <c r="EA41" s="12"/>
      <c r="EB41" s="12"/>
      <c r="EC41" s="12"/>
      <c r="ED41" s="12"/>
      <c r="EE41" s="12"/>
      <c r="EF41" s="12"/>
      <c r="EG41" s="12"/>
      <c r="EH41" s="12"/>
      <c r="EI41" s="12"/>
      <c r="EJ41" s="12"/>
      <c r="EK41" s="12"/>
      <c r="EL41" s="12"/>
      <c r="EM41" s="12"/>
      <c r="EN41" s="12"/>
      <c r="EO41" s="12"/>
      <c r="EP41" s="12"/>
      <c r="EQ41" s="12"/>
      <c r="ER41" s="12"/>
      <c r="ES41" s="12"/>
      <c r="ET41" s="12"/>
      <c r="EU41" s="12"/>
      <c r="EV41" s="12"/>
      <c r="EW41" s="12"/>
      <c r="EX41" s="12"/>
      <c r="EY41" s="12"/>
      <c r="EZ41" s="12"/>
      <c r="FA41" s="12"/>
      <c r="FB41" s="12"/>
      <c r="FC41" s="12"/>
      <c r="FD41" s="12"/>
      <c r="FE41" s="12"/>
      <c r="FF41" s="12"/>
      <c r="FG41" s="12"/>
      <c r="FH41" s="12"/>
      <c r="FI41" s="12"/>
      <c r="FJ41" s="12"/>
      <c r="FK41" s="12"/>
      <c r="FL41" s="12"/>
      <c r="FM41" s="12"/>
      <c r="FN41" s="12"/>
      <c r="FO41" s="12"/>
      <c r="FP41" s="12"/>
      <c r="FQ41" s="12"/>
      <c r="FR41" s="12"/>
      <c r="FS41" s="12"/>
      <c r="FT41" s="12"/>
      <c r="FU41" s="12"/>
      <c r="FV41" s="12"/>
      <c r="FW41" s="12"/>
      <c r="FX41" s="12"/>
      <c r="FY41" s="12"/>
      <c r="FZ41" s="12"/>
      <c r="GA41" s="12"/>
      <c r="GB41" s="12"/>
      <c r="GC41" s="12"/>
      <c r="GD41" s="12"/>
      <c r="GE41" s="12"/>
      <c r="GF41" s="12"/>
      <c r="GG41" s="12"/>
      <c r="GH41" s="12"/>
      <c r="GI41" s="12"/>
      <c r="GJ41" s="12"/>
      <c r="GK41" s="12"/>
      <c r="GL41" s="12"/>
      <c r="GM41" s="12"/>
      <c r="GN41" s="12"/>
      <c r="GO41" s="12"/>
      <c r="GP41" s="12"/>
      <c r="GQ41" s="12"/>
      <c r="GR41" s="12"/>
      <c r="GS41" s="12"/>
      <c r="GT41" s="12"/>
      <c r="GU41" s="12"/>
      <c r="GV41" s="12"/>
      <c r="GW41" s="12"/>
      <c r="GX41" s="12"/>
      <c r="GY41" s="12"/>
      <c r="GZ41" s="12"/>
      <c r="HA41" s="12"/>
      <c r="HB41" s="12"/>
      <c r="HC41" s="12"/>
      <c r="HD41" s="12"/>
      <c r="HE41" s="12"/>
      <c r="HF41" s="12"/>
      <c r="HG41" s="12"/>
      <c r="HH41" s="12"/>
      <c r="HI41" s="12"/>
      <c r="HJ41" s="12"/>
      <c r="HK41" s="12"/>
      <c r="HL41" s="12"/>
      <c r="HM41" s="12"/>
      <c r="HN41" s="12"/>
      <c r="HO41" s="12"/>
      <c r="HP41" s="12"/>
      <c r="HQ41" s="12"/>
      <c r="HR41" s="12"/>
      <c r="HS41" s="12"/>
      <c r="HT41" s="12"/>
      <c r="HU41" s="12"/>
      <c r="HV41" s="12"/>
      <c r="HW41" s="12"/>
      <c r="HX41" s="12"/>
      <c r="HY41" s="12"/>
      <c r="HZ41" s="12"/>
      <c r="IA41" s="12"/>
      <c r="IB41" s="12"/>
      <c r="IC41" s="12"/>
      <c r="ID41" s="12"/>
      <c r="IE41" s="12"/>
      <c r="IF41" s="12"/>
      <c r="IG41" s="12"/>
      <c r="IH41" s="12"/>
      <c r="II41" s="12"/>
      <c r="IJ41" s="12"/>
      <c r="IK41" s="12"/>
      <c r="IL41" s="12"/>
      <c r="IM41" s="12"/>
      <c r="IN41" s="12"/>
      <c r="IO41" s="12"/>
      <c r="IP41" s="12"/>
      <c r="IQ41" s="12"/>
      <c r="IR41" s="12"/>
      <c r="IS41" s="12"/>
      <c r="IT41" s="12"/>
      <c r="IU41" s="12"/>
      <c r="IV41" s="12"/>
    </row>
    <row r="42" spans="1:256" s="51" customFormat="1" ht="14.45">
      <c r="A42" s="32"/>
      <c r="B42" s="32"/>
      <c r="C42" s="53">
        <v>6</v>
      </c>
      <c r="D42" s="30" t="s">
        <v>100</v>
      </c>
      <c r="E42" s="32"/>
      <c r="F42" s="32"/>
      <c r="G42" s="3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c r="BE42" s="12"/>
      <c r="BF42" s="12"/>
      <c r="BG42" s="12"/>
      <c r="BH42" s="12"/>
      <c r="BI42" s="12"/>
      <c r="BJ42" s="12"/>
      <c r="BK42" s="12"/>
      <c r="BL42" s="12"/>
      <c r="BM42" s="12"/>
      <c r="BN42" s="12"/>
      <c r="BO42" s="12"/>
      <c r="BP42" s="12"/>
      <c r="BQ42" s="12"/>
      <c r="BR42" s="12"/>
      <c r="BS42" s="12"/>
      <c r="BT42" s="12"/>
      <c r="BU42" s="12"/>
      <c r="BV42" s="12"/>
      <c r="BW42" s="12"/>
      <c r="BX42" s="12"/>
      <c r="BY42" s="12"/>
      <c r="BZ42" s="12"/>
      <c r="CA42" s="12"/>
      <c r="CB42" s="12"/>
      <c r="CC42" s="12"/>
      <c r="CD42" s="12"/>
      <c r="CE42" s="12"/>
      <c r="CF42" s="12"/>
      <c r="CG42" s="12"/>
      <c r="CH42" s="12"/>
      <c r="CI42" s="12"/>
      <c r="CJ42" s="12"/>
      <c r="CK42" s="12"/>
      <c r="CL42" s="12"/>
      <c r="CM42" s="12"/>
      <c r="CN42" s="12"/>
      <c r="CO42" s="12"/>
      <c r="CP42" s="12"/>
      <c r="CQ42" s="12"/>
      <c r="CR42" s="12"/>
      <c r="CS42" s="12"/>
      <c r="CT42" s="12"/>
      <c r="CU42" s="12"/>
      <c r="CV42" s="12"/>
      <c r="CW42" s="12"/>
      <c r="CX42" s="12"/>
      <c r="CY42" s="12"/>
      <c r="CZ42" s="12"/>
      <c r="DA42" s="12"/>
      <c r="DB42" s="12"/>
      <c r="DC42" s="12"/>
      <c r="DD42" s="12"/>
      <c r="DE42" s="12"/>
      <c r="DF42" s="12"/>
      <c r="DG42" s="12"/>
      <c r="DH42" s="12"/>
      <c r="DI42" s="12"/>
      <c r="DJ42" s="12"/>
      <c r="DK42" s="12"/>
      <c r="DL42" s="12"/>
      <c r="DM42" s="12"/>
      <c r="DN42" s="12"/>
      <c r="DO42" s="12"/>
      <c r="DP42" s="12"/>
      <c r="DQ42" s="12"/>
      <c r="DR42" s="12"/>
      <c r="DS42" s="12"/>
      <c r="DT42" s="12"/>
      <c r="DU42" s="12"/>
      <c r="DV42" s="12"/>
      <c r="DW42" s="12"/>
      <c r="DX42" s="12"/>
      <c r="DY42" s="12"/>
      <c r="DZ42" s="12"/>
      <c r="EA42" s="12"/>
      <c r="EB42" s="12"/>
      <c r="EC42" s="12"/>
      <c r="ED42" s="12"/>
      <c r="EE42" s="12"/>
      <c r="EF42" s="12"/>
      <c r="EG42" s="12"/>
      <c r="EH42" s="12"/>
      <c r="EI42" s="12"/>
      <c r="EJ42" s="12"/>
      <c r="EK42" s="12"/>
      <c r="EL42" s="12"/>
      <c r="EM42" s="12"/>
      <c r="EN42" s="12"/>
      <c r="EO42" s="12"/>
      <c r="EP42" s="12"/>
      <c r="EQ42" s="12"/>
      <c r="ER42" s="12"/>
      <c r="ES42" s="12"/>
      <c r="ET42" s="12"/>
      <c r="EU42" s="12"/>
      <c r="EV42" s="12"/>
      <c r="EW42" s="12"/>
      <c r="EX42" s="12"/>
      <c r="EY42" s="12"/>
      <c r="EZ42" s="12"/>
      <c r="FA42" s="12"/>
      <c r="FB42" s="12"/>
      <c r="FC42" s="12"/>
      <c r="FD42" s="12"/>
      <c r="FE42" s="12"/>
      <c r="FF42" s="12"/>
      <c r="FG42" s="12"/>
      <c r="FH42" s="12"/>
      <c r="FI42" s="12"/>
      <c r="FJ42" s="12"/>
      <c r="FK42" s="12"/>
      <c r="FL42" s="12"/>
      <c r="FM42" s="12"/>
      <c r="FN42" s="12"/>
      <c r="FO42" s="12"/>
      <c r="FP42" s="12"/>
      <c r="FQ42" s="12"/>
      <c r="FR42" s="12"/>
      <c r="FS42" s="12"/>
      <c r="FT42" s="12"/>
      <c r="FU42" s="12"/>
      <c r="FV42" s="12"/>
      <c r="FW42" s="12"/>
      <c r="FX42" s="12"/>
      <c r="FY42" s="12"/>
      <c r="FZ42" s="12"/>
      <c r="GA42" s="12"/>
      <c r="GB42" s="12"/>
      <c r="GC42" s="12"/>
      <c r="GD42" s="12"/>
      <c r="GE42" s="12"/>
      <c r="GF42" s="12"/>
      <c r="GG42" s="12"/>
      <c r="GH42" s="12"/>
      <c r="GI42" s="12"/>
      <c r="GJ42" s="12"/>
      <c r="GK42" s="12"/>
      <c r="GL42" s="12"/>
      <c r="GM42" s="12"/>
      <c r="GN42" s="12"/>
      <c r="GO42" s="12"/>
      <c r="GP42" s="12"/>
      <c r="GQ42" s="12"/>
      <c r="GR42" s="12"/>
      <c r="GS42" s="12"/>
      <c r="GT42" s="12"/>
      <c r="GU42" s="12"/>
      <c r="GV42" s="12"/>
      <c r="GW42" s="12"/>
      <c r="GX42" s="12"/>
      <c r="GY42" s="12"/>
      <c r="GZ42" s="12"/>
      <c r="HA42" s="12"/>
      <c r="HB42" s="12"/>
      <c r="HC42" s="12"/>
      <c r="HD42" s="12"/>
      <c r="HE42" s="12"/>
      <c r="HF42" s="12"/>
      <c r="HG42" s="12"/>
      <c r="HH42" s="12"/>
      <c r="HI42" s="12"/>
      <c r="HJ42" s="12"/>
      <c r="HK42" s="12"/>
      <c r="HL42" s="12"/>
      <c r="HM42" s="12"/>
      <c r="HN42" s="12"/>
      <c r="HO42" s="12"/>
      <c r="HP42" s="12"/>
      <c r="HQ42" s="12"/>
      <c r="HR42" s="12"/>
      <c r="HS42" s="12"/>
      <c r="HT42" s="12"/>
      <c r="HU42" s="12"/>
      <c r="HV42" s="12"/>
      <c r="HW42" s="12"/>
      <c r="HX42" s="12"/>
      <c r="HY42" s="12"/>
      <c r="HZ42" s="12"/>
      <c r="IA42" s="12"/>
      <c r="IB42" s="12"/>
      <c r="IC42" s="12"/>
      <c r="ID42" s="12"/>
      <c r="IE42" s="12"/>
      <c r="IF42" s="12"/>
      <c r="IG42" s="12"/>
      <c r="IH42" s="12"/>
      <c r="II42" s="12"/>
      <c r="IJ42" s="12"/>
      <c r="IK42" s="12"/>
      <c r="IL42" s="12"/>
      <c r="IM42" s="12"/>
      <c r="IN42" s="12"/>
      <c r="IO42" s="12"/>
      <c r="IP42" s="12"/>
      <c r="IQ42" s="12"/>
      <c r="IR42" s="12"/>
      <c r="IS42" s="12"/>
      <c r="IT42" s="12"/>
      <c r="IU42" s="12"/>
      <c r="IV42" s="12"/>
    </row>
    <row r="43" spans="1:256" s="51" customFormat="1" ht="14.45">
      <c r="A43" s="32"/>
      <c r="B43" s="32"/>
      <c r="C43" s="53">
        <v>7</v>
      </c>
      <c r="D43" s="30" t="s">
        <v>101</v>
      </c>
      <c r="E43" s="32"/>
      <c r="F43" s="32"/>
      <c r="G43" s="3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c r="CA43" s="12"/>
      <c r="CB43" s="12"/>
      <c r="CC43" s="12"/>
      <c r="CD43" s="12"/>
      <c r="CE43" s="12"/>
      <c r="CF43" s="12"/>
      <c r="CG43" s="12"/>
      <c r="CH43" s="12"/>
      <c r="CI43" s="12"/>
      <c r="CJ43" s="12"/>
      <c r="CK43" s="12"/>
      <c r="CL43" s="12"/>
      <c r="CM43" s="12"/>
      <c r="CN43" s="12"/>
      <c r="CO43" s="12"/>
      <c r="CP43" s="12"/>
      <c r="CQ43" s="12"/>
      <c r="CR43" s="12"/>
      <c r="CS43" s="12"/>
      <c r="CT43" s="12"/>
      <c r="CU43" s="12"/>
      <c r="CV43" s="12"/>
      <c r="CW43" s="12"/>
      <c r="CX43" s="12"/>
      <c r="CY43" s="12"/>
      <c r="CZ43" s="12"/>
      <c r="DA43" s="12"/>
      <c r="DB43" s="12"/>
      <c r="DC43" s="12"/>
      <c r="DD43" s="12"/>
      <c r="DE43" s="12"/>
      <c r="DF43" s="12"/>
      <c r="DG43" s="12"/>
      <c r="DH43" s="12"/>
      <c r="DI43" s="12"/>
      <c r="DJ43" s="12"/>
      <c r="DK43" s="12"/>
      <c r="DL43" s="12"/>
      <c r="DM43" s="12"/>
      <c r="DN43" s="12"/>
      <c r="DO43" s="12"/>
      <c r="DP43" s="12"/>
      <c r="DQ43" s="12"/>
      <c r="DR43" s="12"/>
      <c r="DS43" s="12"/>
      <c r="DT43" s="12"/>
      <c r="DU43" s="12"/>
      <c r="DV43" s="12"/>
      <c r="DW43" s="12"/>
      <c r="DX43" s="12"/>
      <c r="DY43" s="12"/>
      <c r="DZ43" s="12"/>
      <c r="EA43" s="12"/>
      <c r="EB43" s="12"/>
      <c r="EC43" s="12"/>
      <c r="ED43" s="12"/>
      <c r="EE43" s="12"/>
      <c r="EF43" s="12"/>
      <c r="EG43" s="12"/>
      <c r="EH43" s="12"/>
      <c r="EI43" s="12"/>
      <c r="EJ43" s="12"/>
      <c r="EK43" s="12"/>
      <c r="EL43" s="12"/>
      <c r="EM43" s="12"/>
      <c r="EN43" s="12"/>
      <c r="EO43" s="12"/>
      <c r="EP43" s="12"/>
      <c r="EQ43" s="12"/>
      <c r="ER43" s="12"/>
      <c r="ES43" s="12"/>
      <c r="ET43" s="12"/>
      <c r="EU43" s="12"/>
      <c r="EV43" s="12"/>
      <c r="EW43" s="12"/>
      <c r="EX43" s="12"/>
      <c r="EY43" s="12"/>
      <c r="EZ43" s="12"/>
      <c r="FA43" s="12"/>
      <c r="FB43" s="12"/>
      <c r="FC43" s="12"/>
      <c r="FD43" s="12"/>
      <c r="FE43" s="12"/>
      <c r="FF43" s="12"/>
      <c r="FG43" s="12"/>
      <c r="FH43" s="12"/>
      <c r="FI43" s="12"/>
      <c r="FJ43" s="12"/>
      <c r="FK43" s="12"/>
      <c r="FL43" s="12"/>
      <c r="FM43" s="12"/>
      <c r="FN43" s="12"/>
      <c r="FO43" s="12"/>
      <c r="FP43" s="12"/>
      <c r="FQ43" s="12"/>
      <c r="FR43" s="12"/>
      <c r="FS43" s="12"/>
      <c r="FT43" s="12"/>
      <c r="FU43" s="12"/>
      <c r="FV43" s="12"/>
      <c r="FW43" s="12"/>
      <c r="FX43" s="12"/>
      <c r="FY43" s="12"/>
      <c r="FZ43" s="12"/>
      <c r="GA43" s="12"/>
      <c r="GB43" s="12"/>
      <c r="GC43" s="12"/>
      <c r="GD43" s="12"/>
      <c r="GE43" s="12"/>
      <c r="GF43" s="12"/>
      <c r="GG43" s="12"/>
      <c r="GH43" s="12"/>
      <c r="GI43" s="12"/>
      <c r="GJ43" s="12"/>
      <c r="GK43" s="12"/>
      <c r="GL43" s="12"/>
      <c r="GM43" s="12"/>
      <c r="GN43" s="12"/>
      <c r="GO43" s="12"/>
      <c r="GP43" s="12"/>
      <c r="GQ43" s="12"/>
      <c r="GR43" s="12"/>
      <c r="GS43" s="12"/>
      <c r="GT43" s="12"/>
      <c r="GU43" s="12"/>
      <c r="GV43" s="12"/>
      <c r="GW43" s="12"/>
      <c r="GX43" s="12"/>
      <c r="GY43" s="12"/>
      <c r="GZ43" s="12"/>
      <c r="HA43" s="12"/>
      <c r="HB43" s="12"/>
      <c r="HC43" s="12"/>
      <c r="HD43" s="12"/>
      <c r="HE43" s="12"/>
      <c r="HF43" s="12"/>
      <c r="HG43" s="12"/>
      <c r="HH43" s="12"/>
      <c r="HI43" s="12"/>
      <c r="HJ43" s="12"/>
      <c r="HK43" s="12"/>
      <c r="HL43" s="12"/>
      <c r="HM43" s="12"/>
      <c r="HN43" s="12"/>
      <c r="HO43" s="12"/>
      <c r="HP43" s="12"/>
      <c r="HQ43" s="12"/>
      <c r="HR43" s="12"/>
      <c r="HS43" s="12"/>
      <c r="HT43" s="12"/>
      <c r="HU43" s="12"/>
      <c r="HV43" s="12"/>
      <c r="HW43" s="12"/>
      <c r="HX43" s="12"/>
      <c r="HY43" s="12"/>
      <c r="HZ43" s="12"/>
      <c r="IA43" s="12"/>
      <c r="IB43" s="12"/>
      <c r="IC43" s="12"/>
      <c r="ID43" s="12"/>
      <c r="IE43" s="12"/>
      <c r="IF43" s="12"/>
      <c r="IG43" s="12"/>
      <c r="IH43" s="12"/>
      <c r="II43" s="12"/>
      <c r="IJ43" s="12"/>
      <c r="IK43" s="12"/>
      <c r="IL43" s="12"/>
      <c r="IM43" s="12"/>
      <c r="IN43" s="12"/>
      <c r="IO43" s="12"/>
      <c r="IP43" s="12"/>
      <c r="IQ43" s="12"/>
      <c r="IR43" s="12"/>
      <c r="IS43" s="12"/>
      <c r="IT43" s="12"/>
      <c r="IU43" s="12"/>
      <c r="IV43" s="12"/>
    </row>
    <row r="44" spans="1:256" s="51" customFormat="1" ht="14.45">
      <c r="A44" s="32"/>
      <c r="B44" s="32"/>
      <c r="C44" s="53">
        <v>8</v>
      </c>
      <c r="D44" s="30" t="s">
        <v>102</v>
      </c>
      <c r="E44" s="32"/>
      <c r="F44" s="32"/>
      <c r="G44" s="3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c r="CA44" s="12"/>
      <c r="CB44" s="12"/>
      <c r="CC44" s="12"/>
      <c r="CD44" s="12"/>
      <c r="CE44" s="12"/>
      <c r="CF44" s="12"/>
      <c r="CG44" s="12"/>
      <c r="CH44" s="12"/>
      <c r="CI44" s="12"/>
      <c r="CJ44" s="12"/>
      <c r="CK44" s="12"/>
      <c r="CL44" s="12"/>
      <c r="CM44" s="12"/>
      <c r="CN44" s="12"/>
      <c r="CO44" s="12"/>
      <c r="CP44" s="12"/>
      <c r="CQ44" s="12"/>
      <c r="CR44" s="12"/>
      <c r="CS44" s="12"/>
      <c r="CT44" s="12"/>
      <c r="CU44" s="12"/>
      <c r="CV44" s="12"/>
      <c r="CW44" s="12"/>
      <c r="CX44" s="12"/>
      <c r="CY44" s="12"/>
      <c r="CZ44" s="12"/>
      <c r="DA44" s="12"/>
      <c r="DB44" s="12"/>
      <c r="DC44" s="12"/>
      <c r="DD44" s="12"/>
      <c r="DE44" s="12"/>
      <c r="DF44" s="12"/>
      <c r="DG44" s="12"/>
      <c r="DH44" s="12"/>
      <c r="DI44" s="12"/>
      <c r="DJ44" s="12"/>
      <c r="DK44" s="12"/>
      <c r="DL44" s="12"/>
      <c r="DM44" s="12"/>
      <c r="DN44" s="12"/>
      <c r="DO44" s="12"/>
      <c r="DP44" s="12"/>
      <c r="DQ44" s="12"/>
      <c r="DR44" s="12"/>
      <c r="DS44" s="12"/>
      <c r="DT44" s="12"/>
      <c r="DU44" s="12"/>
      <c r="DV44" s="12"/>
      <c r="DW44" s="12"/>
      <c r="DX44" s="12"/>
      <c r="DY44" s="12"/>
      <c r="DZ44" s="12"/>
      <c r="EA44" s="12"/>
      <c r="EB44" s="12"/>
      <c r="EC44" s="12"/>
      <c r="ED44" s="12"/>
      <c r="EE44" s="12"/>
      <c r="EF44" s="12"/>
      <c r="EG44" s="12"/>
      <c r="EH44" s="12"/>
      <c r="EI44" s="12"/>
      <c r="EJ44" s="12"/>
      <c r="EK44" s="12"/>
      <c r="EL44" s="12"/>
      <c r="EM44" s="12"/>
      <c r="EN44" s="12"/>
      <c r="EO44" s="12"/>
      <c r="EP44" s="12"/>
      <c r="EQ44" s="12"/>
      <c r="ER44" s="12"/>
      <c r="ES44" s="12"/>
      <c r="ET44" s="12"/>
      <c r="EU44" s="12"/>
      <c r="EV44" s="12"/>
      <c r="EW44" s="12"/>
      <c r="EX44" s="12"/>
      <c r="EY44" s="12"/>
      <c r="EZ44" s="12"/>
      <c r="FA44" s="12"/>
      <c r="FB44" s="12"/>
      <c r="FC44" s="12"/>
      <c r="FD44" s="12"/>
      <c r="FE44" s="12"/>
      <c r="FF44" s="12"/>
      <c r="FG44" s="12"/>
      <c r="FH44" s="12"/>
      <c r="FI44" s="12"/>
      <c r="FJ44" s="12"/>
      <c r="FK44" s="12"/>
      <c r="FL44" s="12"/>
      <c r="FM44" s="12"/>
      <c r="FN44" s="12"/>
      <c r="FO44" s="12"/>
      <c r="FP44" s="12"/>
      <c r="FQ44" s="12"/>
      <c r="FR44" s="12"/>
      <c r="FS44" s="12"/>
      <c r="FT44" s="12"/>
      <c r="FU44" s="12"/>
      <c r="FV44" s="12"/>
      <c r="FW44" s="12"/>
      <c r="FX44" s="12"/>
      <c r="FY44" s="12"/>
      <c r="FZ44" s="12"/>
      <c r="GA44" s="12"/>
      <c r="GB44" s="12"/>
      <c r="GC44" s="12"/>
      <c r="GD44" s="12"/>
      <c r="GE44" s="12"/>
      <c r="GF44" s="12"/>
      <c r="GG44" s="12"/>
      <c r="GH44" s="12"/>
      <c r="GI44" s="12"/>
      <c r="GJ44" s="12"/>
      <c r="GK44" s="12"/>
      <c r="GL44" s="12"/>
      <c r="GM44" s="12"/>
      <c r="GN44" s="12"/>
      <c r="GO44" s="12"/>
      <c r="GP44" s="12"/>
      <c r="GQ44" s="12"/>
      <c r="GR44" s="12"/>
      <c r="GS44" s="12"/>
      <c r="GT44" s="12"/>
      <c r="GU44" s="12"/>
      <c r="GV44" s="12"/>
      <c r="GW44" s="12"/>
      <c r="GX44" s="12"/>
      <c r="GY44" s="12"/>
      <c r="GZ44" s="12"/>
      <c r="HA44" s="12"/>
      <c r="HB44" s="12"/>
      <c r="HC44" s="12"/>
      <c r="HD44" s="12"/>
      <c r="HE44" s="12"/>
      <c r="HF44" s="12"/>
      <c r="HG44" s="12"/>
      <c r="HH44" s="12"/>
      <c r="HI44" s="12"/>
      <c r="HJ44" s="12"/>
      <c r="HK44" s="12"/>
      <c r="HL44" s="12"/>
      <c r="HM44" s="12"/>
      <c r="HN44" s="12"/>
      <c r="HO44" s="12"/>
      <c r="HP44" s="12"/>
      <c r="HQ44" s="12"/>
      <c r="HR44" s="12"/>
      <c r="HS44" s="12"/>
      <c r="HT44" s="12"/>
      <c r="HU44" s="12"/>
      <c r="HV44" s="12"/>
      <c r="HW44" s="12"/>
      <c r="HX44" s="12"/>
      <c r="HY44" s="12"/>
      <c r="HZ44" s="12"/>
      <c r="IA44" s="12"/>
      <c r="IB44" s="12"/>
      <c r="IC44" s="12"/>
      <c r="ID44" s="12"/>
      <c r="IE44" s="12"/>
      <c r="IF44" s="12"/>
      <c r="IG44" s="12"/>
      <c r="IH44" s="12"/>
      <c r="II44" s="12"/>
      <c r="IJ44" s="12"/>
      <c r="IK44" s="12"/>
      <c r="IL44" s="12"/>
      <c r="IM44" s="12"/>
      <c r="IN44" s="12"/>
      <c r="IO44" s="12"/>
      <c r="IP44" s="12"/>
      <c r="IQ44" s="12"/>
      <c r="IR44" s="12"/>
      <c r="IS44" s="12"/>
      <c r="IT44" s="12"/>
      <c r="IU44" s="12"/>
      <c r="IV44" s="12"/>
    </row>
    <row r="45" spans="1:256" s="51" customFormat="1" ht="14.45">
      <c r="A45" s="32"/>
      <c r="B45" s="32"/>
      <c r="C45" s="53">
        <v>9</v>
      </c>
      <c r="D45" s="30" t="s">
        <v>103</v>
      </c>
      <c r="E45" s="32"/>
      <c r="F45" s="32"/>
      <c r="G45" s="3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12"/>
      <c r="BK45" s="12"/>
      <c r="BL45" s="12"/>
      <c r="BM45" s="12"/>
      <c r="BN45" s="12"/>
      <c r="BO45" s="12"/>
      <c r="BP45" s="12"/>
      <c r="BQ45" s="12"/>
      <c r="BR45" s="12"/>
      <c r="BS45" s="12"/>
      <c r="BT45" s="12"/>
      <c r="BU45" s="12"/>
      <c r="BV45" s="12"/>
      <c r="BW45" s="12"/>
      <c r="BX45" s="12"/>
      <c r="BY45" s="12"/>
      <c r="BZ45" s="12"/>
      <c r="CA45" s="12"/>
      <c r="CB45" s="12"/>
      <c r="CC45" s="12"/>
      <c r="CD45" s="12"/>
      <c r="CE45" s="12"/>
      <c r="CF45" s="12"/>
      <c r="CG45" s="12"/>
      <c r="CH45" s="12"/>
      <c r="CI45" s="12"/>
      <c r="CJ45" s="12"/>
      <c r="CK45" s="12"/>
      <c r="CL45" s="12"/>
      <c r="CM45" s="12"/>
      <c r="CN45" s="12"/>
      <c r="CO45" s="12"/>
      <c r="CP45" s="12"/>
      <c r="CQ45" s="12"/>
      <c r="CR45" s="12"/>
      <c r="CS45" s="12"/>
      <c r="CT45" s="12"/>
      <c r="CU45" s="12"/>
      <c r="CV45" s="12"/>
      <c r="CW45" s="12"/>
      <c r="CX45" s="12"/>
      <c r="CY45" s="12"/>
      <c r="CZ45" s="12"/>
      <c r="DA45" s="12"/>
      <c r="DB45" s="12"/>
      <c r="DC45" s="12"/>
      <c r="DD45" s="12"/>
      <c r="DE45" s="12"/>
      <c r="DF45" s="12"/>
      <c r="DG45" s="12"/>
      <c r="DH45" s="12"/>
      <c r="DI45" s="12"/>
      <c r="DJ45" s="12"/>
      <c r="DK45" s="12"/>
      <c r="DL45" s="12"/>
      <c r="DM45" s="12"/>
      <c r="DN45" s="12"/>
      <c r="DO45" s="12"/>
      <c r="DP45" s="12"/>
      <c r="DQ45" s="12"/>
      <c r="DR45" s="12"/>
      <c r="DS45" s="12"/>
      <c r="DT45" s="12"/>
      <c r="DU45" s="12"/>
      <c r="DV45" s="12"/>
      <c r="DW45" s="12"/>
      <c r="DX45" s="12"/>
      <c r="DY45" s="12"/>
      <c r="DZ45" s="12"/>
      <c r="EA45" s="12"/>
      <c r="EB45" s="12"/>
      <c r="EC45" s="12"/>
      <c r="ED45" s="12"/>
      <c r="EE45" s="12"/>
      <c r="EF45" s="12"/>
      <c r="EG45" s="12"/>
      <c r="EH45" s="12"/>
      <c r="EI45" s="12"/>
      <c r="EJ45" s="12"/>
      <c r="EK45" s="12"/>
      <c r="EL45" s="12"/>
      <c r="EM45" s="12"/>
      <c r="EN45" s="12"/>
      <c r="EO45" s="12"/>
      <c r="EP45" s="12"/>
      <c r="EQ45" s="12"/>
      <c r="ER45" s="12"/>
      <c r="ES45" s="12"/>
      <c r="ET45" s="12"/>
      <c r="EU45" s="12"/>
      <c r="EV45" s="12"/>
      <c r="EW45" s="12"/>
      <c r="EX45" s="12"/>
      <c r="EY45" s="12"/>
      <c r="EZ45" s="12"/>
      <c r="FA45" s="12"/>
      <c r="FB45" s="12"/>
      <c r="FC45" s="12"/>
      <c r="FD45" s="12"/>
      <c r="FE45" s="12"/>
      <c r="FF45" s="12"/>
      <c r="FG45" s="12"/>
      <c r="FH45" s="12"/>
      <c r="FI45" s="12"/>
      <c r="FJ45" s="12"/>
      <c r="FK45" s="12"/>
      <c r="FL45" s="12"/>
      <c r="FM45" s="12"/>
      <c r="FN45" s="12"/>
      <c r="FO45" s="12"/>
      <c r="FP45" s="12"/>
      <c r="FQ45" s="12"/>
      <c r="FR45" s="12"/>
      <c r="FS45" s="12"/>
      <c r="FT45" s="12"/>
      <c r="FU45" s="12"/>
      <c r="FV45" s="12"/>
      <c r="FW45" s="12"/>
      <c r="FX45" s="12"/>
      <c r="FY45" s="12"/>
      <c r="FZ45" s="12"/>
      <c r="GA45" s="12"/>
      <c r="GB45" s="12"/>
      <c r="GC45" s="12"/>
      <c r="GD45" s="12"/>
      <c r="GE45" s="12"/>
      <c r="GF45" s="12"/>
      <c r="GG45" s="12"/>
      <c r="GH45" s="12"/>
      <c r="GI45" s="12"/>
      <c r="GJ45" s="12"/>
      <c r="GK45" s="12"/>
      <c r="GL45" s="12"/>
      <c r="GM45" s="12"/>
      <c r="GN45" s="12"/>
      <c r="GO45" s="12"/>
      <c r="GP45" s="12"/>
      <c r="GQ45" s="12"/>
      <c r="GR45" s="12"/>
      <c r="GS45" s="12"/>
      <c r="GT45" s="12"/>
      <c r="GU45" s="12"/>
      <c r="GV45" s="12"/>
      <c r="GW45" s="12"/>
      <c r="GX45" s="12"/>
      <c r="GY45" s="12"/>
      <c r="GZ45" s="12"/>
      <c r="HA45" s="12"/>
      <c r="HB45" s="12"/>
      <c r="HC45" s="12"/>
      <c r="HD45" s="12"/>
      <c r="HE45" s="12"/>
      <c r="HF45" s="12"/>
      <c r="HG45" s="12"/>
      <c r="HH45" s="12"/>
      <c r="HI45" s="12"/>
      <c r="HJ45" s="12"/>
      <c r="HK45" s="12"/>
      <c r="HL45" s="12"/>
      <c r="HM45" s="12"/>
      <c r="HN45" s="12"/>
      <c r="HO45" s="12"/>
      <c r="HP45" s="12"/>
      <c r="HQ45" s="12"/>
      <c r="HR45" s="12"/>
      <c r="HS45" s="12"/>
      <c r="HT45" s="12"/>
      <c r="HU45" s="12"/>
      <c r="HV45" s="12"/>
      <c r="HW45" s="12"/>
      <c r="HX45" s="12"/>
      <c r="HY45" s="12"/>
      <c r="HZ45" s="12"/>
      <c r="IA45" s="12"/>
      <c r="IB45" s="12"/>
      <c r="IC45" s="12"/>
      <c r="ID45" s="12"/>
      <c r="IE45" s="12"/>
      <c r="IF45" s="12"/>
      <c r="IG45" s="12"/>
      <c r="IH45" s="12"/>
      <c r="II45" s="12"/>
      <c r="IJ45" s="12"/>
      <c r="IK45" s="12"/>
      <c r="IL45" s="12"/>
      <c r="IM45" s="12"/>
      <c r="IN45" s="12"/>
      <c r="IO45" s="12"/>
      <c r="IP45" s="12"/>
      <c r="IQ45" s="12"/>
      <c r="IR45" s="12"/>
      <c r="IS45" s="12"/>
      <c r="IT45" s="12"/>
      <c r="IU45" s="12"/>
      <c r="IV45" s="12"/>
    </row>
    <row r="46" spans="1:256" s="51" customFormat="1" ht="14.45">
      <c r="A46" s="32"/>
      <c r="B46" s="32"/>
      <c r="C46" s="53">
        <v>10</v>
      </c>
      <c r="D46" s="30" t="s">
        <v>104</v>
      </c>
      <c r="E46" s="17"/>
      <c r="F46" s="32"/>
      <c r="G46" s="3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12"/>
      <c r="BH46" s="12"/>
      <c r="BI46" s="12"/>
      <c r="BJ46" s="12"/>
      <c r="BK46" s="12"/>
      <c r="BL46" s="12"/>
      <c r="BM46" s="12"/>
      <c r="BN46" s="12"/>
      <c r="BO46" s="12"/>
      <c r="BP46" s="12"/>
      <c r="BQ46" s="12"/>
      <c r="BR46" s="12"/>
      <c r="BS46" s="12"/>
      <c r="BT46" s="12"/>
      <c r="BU46" s="12"/>
      <c r="BV46" s="12"/>
      <c r="BW46" s="12"/>
      <c r="BX46" s="12"/>
      <c r="BY46" s="12"/>
      <c r="BZ46" s="12"/>
      <c r="CA46" s="12"/>
      <c r="CB46" s="12"/>
      <c r="CC46" s="12"/>
      <c r="CD46" s="12"/>
      <c r="CE46" s="12"/>
      <c r="CF46" s="12"/>
      <c r="CG46" s="12"/>
      <c r="CH46" s="12"/>
      <c r="CI46" s="12"/>
      <c r="CJ46" s="12"/>
      <c r="CK46" s="12"/>
      <c r="CL46" s="12"/>
      <c r="CM46" s="12"/>
      <c r="CN46" s="12"/>
      <c r="CO46" s="12"/>
      <c r="CP46" s="12"/>
      <c r="CQ46" s="12"/>
      <c r="CR46" s="12"/>
      <c r="CS46" s="12"/>
      <c r="CT46" s="12"/>
      <c r="CU46" s="12"/>
      <c r="CV46" s="12"/>
      <c r="CW46" s="12"/>
      <c r="CX46" s="12"/>
      <c r="CY46" s="12"/>
      <c r="CZ46" s="12"/>
      <c r="DA46" s="12"/>
      <c r="DB46" s="12"/>
      <c r="DC46" s="12"/>
      <c r="DD46" s="12"/>
      <c r="DE46" s="12"/>
      <c r="DF46" s="12"/>
      <c r="DG46" s="12"/>
      <c r="DH46" s="12"/>
      <c r="DI46" s="12"/>
      <c r="DJ46" s="12"/>
      <c r="DK46" s="12"/>
      <c r="DL46" s="12"/>
      <c r="DM46" s="12"/>
      <c r="DN46" s="12"/>
      <c r="DO46" s="12"/>
      <c r="DP46" s="12"/>
      <c r="DQ46" s="12"/>
      <c r="DR46" s="12"/>
      <c r="DS46" s="12"/>
      <c r="DT46" s="12"/>
      <c r="DU46" s="12"/>
      <c r="DV46" s="12"/>
      <c r="DW46" s="12"/>
      <c r="DX46" s="12"/>
      <c r="DY46" s="12"/>
      <c r="DZ46" s="12"/>
      <c r="EA46" s="12"/>
      <c r="EB46" s="12"/>
      <c r="EC46" s="12"/>
      <c r="ED46" s="12"/>
      <c r="EE46" s="12"/>
      <c r="EF46" s="12"/>
      <c r="EG46" s="12"/>
      <c r="EH46" s="12"/>
      <c r="EI46" s="12"/>
      <c r="EJ46" s="12"/>
      <c r="EK46" s="12"/>
      <c r="EL46" s="12"/>
      <c r="EM46" s="12"/>
      <c r="EN46" s="12"/>
      <c r="EO46" s="12"/>
      <c r="EP46" s="12"/>
      <c r="EQ46" s="12"/>
      <c r="ER46" s="12"/>
      <c r="ES46" s="12"/>
      <c r="ET46" s="12"/>
      <c r="EU46" s="12"/>
      <c r="EV46" s="12"/>
      <c r="EW46" s="12"/>
      <c r="EX46" s="12"/>
      <c r="EY46" s="12"/>
      <c r="EZ46" s="12"/>
      <c r="FA46" s="12"/>
      <c r="FB46" s="12"/>
      <c r="FC46" s="12"/>
      <c r="FD46" s="12"/>
      <c r="FE46" s="12"/>
      <c r="FF46" s="12"/>
      <c r="FG46" s="12"/>
      <c r="FH46" s="12"/>
      <c r="FI46" s="12"/>
      <c r="FJ46" s="12"/>
      <c r="FK46" s="12"/>
      <c r="FL46" s="12"/>
      <c r="FM46" s="12"/>
      <c r="FN46" s="12"/>
      <c r="FO46" s="12"/>
      <c r="FP46" s="12"/>
      <c r="FQ46" s="12"/>
      <c r="FR46" s="12"/>
      <c r="FS46" s="12"/>
      <c r="FT46" s="12"/>
      <c r="FU46" s="12"/>
      <c r="FV46" s="12"/>
      <c r="FW46" s="12"/>
      <c r="FX46" s="12"/>
      <c r="FY46" s="12"/>
      <c r="FZ46" s="12"/>
      <c r="GA46" s="12"/>
      <c r="GB46" s="12"/>
      <c r="GC46" s="12"/>
      <c r="GD46" s="12"/>
      <c r="GE46" s="12"/>
      <c r="GF46" s="12"/>
      <c r="GG46" s="12"/>
      <c r="GH46" s="12"/>
      <c r="GI46" s="12"/>
      <c r="GJ46" s="12"/>
      <c r="GK46" s="12"/>
      <c r="GL46" s="12"/>
      <c r="GM46" s="12"/>
      <c r="GN46" s="12"/>
      <c r="GO46" s="12"/>
      <c r="GP46" s="12"/>
      <c r="GQ46" s="12"/>
      <c r="GR46" s="12"/>
      <c r="GS46" s="12"/>
      <c r="GT46" s="12"/>
      <c r="GU46" s="12"/>
      <c r="GV46" s="12"/>
      <c r="GW46" s="12"/>
      <c r="GX46" s="12"/>
      <c r="GY46" s="12"/>
      <c r="GZ46" s="12"/>
      <c r="HA46" s="12"/>
      <c r="HB46" s="12"/>
      <c r="HC46" s="12"/>
      <c r="HD46" s="12"/>
      <c r="HE46" s="12"/>
      <c r="HF46" s="12"/>
      <c r="HG46" s="12"/>
      <c r="HH46" s="12"/>
      <c r="HI46" s="12"/>
      <c r="HJ46" s="12"/>
      <c r="HK46" s="12"/>
      <c r="HL46" s="12"/>
      <c r="HM46" s="12"/>
      <c r="HN46" s="12"/>
      <c r="HO46" s="12"/>
      <c r="HP46" s="12"/>
      <c r="HQ46" s="12"/>
      <c r="HR46" s="12"/>
      <c r="HS46" s="12"/>
      <c r="HT46" s="12"/>
      <c r="HU46" s="12"/>
      <c r="HV46" s="12"/>
      <c r="HW46" s="12"/>
      <c r="HX46" s="12"/>
      <c r="HY46" s="12"/>
      <c r="HZ46" s="12"/>
      <c r="IA46" s="12"/>
      <c r="IB46" s="12"/>
      <c r="IC46" s="12"/>
      <c r="ID46" s="12"/>
      <c r="IE46" s="12"/>
      <c r="IF46" s="12"/>
      <c r="IG46" s="12"/>
      <c r="IH46" s="12"/>
      <c r="II46" s="12"/>
      <c r="IJ46" s="12"/>
      <c r="IK46" s="12"/>
      <c r="IL46" s="12"/>
      <c r="IM46" s="12"/>
      <c r="IN46" s="12"/>
      <c r="IO46" s="12"/>
      <c r="IP46" s="12"/>
      <c r="IQ46" s="12"/>
      <c r="IR46" s="12"/>
      <c r="IS46" s="12"/>
      <c r="IT46" s="12"/>
      <c r="IU46" s="12"/>
      <c r="IV46" s="12"/>
    </row>
    <row r="47" spans="1:256" s="51" customFormat="1" ht="14.45">
      <c r="A47" s="32"/>
      <c r="B47" s="32"/>
      <c r="C47" s="53">
        <v>11</v>
      </c>
      <c r="D47" s="30" t="s">
        <v>105</v>
      </c>
      <c r="E47" s="17"/>
      <c r="F47" s="32"/>
      <c r="G47" s="3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12"/>
      <c r="BE47" s="12"/>
      <c r="BF47" s="12"/>
      <c r="BG47" s="12"/>
      <c r="BH47" s="12"/>
      <c r="BI47" s="12"/>
      <c r="BJ47" s="12"/>
      <c r="BK47" s="12"/>
      <c r="BL47" s="12"/>
      <c r="BM47" s="12"/>
      <c r="BN47" s="12"/>
      <c r="BO47" s="12"/>
      <c r="BP47" s="12"/>
      <c r="BQ47" s="12"/>
      <c r="BR47" s="12"/>
      <c r="BS47" s="12"/>
      <c r="BT47" s="12"/>
      <c r="BU47" s="12"/>
      <c r="BV47" s="12"/>
      <c r="BW47" s="12"/>
      <c r="BX47" s="12"/>
      <c r="BY47" s="12"/>
      <c r="BZ47" s="12"/>
      <c r="CA47" s="12"/>
      <c r="CB47" s="12"/>
      <c r="CC47" s="12"/>
      <c r="CD47" s="12"/>
      <c r="CE47" s="12"/>
      <c r="CF47" s="12"/>
      <c r="CG47" s="12"/>
      <c r="CH47" s="12"/>
      <c r="CI47" s="12"/>
      <c r="CJ47" s="12"/>
      <c r="CK47" s="12"/>
      <c r="CL47" s="12"/>
      <c r="CM47" s="12"/>
      <c r="CN47" s="12"/>
      <c r="CO47" s="12"/>
      <c r="CP47" s="12"/>
      <c r="CQ47" s="12"/>
      <c r="CR47" s="12"/>
      <c r="CS47" s="12"/>
      <c r="CT47" s="12"/>
      <c r="CU47" s="12"/>
      <c r="CV47" s="12"/>
      <c r="CW47" s="12"/>
      <c r="CX47" s="12"/>
      <c r="CY47" s="12"/>
      <c r="CZ47" s="12"/>
      <c r="DA47" s="12"/>
      <c r="DB47" s="12"/>
      <c r="DC47" s="12"/>
      <c r="DD47" s="12"/>
      <c r="DE47" s="12"/>
      <c r="DF47" s="12"/>
      <c r="DG47" s="12"/>
      <c r="DH47" s="12"/>
      <c r="DI47" s="12"/>
      <c r="DJ47" s="12"/>
      <c r="DK47" s="12"/>
      <c r="DL47" s="12"/>
      <c r="DM47" s="12"/>
      <c r="DN47" s="12"/>
      <c r="DO47" s="12"/>
      <c r="DP47" s="12"/>
      <c r="DQ47" s="12"/>
      <c r="DR47" s="12"/>
      <c r="DS47" s="12"/>
      <c r="DT47" s="12"/>
      <c r="DU47" s="12"/>
      <c r="DV47" s="12"/>
      <c r="DW47" s="12"/>
      <c r="DX47" s="12"/>
      <c r="DY47" s="12"/>
      <c r="DZ47" s="12"/>
      <c r="EA47" s="12"/>
      <c r="EB47" s="12"/>
      <c r="EC47" s="12"/>
      <c r="ED47" s="12"/>
      <c r="EE47" s="12"/>
      <c r="EF47" s="12"/>
      <c r="EG47" s="12"/>
      <c r="EH47" s="12"/>
      <c r="EI47" s="12"/>
      <c r="EJ47" s="12"/>
      <c r="EK47" s="12"/>
      <c r="EL47" s="12"/>
      <c r="EM47" s="12"/>
      <c r="EN47" s="12"/>
      <c r="EO47" s="12"/>
      <c r="EP47" s="12"/>
      <c r="EQ47" s="12"/>
      <c r="ER47" s="12"/>
      <c r="ES47" s="12"/>
      <c r="ET47" s="12"/>
      <c r="EU47" s="12"/>
      <c r="EV47" s="12"/>
      <c r="EW47" s="12"/>
      <c r="EX47" s="12"/>
      <c r="EY47" s="12"/>
      <c r="EZ47" s="12"/>
      <c r="FA47" s="12"/>
      <c r="FB47" s="12"/>
      <c r="FC47" s="12"/>
      <c r="FD47" s="12"/>
      <c r="FE47" s="12"/>
      <c r="FF47" s="12"/>
      <c r="FG47" s="12"/>
      <c r="FH47" s="12"/>
      <c r="FI47" s="12"/>
      <c r="FJ47" s="12"/>
      <c r="FK47" s="12"/>
      <c r="FL47" s="12"/>
      <c r="FM47" s="12"/>
      <c r="FN47" s="12"/>
      <c r="FO47" s="12"/>
      <c r="FP47" s="12"/>
      <c r="FQ47" s="12"/>
      <c r="FR47" s="12"/>
      <c r="FS47" s="12"/>
      <c r="FT47" s="12"/>
      <c r="FU47" s="12"/>
      <c r="FV47" s="12"/>
      <c r="FW47" s="12"/>
      <c r="FX47" s="12"/>
      <c r="FY47" s="12"/>
      <c r="FZ47" s="12"/>
      <c r="GA47" s="12"/>
      <c r="GB47" s="12"/>
      <c r="GC47" s="12"/>
      <c r="GD47" s="12"/>
      <c r="GE47" s="12"/>
      <c r="GF47" s="12"/>
      <c r="GG47" s="12"/>
      <c r="GH47" s="12"/>
      <c r="GI47" s="12"/>
      <c r="GJ47" s="12"/>
      <c r="GK47" s="12"/>
      <c r="GL47" s="12"/>
      <c r="GM47" s="12"/>
      <c r="GN47" s="12"/>
      <c r="GO47" s="12"/>
      <c r="GP47" s="12"/>
      <c r="GQ47" s="12"/>
      <c r="GR47" s="12"/>
      <c r="GS47" s="12"/>
      <c r="GT47" s="12"/>
      <c r="GU47" s="12"/>
      <c r="GV47" s="12"/>
      <c r="GW47" s="12"/>
      <c r="GX47" s="12"/>
      <c r="GY47" s="12"/>
      <c r="GZ47" s="12"/>
      <c r="HA47" s="12"/>
      <c r="HB47" s="12"/>
      <c r="HC47" s="12"/>
      <c r="HD47" s="12"/>
      <c r="HE47" s="12"/>
      <c r="HF47" s="12"/>
      <c r="HG47" s="12"/>
      <c r="HH47" s="12"/>
      <c r="HI47" s="12"/>
      <c r="HJ47" s="12"/>
      <c r="HK47" s="12"/>
      <c r="HL47" s="12"/>
      <c r="HM47" s="12"/>
      <c r="HN47" s="12"/>
      <c r="HO47" s="12"/>
      <c r="HP47" s="12"/>
      <c r="HQ47" s="12"/>
      <c r="HR47" s="12"/>
      <c r="HS47" s="12"/>
      <c r="HT47" s="12"/>
      <c r="HU47" s="12"/>
      <c r="HV47" s="12"/>
      <c r="HW47" s="12"/>
      <c r="HX47" s="12"/>
      <c r="HY47" s="12"/>
      <c r="HZ47" s="12"/>
      <c r="IA47" s="12"/>
      <c r="IB47" s="12"/>
      <c r="IC47" s="12"/>
      <c r="ID47" s="12"/>
      <c r="IE47" s="12"/>
      <c r="IF47" s="12"/>
      <c r="IG47" s="12"/>
      <c r="IH47" s="12"/>
      <c r="II47" s="12"/>
      <c r="IJ47" s="12"/>
      <c r="IK47" s="12"/>
      <c r="IL47" s="12"/>
      <c r="IM47" s="12"/>
      <c r="IN47" s="12"/>
      <c r="IO47" s="12"/>
      <c r="IP47" s="12"/>
      <c r="IQ47" s="12"/>
      <c r="IR47" s="12"/>
      <c r="IS47" s="12"/>
      <c r="IT47" s="12"/>
      <c r="IU47" s="12"/>
      <c r="IV47" s="12"/>
    </row>
    <row r="48" spans="1:256" s="51" customFormat="1" ht="41.45">
      <c r="A48" s="32"/>
      <c r="B48" s="32"/>
      <c r="C48" s="53">
        <v>12</v>
      </c>
      <c r="D48" s="30" t="s">
        <v>106</v>
      </c>
      <c r="F48" s="32"/>
      <c r="G48" s="3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12"/>
      <c r="BH48" s="12"/>
      <c r="BI48" s="12"/>
      <c r="BJ48" s="12"/>
      <c r="BK48" s="12"/>
      <c r="BL48" s="12"/>
      <c r="BM48" s="12"/>
      <c r="BN48" s="12"/>
      <c r="BO48" s="12"/>
      <c r="BP48" s="12"/>
      <c r="BQ48" s="12"/>
      <c r="BR48" s="12"/>
      <c r="BS48" s="12"/>
      <c r="BT48" s="12"/>
      <c r="BU48" s="12"/>
      <c r="BV48" s="12"/>
      <c r="BW48" s="12"/>
      <c r="BX48" s="12"/>
      <c r="BY48" s="12"/>
      <c r="BZ48" s="12"/>
      <c r="CA48" s="12"/>
      <c r="CB48" s="12"/>
      <c r="CC48" s="12"/>
      <c r="CD48" s="12"/>
      <c r="CE48" s="12"/>
      <c r="CF48" s="12"/>
      <c r="CG48" s="12"/>
      <c r="CH48" s="12"/>
      <c r="CI48" s="12"/>
      <c r="CJ48" s="12"/>
      <c r="CK48" s="12"/>
      <c r="CL48" s="12"/>
      <c r="CM48" s="12"/>
      <c r="CN48" s="12"/>
      <c r="CO48" s="12"/>
      <c r="CP48" s="12"/>
      <c r="CQ48" s="12"/>
      <c r="CR48" s="12"/>
      <c r="CS48" s="12"/>
      <c r="CT48" s="12"/>
      <c r="CU48" s="12"/>
      <c r="CV48" s="12"/>
      <c r="CW48" s="12"/>
      <c r="CX48" s="12"/>
      <c r="CY48" s="12"/>
      <c r="CZ48" s="12"/>
      <c r="DA48" s="12"/>
      <c r="DB48" s="12"/>
      <c r="DC48" s="12"/>
      <c r="DD48" s="12"/>
      <c r="DE48" s="12"/>
      <c r="DF48" s="12"/>
      <c r="DG48" s="12"/>
      <c r="DH48" s="12"/>
      <c r="DI48" s="12"/>
      <c r="DJ48" s="12"/>
      <c r="DK48" s="12"/>
      <c r="DL48" s="12"/>
      <c r="DM48" s="12"/>
      <c r="DN48" s="12"/>
      <c r="DO48" s="12"/>
      <c r="DP48" s="12"/>
      <c r="DQ48" s="12"/>
      <c r="DR48" s="12"/>
      <c r="DS48" s="12"/>
      <c r="DT48" s="12"/>
      <c r="DU48" s="12"/>
      <c r="DV48" s="12"/>
      <c r="DW48" s="12"/>
      <c r="DX48" s="12"/>
      <c r="DY48" s="12"/>
      <c r="DZ48" s="12"/>
      <c r="EA48" s="12"/>
      <c r="EB48" s="12"/>
      <c r="EC48" s="12"/>
      <c r="ED48" s="12"/>
      <c r="EE48" s="12"/>
      <c r="EF48" s="12"/>
      <c r="EG48" s="12"/>
      <c r="EH48" s="12"/>
      <c r="EI48" s="12"/>
      <c r="EJ48" s="12"/>
      <c r="EK48" s="12"/>
      <c r="EL48" s="12"/>
      <c r="EM48" s="12"/>
      <c r="EN48" s="12"/>
      <c r="EO48" s="12"/>
      <c r="EP48" s="12"/>
      <c r="EQ48" s="12"/>
      <c r="ER48" s="12"/>
      <c r="ES48" s="12"/>
      <c r="ET48" s="12"/>
      <c r="EU48" s="12"/>
      <c r="EV48" s="12"/>
      <c r="EW48" s="12"/>
      <c r="EX48" s="12"/>
      <c r="EY48" s="12"/>
      <c r="EZ48" s="12"/>
      <c r="FA48" s="12"/>
      <c r="FB48" s="12"/>
      <c r="FC48" s="12"/>
      <c r="FD48" s="12"/>
      <c r="FE48" s="12"/>
      <c r="FF48" s="12"/>
      <c r="FG48" s="12"/>
      <c r="FH48" s="12"/>
      <c r="FI48" s="12"/>
      <c r="FJ48" s="12"/>
      <c r="FK48" s="12"/>
      <c r="FL48" s="12"/>
      <c r="FM48" s="12"/>
      <c r="FN48" s="12"/>
      <c r="FO48" s="12"/>
      <c r="FP48" s="12"/>
      <c r="FQ48" s="12"/>
      <c r="FR48" s="12"/>
      <c r="FS48" s="12"/>
      <c r="FT48" s="12"/>
      <c r="FU48" s="12"/>
      <c r="FV48" s="12"/>
      <c r="FW48" s="12"/>
      <c r="FX48" s="12"/>
      <c r="FY48" s="12"/>
      <c r="FZ48" s="12"/>
      <c r="GA48" s="12"/>
      <c r="GB48" s="12"/>
      <c r="GC48" s="12"/>
      <c r="GD48" s="12"/>
      <c r="GE48" s="12"/>
      <c r="GF48" s="12"/>
      <c r="GG48" s="12"/>
      <c r="GH48" s="12"/>
      <c r="GI48" s="12"/>
      <c r="GJ48" s="12"/>
      <c r="GK48" s="12"/>
      <c r="GL48" s="12"/>
      <c r="GM48" s="12"/>
      <c r="GN48" s="12"/>
      <c r="GO48" s="12"/>
      <c r="GP48" s="12"/>
      <c r="GQ48" s="12"/>
      <c r="GR48" s="12"/>
      <c r="GS48" s="12"/>
      <c r="GT48" s="12"/>
      <c r="GU48" s="12"/>
      <c r="GV48" s="12"/>
      <c r="GW48" s="12"/>
      <c r="GX48" s="12"/>
      <c r="GY48" s="12"/>
      <c r="GZ48" s="12"/>
      <c r="HA48" s="12"/>
      <c r="HB48" s="12"/>
      <c r="HC48" s="12"/>
      <c r="HD48" s="12"/>
      <c r="HE48" s="12"/>
      <c r="HF48" s="12"/>
      <c r="HG48" s="12"/>
      <c r="HH48" s="12"/>
      <c r="HI48" s="12"/>
      <c r="HJ48" s="12"/>
      <c r="HK48" s="12"/>
      <c r="HL48" s="12"/>
      <c r="HM48" s="12"/>
      <c r="HN48" s="12"/>
      <c r="HO48" s="12"/>
      <c r="HP48" s="12"/>
      <c r="HQ48" s="12"/>
      <c r="HR48" s="12"/>
      <c r="HS48" s="12"/>
      <c r="HT48" s="12"/>
      <c r="HU48" s="12"/>
      <c r="HV48" s="12"/>
      <c r="HW48" s="12"/>
      <c r="HX48" s="12"/>
      <c r="HY48" s="12"/>
      <c r="HZ48" s="12"/>
      <c r="IA48" s="12"/>
      <c r="IB48" s="12"/>
      <c r="IC48" s="12"/>
      <c r="ID48" s="12"/>
      <c r="IE48" s="12"/>
      <c r="IF48" s="12"/>
      <c r="IG48" s="12"/>
      <c r="IH48" s="12"/>
      <c r="II48" s="12"/>
      <c r="IJ48" s="12"/>
      <c r="IK48" s="12"/>
      <c r="IL48" s="12"/>
      <c r="IM48" s="12"/>
      <c r="IN48" s="12"/>
      <c r="IO48" s="12"/>
      <c r="IP48" s="12"/>
      <c r="IQ48" s="12"/>
      <c r="IR48" s="12"/>
      <c r="IS48" s="12"/>
      <c r="IT48" s="12"/>
      <c r="IU48" s="12"/>
      <c r="IV48" s="12"/>
    </row>
    <row r="49" spans="1:256" s="51" customFormat="1" ht="14.45">
      <c r="A49" s="32"/>
      <c r="B49" s="32"/>
      <c r="C49" s="53">
        <v>13</v>
      </c>
      <c r="D49" s="30" t="s">
        <v>107</v>
      </c>
      <c r="F49" s="32"/>
      <c r="G49" s="3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12"/>
      <c r="BY49" s="12"/>
      <c r="BZ49" s="12"/>
      <c r="CA49" s="12"/>
      <c r="CB49" s="12"/>
      <c r="CC49" s="12"/>
      <c r="CD49" s="12"/>
      <c r="CE49" s="12"/>
      <c r="CF49" s="12"/>
      <c r="CG49" s="12"/>
      <c r="CH49" s="12"/>
      <c r="CI49" s="12"/>
      <c r="CJ49" s="12"/>
      <c r="CK49" s="12"/>
      <c r="CL49" s="12"/>
      <c r="CM49" s="12"/>
      <c r="CN49" s="12"/>
      <c r="CO49" s="12"/>
      <c r="CP49" s="12"/>
      <c r="CQ49" s="12"/>
      <c r="CR49" s="12"/>
      <c r="CS49" s="12"/>
      <c r="CT49" s="12"/>
      <c r="CU49" s="12"/>
      <c r="CV49" s="12"/>
      <c r="CW49" s="12"/>
      <c r="CX49" s="12"/>
      <c r="CY49" s="12"/>
      <c r="CZ49" s="12"/>
      <c r="DA49" s="12"/>
      <c r="DB49" s="12"/>
      <c r="DC49" s="12"/>
      <c r="DD49" s="12"/>
      <c r="DE49" s="12"/>
      <c r="DF49" s="12"/>
      <c r="DG49" s="12"/>
      <c r="DH49" s="12"/>
      <c r="DI49" s="12"/>
      <c r="DJ49" s="12"/>
      <c r="DK49" s="12"/>
      <c r="DL49" s="12"/>
      <c r="DM49" s="12"/>
      <c r="DN49" s="12"/>
      <c r="DO49" s="12"/>
      <c r="DP49" s="12"/>
      <c r="DQ49" s="12"/>
      <c r="DR49" s="12"/>
      <c r="DS49" s="12"/>
      <c r="DT49" s="12"/>
      <c r="DU49" s="12"/>
      <c r="DV49" s="12"/>
      <c r="DW49" s="12"/>
      <c r="DX49" s="12"/>
      <c r="DY49" s="12"/>
      <c r="DZ49" s="12"/>
      <c r="EA49" s="12"/>
      <c r="EB49" s="12"/>
      <c r="EC49" s="12"/>
      <c r="ED49" s="12"/>
      <c r="EE49" s="12"/>
      <c r="EF49" s="12"/>
      <c r="EG49" s="12"/>
      <c r="EH49" s="12"/>
      <c r="EI49" s="12"/>
      <c r="EJ49" s="12"/>
      <c r="EK49" s="12"/>
      <c r="EL49" s="12"/>
      <c r="EM49" s="12"/>
      <c r="EN49" s="12"/>
      <c r="EO49" s="12"/>
      <c r="EP49" s="12"/>
      <c r="EQ49" s="12"/>
      <c r="ER49" s="12"/>
      <c r="ES49" s="12"/>
      <c r="ET49" s="12"/>
      <c r="EU49" s="12"/>
      <c r="EV49" s="12"/>
      <c r="EW49" s="12"/>
      <c r="EX49" s="12"/>
      <c r="EY49" s="12"/>
      <c r="EZ49" s="12"/>
      <c r="FA49" s="12"/>
      <c r="FB49" s="12"/>
      <c r="FC49" s="12"/>
      <c r="FD49" s="12"/>
      <c r="FE49" s="12"/>
      <c r="FF49" s="12"/>
      <c r="FG49" s="12"/>
      <c r="FH49" s="12"/>
      <c r="FI49" s="12"/>
      <c r="FJ49" s="12"/>
      <c r="FK49" s="12"/>
      <c r="FL49" s="12"/>
      <c r="FM49" s="12"/>
      <c r="FN49" s="12"/>
      <c r="FO49" s="12"/>
      <c r="FP49" s="12"/>
      <c r="FQ49" s="12"/>
      <c r="FR49" s="12"/>
      <c r="FS49" s="12"/>
      <c r="FT49" s="12"/>
      <c r="FU49" s="12"/>
      <c r="FV49" s="12"/>
      <c r="FW49" s="12"/>
      <c r="FX49" s="12"/>
      <c r="FY49" s="12"/>
      <c r="FZ49" s="12"/>
      <c r="GA49" s="12"/>
      <c r="GB49" s="12"/>
      <c r="GC49" s="12"/>
      <c r="GD49" s="12"/>
      <c r="GE49" s="12"/>
      <c r="GF49" s="12"/>
      <c r="GG49" s="12"/>
      <c r="GH49" s="12"/>
      <c r="GI49" s="12"/>
      <c r="GJ49" s="12"/>
      <c r="GK49" s="12"/>
      <c r="GL49" s="12"/>
      <c r="GM49" s="12"/>
      <c r="GN49" s="12"/>
      <c r="GO49" s="12"/>
      <c r="GP49" s="12"/>
      <c r="GQ49" s="12"/>
      <c r="GR49" s="12"/>
      <c r="GS49" s="12"/>
      <c r="GT49" s="12"/>
      <c r="GU49" s="12"/>
      <c r="GV49" s="12"/>
      <c r="GW49" s="12"/>
      <c r="GX49" s="12"/>
      <c r="GY49" s="12"/>
      <c r="GZ49" s="12"/>
      <c r="HA49" s="12"/>
      <c r="HB49" s="12"/>
      <c r="HC49" s="12"/>
      <c r="HD49" s="12"/>
      <c r="HE49" s="12"/>
      <c r="HF49" s="12"/>
      <c r="HG49" s="12"/>
      <c r="HH49" s="12"/>
      <c r="HI49" s="12"/>
      <c r="HJ49" s="12"/>
      <c r="HK49" s="12"/>
      <c r="HL49" s="12"/>
      <c r="HM49" s="12"/>
      <c r="HN49" s="12"/>
      <c r="HO49" s="12"/>
      <c r="HP49" s="12"/>
      <c r="HQ49" s="12"/>
      <c r="HR49" s="12"/>
      <c r="HS49" s="12"/>
      <c r="HT49" s="12"/>
      <c r="HU49" s="12"/>
      <c r="HV49" s="12"/>
      <c r="HW49" s="12"/>
      <c r="HX49" s="12"/>
      <c r="HY49" s="12"/>
      <c r="HZ49" s="12"/>
      <c r="IA49" s="12"/>
      <c r="IB49" s="12"/>
      <c r="IC49" s="12"/>
      <c r="ID49" s="12"/>
      <c r="IE49" s="12"/>
      <c r="IF49" s="12"/>
      <c r="IG49" s="12"/>
      <c r="IH49" s="12"/>
      <c r="II49" s="12"/>
      <c r="IJ49" s="12"/>
      <c r="IK49" s="12"/>
      <c r="IL49" s="12"/>
      <c r="IM49" s="12"/>
      <c r="IN49" s="12"/>
      <c r="IO49" s="12"/>
      <c r="IP49" s="12"/>
      <c r="IQ49" s="12"/>
      <c r="IR49" s="12"/>
      <c r="IS49" s="12"/>
      <c r="IT49" s="12"/>
      <c r="IU49" s="12"/>
      <c r="IV49" s="12"/>
    </row>
    <row r="50" spans="1:256">
      <c r="A50" s="32"/>
      <c r="B50" s="32"/>
      <c r="C50" s="32"/>
      <c r="D50" s="50" t="s">
        <v>42</v>
      </c>
      <c r="E50" s="35">
        <f>8*60</f>
        <v>480</v>
      </c>
      <c r="F50" s="35">
        <f>4*60</f>
        <v>240</v>
      </c>
      <c r="G50" s="35">
        <f>SUM(E50:F50)</f>
        <v>720</v>
      </c>
    </row>
    <row r="51" spans="1:256">
      <c r="A51" s="26">
        <v>8</v>
      </c>
      <c r="B51" s="26" t="s">
        <v>108</v>
      </c>
      <c r="C51" s="26"/>
      <c r="D51" s="26"/>
      <c r="E51" s="26"/>
      <c r="F51" s="25"/>
      <c r="G51" s="28"/>
    </row>
    <row r="52" spans="1:256">
      <c r="A52" s="32"/>
      <c r="B52" s="32"/>
      <c r="C52" s="53">
        <v>1</v>
      </c>
      <c r="D52" s="30" t="s">
        <v>109</v>
      </c>
      <c r="E52" s="32"/>
      <c r="F52" s="32"/>
      <c r="G52" s="32"/>
    </row>
    <row r="53" spans="1:256">
      <c r="A53" s="32"/>
      <c r="B53" s="32"/>
      <c r="C53" s="53">
        <v>2</v>
      </c>
      <c r="D53" s="30" t="s">
        <v>110</v>
      </c>
      <c r="E53" s="32"/>
      <c r="F53" s="32"/>
      <c r="G53" s="32"/>
    </row>
    <row r="54" spans="1:256">
      <c r="A54" s="32"/>
      <c r="B54" s="32"/>
      <c r="C54" s="53">
        <v>3</v>
      </c>
      <c r="D54" s="30" t="s">
        <v>111</v>
      </c>
      <c r="E54" s="32"/>
      <c r="F54" s="32"/>
      <c r="G54" s="32"/>
    </row>
    <row r="55" spans="1:256">
      <c r="A55" s="32"/>
      <c r="B55" s="32"/>
      <c r="C55" s="53">
        <v>4</v>
      </c>
      <c r="D55" s="30" t="s">
        <v>112</v>
      </c>
      <c r="E55" s="32"/>
      <c r="F55" s="32"/>
      <c r="G55" s="32"/>
    </row>
    <row r="56" spans="1:256">
      <c r="A56" s="32"/>
      <c r="B56" s="32"/>
      <c r="C56" s="53">
        <v>5</v>
      </c>
      <c r="D56" s="30" t="s">
        <v>113</v>
      </c>
      <c r="E56" s="32"/>
      <c r="F56" s="32"/>
      <c r="G56" s="32"/>
    </row>
    <row r="57" spans="1:256">
      <c r="A57" s="32"/>
      <c r="B57" s="32"/>
      <c r="C57" s="53">
        <v>6</v>
      </c>
      <c r="D57" s="30" t="s">
        <v>114</v>
      </c>
      <c r="E57" s="32"/>
      <c r="F57" s="32"/>
      <c r="G57" s="32"/>
    </row>
    <row r="58" spans="1:256">
      <c r="A58" s="32"/>
      <c r="B58" s="32"/>
      <c r="C58" s="53">
        <v>7</v>
      </c>
      <c r="D58" s="30" t="s">
        <v>115</v>
      </c>
      <c r="E58" s="32"/>
      <c r="F58" s="32"/>
      <c r="G58" s="32"/>
    </row>
    <row r="59" spans="1:256">
      <c r="A59" s="32"/>
      <c r="B59" s="32"/>
      <c r="C59" s="53">
        <v>8</v>
      </c>
      <c r="D59" s="30" t="s">
        <v>116</v>
      </c>
      <c r="E59" s="32"/>
      <c r="F59" s="32"/>
      <c r="G59" s="32"/>
    </row>
    <row r="60" spans="1:256">
      <c r="A60" s="32"/>
      <c r="B60" s="32"/>
      <c r="C60" s="32"/>
      <c r="D60" s="50" t="s">
        <v>42</v>
      </c>
      <c r="E60" s="35">
        <f>4*60</f>
        <v>240</v>
      </c>
      <c r="F60" s="35">
        <f>2*60</f>
        <v>120</v>
      </c>
      <c r="G60" s="35">
        <f>SUM(E60:F60)</f>
        <v>360</v>
      </c>
    </row>
    <row r="61" spans="1:256" ht="27.6">
      <c r="A61" s="26">
        <v>9</v>
      </c>
      <c r="B61" s="26" t="s">
        <v>117</v>
      </c>
      <c r="C61" s="26"/>
      <c r="D61" s="26"/>
      <c r="E61" s="26"/>
      <c r="F61" s="25"/>
      <c r="G61" s="28"/>
    </row>
    <row r="62" spans="1:256">
      <c r="A62" s="32"/>
      <c r="B62" s="32"/>
      <c r="C62" s="53">
        <v>1</v>
      </c>
      <c r="D62" s="30" t="s">
        <v>118</v>
      </c>
      <c r="E62" s="32"/>
      <c r="G62" s="32"/>
    </row>
    <row r="63" spans="1:256">
      <c r="A63" s="32"/>
      <c r="B63" s="32"/>
      <c r="C63" s="53">
        <v>2</v>
      </c>
      <c r="D63" s="30" t="s">
        <v>119</v>
      </c>
      <c r="E63" s="32"/>
      <c r="G63" s="32"/>
    </row>
    <row r="64" spans="1:256">
      <c r="A64" s="32"/>
      <c r="B64" s="32"/>
      <c r="C64" s="53">
        <v>3</v>
      </c>
      <c r="D64" s="30" t="s">
        <v>120</v>
      </c>
      <c r="E64" s="32"/>
      <c r="G64" s="32"/>
    </row>
    <row r="65" spans="1:7">
      <c r="A65" s="32"/>
      <c r="B65" s="32"/>
      <c r="C65" s="32"/>
      <c r="D65" s="50" t="s">
        <v>42</v>
      </c>
      <c r="E65" s="35">
        <v>60</v>
      </c>
      <c r="F65" s="35">
        <v>15</v>
      </c>
      <c r="G65" s="35">
        <f>SUM(E65:F65)</f>
        <v>75</v>
      </c>
    </row>
    <row r="66" spans="1:7">
      <c r="A66" s="26">
        <v>10</v>
      </c>
      <c r="B66" s="26" t="s">
        <v>121</v>
      </c>
      <c r="C66" s="26"/>
      <c r="D66" s="26"/>
      <c r="E66" s="26"/>
      <c r="F66" s="26"/>
      <c r="G66" s="26"/>
    </row>
    <row r="67" spans="1:7">
      <c r="A67" s="32"/>
      <c r="B67" s="32"/>
      <c r="C67" s="53">
        <v>1</v>
      </c>
      <c r="D67" s="30" t="s">
        <v>121</v>
      </c>
      <c r="E67" s="32"/>
      <c r="G67" s="32"/>
    </row>
    <row r="68" spans="1:7">
      <c r="A68" s="32">
        <v>0</v>
      </c>
      <c r="B68" s="32"/>
      <c r="C68" s="32"/>
      <c r="D68" s="50" t="s">
        <v>42</v>
      </c>
      <c r="E68" s="35">
        <v>0</v>
      </c>
      <c r="F68" s="35">
        <v>45</v>
      </c>
      <c r="G68" s="35">
        <f>SUM(E68:F68)</f>
        <v>45</v>
      </c>
    </row>
    <row r="69" spans="1:7">
      <c r="G69" s="47"/>
    </row>
    <row r="70" spans="1:7">
      <c r="G70" s="47"/>
    </row>
    <row r="71" spans="1:7">
      <c r="D71" s="54" t="s">
        <v>62</v>
      </c>
      <c r="E71" s="55">
        <f>SUM(E68,E60,E50,E35,E23,E14,F6,E65)</f>
        <v>960</v>
      </c>
      <c r="F71" s="55">
        <f>SUM(F68,F60,F50,F35,F23,F14,G6,F65)</f>
        <v>480</v>
      </c>
      <c r="G71" s="55">
        <f>SUM(E71:F71)</f>
        <v>1440</v>
      </c>
    </row>
    <row r="72" spans="1:7">
      <c r="D72" s="54" t="s">
        <v>63</v>
      </c>
      <c r="E72" s="56">
        <f>E71/$H$1</f>
        <v>16</v>
      </c>
      <c r="F72" s="56">
        <f>F71/$H$1</f>
        <v>8</v>
      </c>
      <c r="G72" s="56">
        <f>G71/$H$1</f>
        <v>24</v>
      </c>
    </row>
    <row r="73" spans="1:7">
      <c r="D73" s="54" t="s">
        <v>65</v>
      </c>
      <c r="E73" s="56">
        <f>E72/$H$3</f>
        <v>3.2</v>
      </c>
      <c r="F73" s="56">
        <f>F72/$H$3</f>
        <v>1.6</v>
      </c>
      <c r="G73" s="56">
        <f>G72/$H$3</f>
        <v>4.8</v>
      </c>
    </row>
  </sheetData>
  <mergeCells count="4">
    <mergeCell ref="A1:G1"/>
    <mergeCell ref="A4:G4"/>
    <mergeCell ref="A5:A6"/>
    <mergeCell ref="B5:G5"/>
  </mergeCells>
  <dataValidations count="2">
    <dataValidation type="whole" operator="greaterThan" allowBlank="1" showInputMessage="1" showErrorMessage="1" errorTitle="Estimated Duration " error="Please enter number &gt; 0. Enter value in Mts only " promptTitle="Enter the Estimated Duration" prompt="Please enter the Estimated Duration in Mts_x000a_for Hands-on component of the Learning Objective " sqref="F65592:F65596 JB65582:JB65586 SX65582:SX65586 ACT65582:ACT65586 AMP65582:AMP65586 AWL65582:AWL65586 BGH65582:BGH65586 BQD65582:BQD65586 BZZ65582:BZZ65586 CJV65582:CJV65586 CTR65582:CTR65586 DDN65582:DDN65586 DNJ65582:DNJ65586 DXF65582:DXF65586 EHB65582:EHB65586 EQX65582:EQX65586 FAT65582:FAT65586 FKP65582:FKP65586 FUL65582:FUL65586 GEH65582:GEH65586 GOD65582:GOD65586 GXZ65582:GXZ65586 HHV65582:HHV65586 HRR65582:HRR65586 IBN65582:IBN65586 ILJ65582:ILJ65586 IVF65582:IVF65586 JFB65582:JFB65586 JOX65582:JOX65586 JYT65582:JYT65586 KIP65582:KIP65586 KSL65582:KSL65586 LCH65582:LCH65586 LMD65582:LMD65586 LVZ65582:LVZ65586 MFV65582:MFV65586 MPR65582:MPR65586 MZN65582:MZN65586 NJJ65582:NJJ65586 NTF65582:NTF65586 ODB65582:ODB65586 OMX65582:OMX65586 OWT65582:OWT65586 PGP65582:PGP65586 PQL65582:PQL65586 QAH65582:QAH65586 QKD65582:QKD65586 QTZ65582:QTZ65586 RDV65582:RDV65586 RNR65582:RNR65586 RXN65582:RXN65586 SHJ65582:SHJ65586 SRF65582:SRF65586 TBB65582:TBB65586 TKX65582:TKX65586 TUT65582:TUT65586 UEP65582:UEP65586 UOL65582:UOL65586 UYH65582:UYH65586 VID65582:VID65586 VRZ65582:VRZ65586 WBV65582:WBV65586 WLR65582:WLR65586 WVN65582:WVN65586 F131128:F131132 JB131118:JB131122 SX131118:SX131122 ACT131118:ACT131122 AMP131118:AMP131122 AWL131118:AWL131122 BGH131118:BGH131122 BQD131118:BQD131122 BZZ131118:BZZ131122 CJV131118:CJV131122 CTR131118:CTR131122 DDN131118:DDN131122 DNJ131118:DNJ131122 DXF131118:DXF131122 EHB131118:EHB131122 EQX131118:EQX131122 FAT131118:FAT131122 FKP131118:FKP131122 FUL131118:FUL131122 GEH131118:GEH131122 GOD131118:GOD131122 GXZ131118:GXZ131122 HHV131118:HHV131122 HRR131118:HRR131122 IBN131118:IBN131122 ILJ131118:ILJ131122 IVF131118:IVF131122 JFB131118:JFB131122 JOX131118:JOX131122 JYT131118:JYT131122 KIP131118:KIP131122 KSL131118:KSL131122 LCH131118:LCH131122 LMD131118:LMD131122 LVZ131118:LVZ131122 MFV131118:MFV131122 MPR131118:MPR131122 MZN131118:MZN131122 NJJ131118:NJJ131122 NTF131118:NTF131122 ODB131118:ODB131122 OMX131118:OMX131122 OWT131118:OWT131122 PGP131118:PGP131122 PQL131118:PQL131122 QAH131118:QAH131122 QKD131118:QKD131122 QTZ131118:QTZ131122 RDV131118:RDV131122 RNR131118:RNR131122 RXN131118:RXN131122 SHJ131118:SHJ131122 SRF131118:SRF131122 TBB131118:TBB131122 TKX131118:TKX131122 TUT131118:TUT131122 UEP131118:UEP131122 UOL131118:UOL131122 UYH131118:UYH131122 VID131118:VID131122 VRZ131118:VRZ131122 WBV131118:WBV131122 WLR131118:WLR131122 WVN131118:WVN131122 F196664:F196668 JB196654:JB196658 SX196654:SX196658 ACT196654:ACT196658 AMP196654:AMP196658 AWL196654:AWL196658 BGH196654:BGH196658 BQD196654:BQD196658 BZZ196654:BZZ196658 CJV196654:CJV196658 CTR196654:CTR196658 DDN196654:DDN196658 DNJ196654:DNJ196658 DXF196654:DXF196658 EHB196654:EHB196658 EQX196654:EQX196658 FAT196654:FAT196658 FKP196654:FKP196658 FUL196654:FUL196658 GEH196654:GEH196658 GOD196654:GOD196658 GXZ196654:GXZ196658 HHV196654:HHV196658 HRR196654:HRR196658 IBN196654:IBN196658 ILJ196654:ILJ196658 IVF196654:IVF196658 JFB196654:JFB196658 JOX196654:JOX196658 JYT196654:JYT196658 KIP196654:KIP196658 KSL196654:KSL196658 LCH196654:LCH196658 LMD196654:LMD196658 LVZ196654:LVZ196658 MFV196654:MFV196658 MPR196654:MPR196658 MZN196654:MZN196658 NJJ196654:NJJ196658 NTF196654:NTF196658 ODB196654:ODB196658 OMX196654:OMX196658 OWT196654:OWT196658 PGP196654:PGP196658 PQL196654:PQL196658 QAH196654:QAH196658 QKD196654:QKD196658 QTZ196654:QTZ196658 RDV196654:RDV196658 RNR196654:RNR196658 RXN196654:RXN196658 SHJ196654:SHJ196658 SRF196654:SRF196658 TBB196654:TBB196658 TKX196654:TKX196658 TUT196654:TUT196658 UEP196654:UEP196658 UOL196654:UOL196658 UYH196654:UYH196658 VID196654:VID196658 VRZ196654:VRZ196658 WBV196654:WBV196658 WLR196654:WLR196658 WVN196654:WVN196658 F262200:F262204 JB262190:JB262194 SX262190:SX262194 ACT262190:ACT262194 AMP262190:AMP262194 AWL262190:AWL262194 BGH262190:BGH262194 BQD262190:BQD262194 BZZ262190:BZZ262194 CJV262190:CJV262194 CTR262190:CTR262194 DDN262190:DDN262194 DNJ262190:DNJ262194 DXF262190:DXF262194 EHB262190:EHB262194 EQX262190:EQX262194 FAT262190:FAT262194 FKP262190:FKP262194 FUL262190:FUL262194 GEH262190:GEH262194 GOD262190:GOD262194 GXZ262190:GXZ262194 HHV262190:HHV262194 HRR262190:HRR262194 IBN262190:IBN262194 ILJ262190:ILJ262194 IVF262190:IVF262194 JFB262190:JFB262194 JOX262190:JOX262194 JYT262190:JYT262194 KIP262190:KIP262194 KSL262190:KSL262194 LCH262190:LCH262194 LMD262190:LMD262194 LVZ262190:LVZ262194 MFV262190:MFV262194 MPR262190:MPR262194 MZN262190:MZN262194 NJJ262190:NJJ262194 NTF262190:NTF262194 ODB262190:ODB262194 OMX262190:OMX262194 OWT262190:OWT262194 PGP262190:PGP262194 PQL262190:PQL262194 QAH262190:QAH262194 QKD262190:QKD262194 QTZ262190:QTZ262194 RDV262190:RDV262194 RNR262190:RNR262194 RXN262190:RXN262194 SHJ262190:SHJ262194 SRF262190:SRF262194 TBB262190:TBB262194 TKX262190:TKX262194 TUT262190:TUT262194 UEP262190:UEP262194 UOL262190:UOL262194 UYH262190:UYH262194 VID262190:VID262194 VRZ262190:VRZ262194 WBV262190:WBV262194 WLR262190:WLR262194 WVN262190:WVN262194 F327736:F327740 JB327726:JB327730 SX327726:SX327730 ACT327726:ACT327730 AMP327726:AMP327730 AWL327726:AWL327730 BGH327726:BGH327730 BQD327726:BQD327730 BZZ327726:BZZ327730 CJV327726:CJV327730 CTR327726:CTR327730 DDN327726:DDN327730 DNJ327726:DNJ327730 DXF327726:DXF327730 EHB327726:EHB327730 EQX327726:EQX327730 FAT327726:FAT327730 FKP327726:FKP327730 FUL327726:FUL327730 GEH327726:GEH327730 GOD327726:GOD327730 GXZ327726:GXZ327730 HHV327726:HHV327730 HRR327726:HRR327730 IBN327726:IBN327730 ILJ327726:ILJ327730 IVF327726:IVF327730 JFB327726:JFB327730 JOX327726:JOX327730 JYT327726:JYT327730 KIP327726:KIP327730 KSL327726:KSL327730 LCH327726:LCH327730 LMD327726:LMD327730 LVZ327726:LVZ327730 MFV327726:MFV327730 MPR327726:MPR327730 MZN327726:MZN327730 NJJ327726:NJJ327730 NTF327726:NTF327730 ODB327726:ODB327730 OMX327726:OMX327730 OWT327726:OWT327730 PGP327726:PGP327730 PQL327726:PQL327730 QAH327726:QAH327730 QKD327726:QKD327730 QTZ327726:QTZ327730 RDV327726:RDV327730 RNR327726:RNR327730 RXN327726:RXN327730 SHJ327726:SHJ327730 SRF327726:SRF327730 TBB327726:TBB327730 TKX327726:TKX327730 TUT327726:TUT327730 UEP327726:UEP327730 UOL327726:UOL327730 UYH327726:UYH327730 VID327726:VID327730 VRZ327726:VRZ327730 WBV327726:WBV327730 WLR327726:WLR327730 WVN327726:WVN327730 F393272:F393276 JB393262:JB393266 SX393262:SX393266 ACT393262:ACT393266 AMP393262:AMP393266 AWL393262:AWL393266 BGH393262:BGH393266 BQD393262:BQD393266 BZZ393262:BZZ393266 CJV393262:CJV393266 CTR393262:CTR393266 DDN393262:DDN393266 DNJ393262:DNJ393266 DXF393262:DXF393266 EHB393262:EHB393266 EQX393262:EQX393266 FAT393262:FAT393266 FKP393262:FKP393266 FUL393262:FUL393266 GEH393262:GEH393266 GOD393262:GOD393266 GXZ393262:GXZ393266 HHV393262:HHV393266 HRR393262:HRR393266 IBN393262:IBN393266 ILJ393262:ILJ393266 IVF393262:IVF393266 JFB393262:JFB393266 JOX393262:JOX393266 JYT393262:JYT393266 KIP393262:KIP393266 KSL393262:KSL393266 LCH393262:LCH393266 LMD393262:LMD393266 LVZ393262:LVZ393266 MFV393262:MFV393266 MPR393262:MPR393266 MZN393262:MZN393266 NJJ393262:NJJ393266 NTF393262:NTF393266 ODB393262:ODB393266 OMX393262:OMX393266 OWT393262:OWT393266 PGP393262:PGP393266 PQL393262:PQL393266 QAH393262:QAH393266 QKD393262:QKD393266 QTZ393262:QTZ393266 RDV393262:RDV393266 RNR393262:RNR393266 RXN393262:RXN393266 SHJ393262:SHJ393266 SRF393262:SRF393266 TBB393262:TBB393266 TKX393262:TKX393266 TUT393262:TUT393266 UEP393262:UEP393266 UOL393262:UOL393266 UYH393262:UYH393266 VID393262:VID393266 VRZ393262:VRZ393266 WBV393262:WBV393266 WLR393262:WLR393266 WVN393262:WVN393266 F458808:F458812 JB458798:JB458802 SX458798:SX458802 ACT458798:ACT458802 AMP458798:AMP458802 AWL458798:AWL458802 BGH458798:BGH458802 BQD458798:BQD458802 BZZ458798:BZZ458802 CJV458798:CJV458802 CTR458798:CTR458802 DDN458798:DDN458802 DNJ458798:DNJ458802 DXF458798:DXF458802 EHB458798:EHB458802 EQX458798:EQX458802 FAT458798:FAT458802 FKP458798:FKP458802 FUL458798:FUL458802 GEH458798:GEH458802 GOD458798:GOD458802 GXZ458798:GXZ458802 HHV458798:HHV458802 HRR458798:HRR458802 IBN458798:IBN458802 ILJ458798:ILJ458802 IVF458798:IVF458802 JFB458798:JFB458802 JOX458798:JOX458802 JYT458798:JYT458802 KIP458798:KIP458802 KSL458798:KSL458802 LCH458798:LCH458802 LMD458798:LMD458802 LVZ458798:LVZ458802 MFV458798:MFV458802 MPR458798:MPR458802 MZN458798:MZN458802 NJJ458798:NJJ458802 NTF458798:NTF458802 ODB458798:ODB458802 OMX458798:OMX458802 OWT458798:OWT458802 PGP458798:PGP458802 PQL458798:PQL458802 QAH458798:QAH458802 QKD458798:QKD458802 QTZ458798:QTZ458802 RDV458798:RDV458802 RNR458798:RNR458802 RXN458798:RXN458802 SHJ458798:SHJ458802 SRF458798:SRF458802 TBB458798:TBB458802 TKX458798:TKX458802 TUT458798:TUT458802 UEP458798:UEP458802 UOL458798:UOL458802 UYH458798:UYH458802 VID458798:VID458802 VRZ458798:VRZ458802 WBV458798:WBV458802 WLR458798:WLR458802 WVN458798:WVN458802 F524344:F524348 JB524334:JB524338 SX524334:SX524338 ACT524334:ACT524338 AMP524334:AMP524338 AWL524334:AWL524338 BGH524334:BGH524338 BQD524334:BQD524338 BZZ524334:BZZ524338 CJV524334:CJV524338 CTR524334:CTR524338 DDN524334:DDN524338 DNJ524334:DNJ524338 DXF524334:DXF524338 EHB524334:EHB524338 EQX524334:EQX524338 FAT524334:FAT524338 FKP524334:FKP524338 FUL524334:FUL524338 GEH524334:GEH524338 GOD524334:GOD524338 GXZ524334:GXZ524338 HHV524334:HHV524338 HRR524334:HRR524338 IBN524334:IBN524338 ILJ524334:ILJ524338 IVF524334:IVF524338 JFB524334:JFB524338 JOX524334:JOX524338 JYT524334:JYT524338 KIP524334:KIP524338 KSL524334:KSL524338 LCH524334:LCH524338 LMD524334:LMD524338 LVZ524334:LVZ524338 MFV524334:MFV524338 MPR524334:MPR524338 MZN524334:MZN524338 NJJ524334:NJJ524338 NTF524334:NTF524338 ODB524334:ODB524338 OMX524334:OMX524338 OWT524334:OWT524338 PGP524334:PGP524338 PQL524334:PQL524338 QAH524334:QAH524338 QKD524334:QKD524338 QTZ524334:QTZ524338 RDV524334:RDV524338 RNR524334:RNR524338 RXN524334:RXN524338 SHJ524334:SHJ524338 SRF524334:SRF524338 TBB524334:TBB524338 TKX524334:TKX524338 TUT524334:TUT524338 UEP524334:UEP524338 UOL524334:UOL524338 UYH524334:UYH524338 VID524334:VID524338 VRZ524334:VRZ524338 WBV524334:WBV524338 WLR524334:WLR524338 WVN524334:WVN524338 F589880:F589884 JB589870:JB589874 SX589870:SX589874 ACT589870:ACT589874 AMP589870:AMP589874 AWL589870:AWL589874 BGH589870:BGH589874 BQD589870:BQD589874 BZZ589870:BZZ589874 CJV589870:CJV589874 CTR589870:CTR589874 DDN589870:DDN589874 DNJ589870:DNJ589874 DXF589870:DXF589874 EHB589870:EHB589874 EQX589870:EQX589874 FAT589870:FAT589874 FKP589870:FKP589874 FUL589870:FUL589874 GEH589870:GEH589874 GOD589870:GOD589874 GXZ589870:GXZ589874 HHV589870:HHV589874 HRR589870:HRR589874 IBN589870:IBN589874 ILJ589870:ILJ589874 IVF589870:IVF589874 JFB589870:JFB589874 JOX589870:JOX589874 JYT589870:JYT589874 KIP589870:KIP589874 KSL589870:KSL589874 LCH589870:LCH589874 LMD589870:LMD589874 LVZ589870:LVZ589874 MFV589870:MFV589874 MPR589870:MPR589874 MZN589870:MZN589874 NJJ589870:NJJ589874 NTF589870:NTF589874 ODB589870:ODB589874 OMX589870:OMX589874 OWT589870:OWT589874 PGP589870:PGP589874 PQL589870:PQL589874 QAH589870:QAH589874 QKD589870:QKD589874 QTZ589870:QTZ589874 RDV589870:RDV589874 RNR589870:RNR589874 RXN589870:RXN589874 SHJ589870:SHJ589874 SRF589870:SRF589874 TBB589870:TBB589874 TKX589870:TKX589874 TUT589870:TUT589874 UEP589870:UEP589874 UOL589870:UOL589874 UYH589870:UYH589874 VID589870:VID589874 VRZ589870:VRZ589874 WBV589870:WBV589874 WLR589870:WLR589874 WVN589870:WVN589874 F655416:F655420 JB655406:JB655410 SX655406:SX655410 ACT655406:ACT655410 AMP655406:AMP655410 AWL655406:AWL655410 BGH655406:BGH655410 BQD655406:BQD655410 BZZ655406:BZZ655410 CJV655406:CJV655410 CTR655406:CTR655410 DDN655406:DDN655410 DNJ655406:DNJ655410 DXF655406:DXF655410 EHB655406:EHB655410 EQX655406:EQX655410 FAT655406:FAT655410 FKP655406:FKP655410 FUL655406:FUL655410 GEH655406:GEH655410 GOD655406:GOD655410 GXZ655406:GXZ655410 HHV655406:HHV655410 HRR655406:HRR655410 IBN655406:IBN655410 ILJ655406:ILJ655410 IVF655406:IVF655410 JFB655406:JFB655410 JOX655406:JOX655410 JYT655406:JYT655410 KIP655406:KIP655410 KSL655406:KSL655410 LCH655406:LCH655410 LMD655406:LMD655410 LVZ655406:LVZ655410 MFV655406:MFV655410 MPR655406:MPR655410 MZN655406:MZN655410 NJJ655406:NJJ655410 NTF655406:NTF655410 ODB655406:ODB655410 OMX655406:OMX655410 OWT655406:OWT655410 PGP655406:PGP655410 PQL655406:PQL655410 QAH655406:QAH655410 QKD655406:QKD655410 QTZ655406:QTZ655410 RDV655406:RDV655410 RNR655406:RNR655410 RXN655406:RXN655410 SHJ655406:SHJ655410 SRF655406:SRF655410 TBB655406:TBB655410 TKX655406:TKX655410 TUT655406:TUT655410 UEP655406:UEP655410 UOL655406:UOL655410 UYH655406:UYH655410 VID655406:VID655410 VRZ655406:VRZ655410 WBV655406:WBV655410 WLR655406:WLR655410 WVN655406:WVN655410 F720952:F720956 JB720942:JB720946 SX720942:SX720946 ACT720942:ACT720946 AMP720942:AMP720946 AWL720942:AWL720946 BGH720942:BGH720946 BQD720942:BQD720946 BZZ720942:BZZ720946 CJV720942:CJV720946 CTR720942:CTR720946 DDN720942:DDN720946 DNJ720942:DNJ720946 DXF720942:DXF720946 EHB720942:EHB720946 EQX720942:EQX720946 FAT720942:FAT720946 FKP720942:FKP720946 FUL720942:FUL720946 GEH720942:GEH720946 GOD720942:GOD720946 GXZ720942:GXZ720946 HHV720942:HHV720946 HRR720942:HRR720946 IBN720942:IBN720946 ILJ720942:ILJ720946 IVF720942:IVF720946 JFB720942:JFB720946 JOX720942:JOX720946 JYT720942:JYT720946 KIP720942:KIP720946 KSL720942:KSL720946 LCH720942:LCH720946 LMD720942:LMD720946 LVZ720942:LVZ720946 MFV720942:MFV720946 MPR720942:MPR720946 MZN720942:MZN720946 NJJ720942:NJJ720946 NTF720942:NTF720946 ODB720942:ODB720946 OMX720942:OMX720946 OWT720942:OWT720946 PGP720942:PGP720946 PQL720942:PQL720946 QAH720942:QAH720946 QKD720942:QKD720946 QTZ720942:QTZ720946 RDV720942:RDV720946 RNR720942:RNR720946 RXN720942:RXN720946 SHJ720942:SHJ720946 SRF720942:SRF720946 TBB720942:TBB720946 TKX720942:TKX720946 TUT720942:TUT720946 UEP720942:UEP720946 UOL720942:UOL720946 UYH720942:UYH720946 VID720942:VID720946 VRZ720942:VRZ720946 WBV720942:WBV720946 WLR720942:WLR720946 WVN720942:WVN720946 F786488:F786492 JB786478:JB786482 SX786478:SX786482 ACT786478:ACT786482 AMP786478:AMP786482 AWL786478:AWL786482 BGH786478:BGH786482 BQD786478:BQD786482 BZZ786478:BZZ786482 CJV786478:CJV786482 CTR786478:CTR786482 DDN786478:DDN786482 DNJ786478:DNJ786482 DXF786478:DXF786482 EHB786478:EHB786482 EQX786478:EQX786482 FAT786478:FAT786482 FKP786478:FKP786482 FUL786478:FUL786482 GEH786478:GEH786482 GOD786478:GOD786482 GXZ786478:GXZ786482 HHV786478:HHV786482 HRR786478:HRR786482 IBN786478:IBN786482 ILJ786478:ILJ786482 IVF786478:IVF786482 JFB786478:JFB786482 JOX786478:JOX786482 JYT786478:JYT786482 KIP786478:KIP786482 KSL786478:KSL786482 LCH786478:LCH786482 LMD786478:LMD786482 LVZ786478:LVZ786482 MFV786478:MFV786482 MPR786478:MPR786482 MZN786478:MZN786482 NJJ786478:NJJ786482 NTF786478:NTF786482 ODB786478:ODB786482 OMX786478:OMX786482 OWT786478:OWT786482 PGP786478:PGP786482 PQL786478:PQL786482 QAH786478:QAH786482 QKD786478:QKD786482 QTZ786478:QTZ786482 RDV786478:RDV786482 RNR786478:RNR786482 RXN786478:RXN786482 SHJ786478:SHJ786482 SRF786478:SRF786482 TBB786478:TBB786482 TKX786478:TKX786482 TUT786478:TUT786482 UEP786478:UEP786482 UOL786478:UOL786482 UYH786478:UYH786482 VID786478:VID786482 VRZ786478:VRZ786482 WBV786478:WBV786482 WLR786478:WLR786482 WVN786478:WVN786482 F852024:F852028 JB852014:JB852018 SX852014:SX852018 ACT852014:ACT852018 AMP852014:AMP852018 AWL852014:AWL852018 BGH852014:BGH852018 BQD852014:BQD852018 BZZ852014:BZZ852018 CJV852014:CJV852018 CTR852014:CTR852018 DDN852014:DDN852018 DNJ852014:DNJ852018 DXF852014:DXF852018 EHB852014:EHB852018 EQX852014:EQX852018 FAT852014:FAT852018 FKP852014:FKP852018 FUL852014:FUL852018 GEH852014:GEH852018 GOD852014:GOD852018 GXZ852014:GXZ852018 HHV852014:HHV852018 HRR852014:HRR852018 IBN852014:IBN852018 ILJ852014:ILJ852018 IVF852014:IVF852018 JFB852014:JFB852018 JOX852014:JOX852018 JYT852014:JYT852018 KIP852014:KIP852018 KSL852014:KSL852018 LCH852014:LCH852018 LMD852014:LMD852018 LVZ852014:LVZ852018 MFV852014:MFV852018 MPR852014:MPR852018 MZN852014:MZN852018 NJJ852014:NJJ852018 NTF852014:NTF852018 ODB852014:ODB852018 OMX852014:OMX852018 OWT852014:OWT852018 PGP852014:PGP852018 PQL852014:PQL852018 QAH852014:QAH852018 QKD852014:QKD852018 QTZ852014:QTZ852018 RDV852014:RDV852018 RNR852014:RNR852018 RXN852014:RXN852018 SHJ852014:SHJ852018 SRF852014:SRF852018 TBB852014:TBB852018 TKX852014:TKX852018 TUT852014:TUT852018 UEP852014:UEP852018 UOL852014:UOL852018 UYH852014:UYH852018 VID852014:VID852018 VRZ852014:VRZ852018 WBV852014:WBV852018 WLR852014:WLR852018 WVN852014:WVN852018 F917560:F917564 JB917550:JB917554 SX917550:SX917554 ACT917550:ACT917554 AMP917550:AMP917554 AWL917550:AWL917554 BGH917550:BGH917554 BQD917550:BQD917554 BZZ917550:BZZ917554 CJV917550:CJV917554 CTR917550:CTR917554 DDN917550:DDN917554 DNJ917550:DNJ917554 DXF917550:DXF917554 EHB917550:EHB917554 EQX917550:EQX917554 FAT917550:FAT917554 FKP917550:FKP917554 FUL917550:FUL917554 GEH917550:GEH917554 GOD917550:GOD917554 GXZ917550:GXZ917554 HHV917550:HHV917554 HRR917550:HRR917554 IBN917550:IBN917554 ILJ917550:ILJ917554 IVF917550:IVF917554 JFB917550:JFB917554 JOX917550:JOX917554 JYT917550:JYT917554 KIP917550:KIP917554 KSL917550:KSL917554 LCH917550:LCH917554 LMD917550:LMD917554 LVZ917550:LVZ917554 MFV917550:MFV917554 MPR917550:MPR917554 MZN917550:MZN917554 NJJ917550:NJJ917554 NTF917550:NTF917554 ODB917550:ODB917554 OMX917550:OMX917554 OWT917550:OWT917554 PGP917550:PGP917554 PQL917550:PQL917554 QAH917550:QAH917554 QKD917550:QKD917554 QTZ917550:QTZ917554 RDV917550:RDV917554 RNR917550:RNR917554 RXN917550:RXN917554 SHJ917550:SHJ917554 SRF917550:SRF917554 TBB917550:TBB917554 TKX917550:TKX917554 TUT917550:TUT917554 UEP917550:UEP917554 UOL917550:UOL917554 UYH917550:UYH917554 VID917550:VID917554 VRZ917550:VRZ917554 WBV917550:WBV917554 WLR917550:WLR917554 WVN917550:WVN917554 F983096:F983100 JB983086:JB983090 SX983086:SX983090 ACT983086:ACT983090 AMP983086:AMP983090 AWL983086:AWL983090 BGH983086:BGH983090 BQD983086:BQD983090 BZZ983086:BZZ983090 CJV983086:CJV983090 CTR983086:CTR983090 DDN983086:DDN983090 DNJ983086:DNJ983090 DXF983086:DXF983090 EHB983086:EHB983090 EQX983086:EQX983090 FAT983086:FAT983090 FKP983086:FKP983090 FUL983086:FUL983090 GEH983086:GEH983090 GOD983086:GOD983090 GXZ983086:GXZ983090 HHV983086:HHV983090 HRR983086:HRR983090 IBN983086:IBN983090 ILJ983086:ILJ983090 IVF983086:IVF983090 JFB983086:JFB983090 JOX983086:JOX983090 JYT983086:JYT983090 KIP983086:KIP983090 KSL983086:KSL983090 LCH983086:LCH983090 LMD983086:LMD983090 LVZ983086:LVZ983090 MFV983086:MFV983090 MPR983086:MPR983090 MZN983086:MZN983090 NJJ983086:NJJ983090 NTF983086:NTF983090 ODB983086:ODB983090 OMX983086:OMX983090 OWT983086:OWT983090 PGP983086:PGP983090 PQL983086:PQL983090 QAH983086:QAH983090 QKD983086:QKD983090 QTZ983086:QTZ983090 RDV983086:RDV983090 RNR983086:RNR983090 RXN983086:RXN983090 SHJ983086:SHJ983090 SRF983086:SRF983090 TBB983086:TBB983090 TKX983086:TKX983090 TUT983086:TUT983090 UEP983086:UEP983090 UOL983086:UOL983090 UYH983086:UYH983090 VID983086:VID983090 VRZ983086:VRZ983090 WBV983086:WBV983090 WLR983086:WLR983090 WVN983086:WVN983090 JB42:JB44 SX42:SX44 ACT42:ACT44 AMP42:AMP44 AWL42:AWL44 BGH42:BGH44 BQD42:BQD44 BZZ42:BZZ44 CJV42:CJV44 CTR42:CTR44 DDN42:DDN44 DNJ42:DNJ44 DXF42:DXF44 EHB42:EHB44 EQX42:EQX44 FAT42:FAT44 FKP42:FKP44 FUL42:FUL44 GEH42:GEH44 GOD42:GOD44 GXZ42:GXZ44 HHV42:HHV44 HRR42:HRR44 IBN42:IBN44 ILJ42:ILJ44 IVF42:IVF44 JFB42:JFB44 JOX42:JOX44 JYT42:JYT44 KIP42:KIP44 KSL42:KSL44 LCH42:LCH44 LMD42:LMD44 LVZ42:LVZ44 MFV42:MFV44 MPR42:MPR44 MZN42:MZN44 NJJ42:NJJ44 NTF42:NTF44 ODB42:ODB44 OMX42:OMX44 OWT42:OWT44 PGP42:PGP44 PQL42:PQL44 QAH42:QAH44 QKD42:QKD44 QTZ42:QTZ44 RDV42:RDV44 RNR42:RNR44 RXN42:RXN44 SHJ42:SHJ44 SRF42:SRF44 TBB42:TBB44 TKX42:TKX44 TUT42:TUT44 UEP42:UEP44 UOL42:UOL44 UYH42:UYH44 VID42:VID44 VRZ42:VRZ44 WBV42:WBV44 WLR42:WLR44 WVN42:WVN44 F65586:F65588 JB65576:JB65578 SX65576:SX65578 ACT65576:ACT65578 AMP65576:AMP65578 AWL65576:AWL65578 BGH65576:BGH65578 BQD65576:BQD65578 BZZ65576:BZZ65578 CJV65576:CJV65578 CTR65576:CTR65578 DDN65576:DDN65578 DNJ65576:DNJ65578 DXF65576:DXF65578 EHB65576:EHB65578 EQX65576:EQX65578 FAT65576:FAT65578 FKP65576:FKP65578 FUL65576:FUL65578 GEH65576:GEH65578 GOD65576:GOD65578 GXZ65576:GXZ65578 HHV65576:HHV65578 HRR65576:HRR65578 IBN65576:IBN65578 ILJ65576:ILJ65578 IVF65576:IVF65578 JFB65576:JFB65578 JOX65576:JOX65578 JYT65576:JYT65578 KIP65576:KIP65578 KSL65576:KSL65578 LCH65576:LCH65578 LMD65576:LMD65578 LVZ65576:LVZ65578 MFV65576:MFV65578 MPR65576:MPR65578 MZN65576:MZN65578 NJJ65576:NJJ65578 NTF65576:NTF65578 ODB65576:ODB65578 OMX65576:OMX65578 OWT65576:OWT65578 PGP65576:PGP65578 PQL65576:PQL65578 QAH65576:QAH65578 QKD65576:QKD65578 QTZ65576:QTZ65578 RDV65576:RDV65578 RNR65576:RNR65578 RXN65576:RXN65578 SHJ65576:SHJ65578 SRF65576:SRF65578 TBB65576:TBB65578 TKX65576:TKX65578 TUT65576:TUT65578 UEP65576:UEP65578 UOL65576:UOL65578 UYH65576:UYH65578 VID65576:VID65578 VRZ65576:VRZ65578 WBV65576:WBV65578 WLR65576:WLR65578 WVN65576:WVN65578 F131122:F131124 JB131112:JB131114 SX131112:SX131114 ACT131112:ACT131114 AMP131112:AMP131114 AWL131112:AWL131114 BGH131112:BGH131114 BQD131112:BQD131114 BZZ131112:BZZ131114 CJV131112:CJV131114 CTR131112:CTR131114 DDN131112:DDN131114 DNJ131112:DNJ131114 DXF131112:DXF131114 EHB131112:EHB131114 EQX131112:EQX131114 FAT131112:FAT131114 FKP131112:FKP131114 FUL131112:FUL131114 GEH131112:GEH131114 GOD131112:GOD131114 GXZ131112:GXZ131114 HHV131112:HHV131114 HRR131112:HRR131114 IBN131112:IBN131114 ILJ131112:ILJ131114 IVF131112:IVF131114 JFB131112:JFB131114 JOX131112:JOX131114 JYT131112:JYT131114 KIP131112:KIP131114 KSL131112:KSL131114 LCH131112:LCH131114 LMD131112:LMD131114 LVZ131112:LVZ131114 MFV131112:MFV131114 MPR131112:MPR131114 MZN131112:MZN131114 NJJ131112:NJJ131114 NTF131112:NTF131114 ODB131112:ODB131114 OMX131112:OMX131114 OWT131112:OWT131114 PGP131112:PGP131114 PQL131112:PQL131114 QAH131112:QAH131114 QKD131112:QKD131114 QTZ131112:QTZ131114 RDV131112:RDV131114 RNR131112:RNR131114 RXN131112:RXN131114 SHJ131112:SHJ131114 SRF131112:SRF131114 TBB131112:TBB131114 TKX131112:TKX131114 TUT131112:TUT131114 UEP131112:UEP131114 UOL131112:UOL131114 UYH131112:UYH131114 VID131112:VID131114 VRZ131112:VRZ131114 WBV131112:WBV131114 WLR131112:WLR131114 WVN131112:WVN131114 F196658:F196660 JB196648:JB196650 SX196648:SX196650 ACT196648:ACT196650 AMP196648:AMP196650 AWL196648:AWL196650 BGH196648:BGH196650 BQD196648:BQD196650 BZZ196648:BZZ196650 CJV196648:CJV196650 CTR196648:CTR196650 DDN196648:DDN196650 DNJ196648:DNJ196650 DXF196648:DXF196650 EHB196648:EHB196650 EQX196648:EQX196650 FAT196648:FAT196650 FKP196648:FKP196650 FUL196648:FUL196650 GEH196648:GEH196650 GOD196648:GOD196650 GXZ196648:GXZ196650 HHV196648:HHV196650 HRR196648:HRR196650 IBN196648:IBN196650 ILJ196648:ILJ196650 IVF196648:IVF196650 JFB196648:JFB196650 JOX196648:JOX196650 JYT196648:JYT196650 KIP196648:KIP196650 KSL196648:KSL196650 LCH196648:LCH196650 LMD196648:LMD196650 LVZ196648:LVZ196650 MFV196648:MFV196650 MPR196648:MPR196650 MZN196648:MZN196650 NJJ196648:NJJ196650 NTF196648:NTF196650 ODB196648:ODB196650 OMX196648:OMX196650 OWT196648:OWT196650 PGP196648:PGP196650 PQL196648:PQL196650 QAH196648:QAH196650 QKD196648:QKD196650 QTZ196648:QTZ196650 RDV196648:RDV196650 RNR196648:RNR196650 RXN196648:RXN196650 SHJ196648:SHJ196650 SRF196648:SRF196650 TBB196648:TBB196650 TKX196648:TKX196650 TUT196648:TUT196650 UEP196648:UEP196650 UOL196648:UOL196650 UYH196648:UYH196650 VID196648:VID196650 VRZ196648:VRZ196650 WBV196648:WBV196650 WLR196648:WLR196650 WVN196648:WVN196650 F262194:F262196 JB262184:JB262186 SX262184:SX262186 ACT262184:ACT262186 AMP262184:AMP262186 AWL262184:AWL262186 BGH262184:BGH262186 BQD262184:BQD262186 BZZ262184:BZZ262186 CJV262184:CJV262186 CTR262184:CTR262186 DDN262184:DDN262186 DNJ262184:DNJ262186 DXF262184:DXF262186 EHB262184:EHB262186 EQX262184:EQX262186 FAT262184:FAT262186 FKP262184:FKP262186 FUL262184:FUL262186 GEH262184:GEH262186 GOD262184:GOD262186 GXZ262184:GXZ262186 HHV262184:HHV262186 HRR262184:HRR262186 IBN262184:IBN262186 ILJ262184:ILJ262186 IVF262184:IVF262186 JFB262184:JFB262186 JOX262184:JOX262186 JYT262184:JYT262186 KIP262184:KIP262186 KSL262184:KSL262186 LCH262184:LCH262186 LMD262184:LMD262186 LVZ262184:LVZ262186 MFV262184:MFV262186 MPR262184:MPR262186 MZN262184:MZN262186 NJJ262184:NJJ262186 NTF262184:NTF262186 ODB262184:ODB262186 OMX262184:OMX262186 OWT262184:OWT262186 PGP262184:PGP262186 PQL262184:PQL262186 QAH262184:QAH262186 QKD262184:QKD262186 QTZ262184:QTZ262186 RDV262184:RDV262186 RNR262184:RNR262186 RXN262184:RXN262186 SHJ262184:SHJ262186 SRF262184:SRF262186 TBB262184:TBB262186 TKX262184:TKX262186 TUT262184:TUT262186 UEP262184:UEP262186 UOL262184:UOL262186 UYH262184:UYH262186 VID262184:VID262186 VRZ262184:VRZ262186 WBV262184:WBV262186 WLR262184:WLR262186 WVN262184:WVN262186 F327730:F327732 JB327720:JB327722 SX327720:SX327722 ACT327720:ACT327722 AMP327720:AMP327722 AWL327720:AWL327722 BGH327720:BGH327722 BQD327720:BQD327722 BZZ327720:BZZ327722 CJV327720:CJV327722 CTR327720:CTR327722 DDN327720:DDN327722 DNJ327720:DNJ327722 DXF327720:DXF327722 EHB327720:EHB327722 EQX327720:EQX327722 FAT327720:FAT327722 FKP327720:FKP327722 FUL327720:FUL327722 GEH327720:GEH327722 GOD327720:GOD327722 GXZ327720:GXZ327722 HHV327720:HHV327722 HRR327720:HRR327722 IBN327720:IBN327722 ILJ327720:ILJ327722 IVF327720:IVF327722 JFB327720:JFB327722 JOX327720:JOX327722 JYT327720:JYT327722 KIP327720:KIP327722 KSL327720:KSL327722 LCH327720:LCH327722 LMD327720:LMD327722 LVZ327720:LVZ327722 MFV327720:MFV327722 MPR327720:MPR327722 MZN327720:MZN327722 NJJ327720:NJJ327722 NTF327720:NTF327722 ODB327720:ODB327722 OMX327720:OMX327722 OWT327720:OWT327722 PGP327720:PGP327722 PQL327720:PQL327722 QAH327720:QAH327722 QKD327720:QKD327722 QTZ327720:QTZ327722 RDV327720:RDV327722 RNR327720:RNR327722 RXN327720:RXN327722 SHJ327720:SHJ327722 SRF327720:SRF327722 TBB327720:TBB327722 TKX327720:TKX327722 TUT327720:TUT327722 UEP327720:UEP327722 UOL327720:UOL327722 UYH327720:UYH327722 VID327720:VID327722 VRZ327720:VRZ327722 WBV327720:WBV327722 WLR327720:WLR327722 WVN327720:WVN327722 F393266:F393268 JB393256:JB393258 SX393256:SX393258 ACT393256:ACT393258 AMP393256:AMP393258 AWL393256:AWL393258 BGH393256:BGH393258 BQD393256:BQD393258 BZZ393256:BZZ393258 CJV393256:CJV393258 CTR393256:CTR393258 DDN393256:DDN393258 DNJ393256:DNJ393258 DXF393256:DXF393258 EHB393256:EHB393258 EQX393256:EQX393258 FAT393256:FAT393258 FKP393256:FKP393258 FUL393256:FUL393258 GEH393256:GEH393258 GOD393256:GOD393258 GXZ393256:GXZ393258 HHV393256:HHV393258 HRR393256:HRR393258 IBN393256:IBN393258 ILJ393256:ILJ393258 IVF393256:IVF393258 JFB393256:JFB393258 JOX393256:JOX393258 JYT393256:JYT393258 KIP393256:KIP393258 KSL393256:KSL393258 LCH393256:LCH393258 LMD393256:LMD393258 LVZ393256:LVZ393258 MFV393256:MFV393258 MPR393256:MPR393258 MZN393256:MZN393258 NJJ393256:NJJ393258 NTF393256:NTF393258 ODB393256:ODB393258 OMX393256:OMX393258 OWT393256:OWT393258 PGP393256:PGP393258 PQL393256:PQL393258 QAH393256:QAH393258 QKD393256:QKD393258 QTZ393256:QTZ393258 RDV393256:RDV393258 RNR393256:RNR393258 RXN393256:RXN393258 SHJ393256:SHJ393258 SRF393256:SRF393258 TBB393256:TBB393258 TKX393256:TKX393258 TUT393256:TUT393258 UEP393256:UEP393258 UOL393256:UOL393258 UYH393256:UYH393258 VID393256:VID393258 VRZ393256:VRZ393258 WBV393256:WBV393258 WLR393256:WLR393258 WVN393256:WVN393258 F458802:F458804 JB458792:JB458794 SX458792:SX458794 ACT458792:ACT458794 AMP458792:AMP458794 AWL458792:AWL458794 BGH458792:BGH458794 BQD458792:BQD458794 BZZ458792:BZZ458794 CJV458792:CJV458794 CTR458792:CTR458794 DDN458792:DDN458794 DNJ458792:DNJ458794 DXF458792:DXF458794 EHB458792:EHB458794 EQX458792:EQX458794 FAT458792:FAT458794 FKP458792:FKP458794 FUL458792:FUL458794 GEH458792:GEH458794 GOD458792:GOD458794 GXZ458792:GXZ458794 HHV458792:HHV458794 HRR458792:HRR458794 IBN458792:IBN458794 ILJ458792:ILJ458794 IVF458792:IVF458794 JFB458792:JFB458794 JOX458792:JOX458794 JYT458792:JYT458794 KIP458792:KIP458794 KSL458792:KSL458794 LCH458792:LCH458794 LMD458792:LMD458794 LVZ458792:LVZ458794 MFV458792:MFV458794 MPR458792:MPR458794 MZN458792:MZN458794 NJJ458792:NJJ458794 NTF458792:NTF458794 ODB458792:ODB458794 OMX458792:OMX458794 OWT458792:OWT458794 PGP458792:PGP458794 PQL458792:PQL458794 QAH458792:QAH458794 QKD458792:QKD458794 QTZ458792:QTZ458794 RDV458792:RDV458794 RNR458792:RNR458794 RXN458792:RXN458794 SHJ458792:SHJ458794 SRF458792:SRF458794 TBB458792:TBB458794 TKX458792:TKX458794 TUT458792:TUT458794 UEP458792:UEP458794 UOL458792:UOL458794 UYH458792:UYH458794 VID458792:VID458794 VRZ458792:VRZ458794 WBV458792:WBV458794 WLR458792:WLR458794 WVN458792:WVN458794 F524338:F524340 JB524328:JB524330 SX524328:SX524330 ACT524328:ACT524330 AMP524328:AMP524330 AWL524328:AWL524330 BGH524328:BGH524330 BQD524328:BQD524330 BZZ524328:BZZ524330 CJV524328:CJV524330 CTR524328:CTR524330 DDN524328:DDN524330 DNJ524328:DNJ524330 DXF524328:DXF524330 EHB524328:EHB524330 EQX524328:EQX524330 FAT524328:FAT524330 FKP524328:FKP524330 FUL524328:FUL524330 GEH524328:GEH524330 GOD524328:GOD524330 GXZ524328:GXZ524330 HHV524328:HHV524330 HRR524328:HRR524330 IBN524328:IBN524330 ILJ524328:ILJ524330 IVF524328:IVF524330 JFB524328:JFB524330 JOX524328:JOX524330 JYT524328:JYT524330 KIP524328:KIP524330 KSL524328:KSL524330 LCH524328:LCH524330 LMD524328:LMD524330 LVZ524328:LVZ524330 MFV524328:MFV524330 MPR524328:MPR524330 MZN524328:MZN524330 NJJ524328:NJJ524330 NTF524328:NTF524330 ODB524328:ODB524330 OMX524328:OMX524330 OWT524328:OWT524330 PGP524328:PGP524330 PQL524328:PQL524330 QAH524328:QAH524330 QKD524328:QKD524330 QTZ524328:QTZ524330 RDV524328:RDV524330 RNR524328:RNR524330 RXN524328:RXN524330 SHJ524328:SHJ524330 SRF524328:SRF524330 TBB524328:TBB524330 TKX524328:TKX524330 TUT524328:TUT524330 UEP524328:UEP524330 UOL524328:UOL524330 UYH524328:UYH524330 VID524328:VID524330 VRZ524328:VRZ524330 WBV524328:WBV524330 WLR524328:WLR524330 WVN524328:WVN524330 F589874:F589876 JB589864:JB589866 SX589864:SX589866 ACT589864:ACT589866 AMP589864:AMP589866 AWL589864:AWL589866 BGH589864:BGH589866 BQD589864:BQD589866 BZZ589864:BZZ589866 CJV589864:CJV589866 CTR589864:CTR589866 DDN589864:DDN589866 DNJ589864:DNJ589866 DXF589864:DXF589866 EHB589864:EHB589866 EQX589864:EQX589866 FAT589864:FAT589866 FKP589864:FKP589866 FUL589864:FUL589866 GEH589864:GEH589866 GOD589864:GOD589866 GXZ589864:GXZ589866 HHV589864:HHV589866 HRR589864:HRR589866 IBN589864:IBN589866 ILJ589864:ILJ589866 IVF589864:IVF589866 JFB589864:JFB589866 JOX589864:JOX589866 JYT589864:JYT589866 KIP589864:KIP589866 KSL589864:KSL589866 LCH589864:LCH589866 LMD589864:LMD589866 LVZ589864:LVZ589866 MFV589864:MFV589866 MPR589864:MPR589866 MZN589864:MZN589866 NJJ589864:NJJ589866 NTF589864:NTF589866 ODB589864:ODB589866 OMX589864:OMX589866 OWT589864:OWT589866 PGP589864:PGP589866 PQL589864:PQL589866 QAH589864:QAH589866 QKD589864:QKD589866 QTZ589864:QTZ589866 RDV589864:RDV589866 RNR589864:RNR589866 RXN589864:RXN589866 SHJ589864:SHJ589866 SRF589864:SRF589866 TBB589864:TBB589866 TKX589864:TKX589866 TUT589864:TUT589866 UEP589864:UEP589866 UOL589864:UOL589866 UYH589864:UYH589866 VID589864:VID589866 VRZ589864:VRZ589866 WBV589864:WBV589866 WLR589864:WLR589866 WVN589864:WVN589866 F655410:F655412 JB655400:JB655402 SX655400:SX655402 ACT655400:ACT655402 AMP655400:AMP655402 AWL655400:AWL655402 BGH655400:BGH655402 BQD655400:BQD655402 BZZ655400:BZZ655402 CJV655400:CJV655402 CTR655400:CTR655402 DDN655400:DDN655402 DNJ655400:DNJ655402 DXF655400:DXF655402 EHB655400:EHB655402 EQX655400:EQX655402 FAT655400:FAT655402 FKP655400:FKP655402 FUL655400:FUL655402 GEH655400:GEH655402 GOD655400:GOD655402 GXZ655400:GXZ655402 HHV655400:HHV655402 HRR655400:HRR655402 IBN655400:IBN655402 ILJ655400:ILJ655402 IVF655400:IVF655402 JFB655400:JFB655402 JOX655400:JOX655402 JYT655400:JYT655402 KIP655400:KIP655402 KSL655400:KSL655402 LCH655400:LCH655402 LMD655400:LMD655402 LVZ655400:LVZ655402 MFV655400:MFV655402 MPR655400:MPR655402 MZN655400:MZN655402 NJJ655400:NJJ655402 NTF655400:NTF655402 ODB655400:ODB655402 OMX655400:OMX655402 OWT655400:OWT655402 PGP655400:PGP655402 PQL655400:PQL655402 QAH655400:QAH655402 QKD655400:QKD655402 QTZ655400:QTZ655402 RDV655400:RDV655402 RNR655400:RNR655402 RXN655400:RXN655402 SHJ655400:SHJ655402 SRF655400:SRF655402 TBB655400:TBB655402 TKX655400:TKX655402 TUT655400:TUT655402 UEP655400:UEP655402 UOL655400:UOL655402 UYH655400:UYH655402 VID655400:VID655402 VRZ655400:VRZ655402 WBV655400:WBV655402 WLR655400:WLR655402 WVN655400:WVN655402 F720946:F720948 JB720936:JB720938 SX720936:SX720938 ACT720936:ACT720938 AMP720936:AMP720938 AWL720936:AWL720938 BGH720936:BGH720938 BQD720936:BQD720938 BZZ720936:BZZ720938 CJV720936:CJV720938 CTR720936:CTR720938 DDN720936:DDN720938 DNJ720936:DNJ720938 DXF720936:DXF720938 EHB720936:EHB720938 EQX720936:EQX720938 FAT720936:FAT720938 FKP720936:FKP720938 FUL720936:FUL720938 GEH720936:GEH720938 GOD720936:GOD720938 GXZ720936:GXZ720938 HHV720936:HHV720938 HRR720936:HRR720938 IBN720936:IBN720938 ILJ720936:ILJ720938 IVF720936:IVF720938 JFB720936:JFB720938 JOX720936:JOX720938 JYT720936:JYT720938 KIP720936:KIP720938 KSL720936:KSL720938 LCH720936:LCH720938 LMD720936:LMD720938 LVZ720936:LVZ720938 MFV720936:MFV720938 MPR720936:MPR720938 MZN720936:MZN720938 NJJ720936:NJJ720938 NTF720936:NTF720938 ODB720936:ODB720938 OMX720936:OMX720938 OWT720936:OWT720938 PGP720936:PGP720938 PQL720936:PQL720938 QAH720936:QAH720938 QKD720936:QKD720938 QTZ720936:QTZ720938 RDV720936:RDV720938 RNR720936:RNR720938 RXN720936:RXN720938 SHJ720936:SHJ720938 SRF720936:SRF720938 TBB720936:TBB720938 TKX720936:TKX720938 TUT720936:TUT720938 UEP720936:UEP720938 UOL720936:UOL720938 UYH720936:UYH720938 VID720936:VID720938 VRZ720936:VRZ720938 WBV720936:WBV720938 WLR720936:WLR720938 WVN720936:WVN720938 F786482:F786484 JB786472:JB786474 SX786472:SX786474 ACT786472:ACT786474 AMP786472:AMP786474 AWL786472:AWL786474 BGH786472:BGH786474 BQD786472:BQD786474 BZZ786472:BZZ786474 CJV786472:CJV786474 CTR786472:CTR786474 DDN786472:DDN786474 DNJ786472:DNJ786474 DXF786472:DXF786474 EHB786472:EHB786474 EQX786472:EQX786474 FAT786472:FAT786474 FKP786472:FKP786474 FUL786472:FUL786474 GEH786472:GEH786474 GOD786472:GOD786474 GXZ786472:GXZ786474 HHV786472:HHV786474 HRR786472:HRR786474 IBN786472:IBN786474 ILJ786472:ILJ786474 IVF786472:IVF786474 JFB786472:JFB786474 JOX786472:JOX786474 JYT786472:JYT786474 KIP786472:KIP786474 KSL786472:KSL786474 LCH786472:LCH786474 LMD786472:LMD786474 LVZ786472:LVZ786474 MFV786472:MFV786474 MPR786472:MPR786474 MZN786472:MZN786474 NJJ786472:NJJ786474 NTF786472:NTF786474 ODB786472:ODB786474 OMX786472:OMX786474 OWT786472:OWT786474 PGP786472:PGP786474 PQL786472:PQL786474 QAH786472:QAH786474 QKD786472:QKD786474 QTZ786472:QTZ786474 RDV786472:RDV786474 RNR786472:RNR786474 RXN786472:RXN786474 SHJ786472:SHJ786474 SRF786472:SRF786474 TBB786472:TBB786474 TKX786472:TKX786474 TUT786472:TUT786474 UEP786472:UEP786474 UOL786472:UOL786474 UYH786472:UYH786474 VID786472:VID786474 VRZ786472:VRZ786474 WBV786472:WBV786474 WLR786472:WLR786474 WVN786472:WVN786474 F852018:F852020 JB852008:JB852010 SX852008:SX852010 ACT852008:ACT852010 AMP852008:AMP852010 AWL852008:AWL852010 BGH852008:BGH852010 BQD852008:BQD852010 BZZ852008:BZZ852010 CJV852008:CJV852010 CTR852008:CTR852010 DDN852008:DDN852010 DNJ852008:DNJ852010 DXF852008:DXF852010 EHB852008:EHB852010 EQX852008:EQX852010 FAT852008:FAT852010 FKP852008:FKP852010 FUL852008:FUL852010 GEH852008:GEH852010 GOD852008:GOD852010 GXZ852008:GXZ852010 HHV852008:HHV852010 HRR852008:HRR852010 IBN852008:IBN852010 ILJ852008:ILJ852010 IVF852008:IVF852010 JFB852008:JFB852010 JOX852008:JOX852010 JYT852008:JYT852010 KIP852008:KIP852010 KSL852008:KSL852010 LCH852008:LCH852010 LMD852008:LMD852010 LVZ852008:LVZ852010 MFV852008:MFV852010 MPR852008:MPR852010 MZN852008:MZN852010 NJJ852008:NJJ852010 NTF852008:NTF852010 ODB852008:ODB852010 OMX852008:OMX852010 OWT852008:OWT852010 PGP852008:PGP852010 PQL852008:PQL852010 QAH852008:QAH852010 QKD852008:QKD852010 QTZ852008:QTZ852010 RDV852008:RDV852010 RNR852008:RNR852010 RXN852008:RXN852010 SHJ852008:SHJ852010 SRF852008:SRF852010 TBB852008:TBB852010 TKX852008:TKX852010 TUT852008:TUT852010 UEP852008:UEP852010 UOL852008:UOL852010 UYH852008:UYH852010 VID852008:VID852010 VRZ852008:VRZ852010 WBV852008:WBV852010 WLR852008:WLR852010 WVN852008:WVN852010 F917554:F917556 JB917544:JB917546 SX917544:SX917546 ACT917544:ACT917546 AMP917544:AMP917546 AWL917544:AWL917546 BGH917544:BGH917546 BQD917544:BQD917546 BZZ917544:BZZ917546 CJV917544:CJV917546 CTR917544:CTR917546 DDN917544:DDN917546 DNJ917544:DNJ917546 DXF917544:DXF917546 EHB917544:EHB917546 EQX917544:EQX917546 FAT917544:FAT917546 FKP917544:FKP917546 FUL917544:FUL917546 GEH917544:GEH917546 GOD917544:GOD917546 GXZ917544:GXZ917546 HHV917544:HHV917546 HRR917544:HRR917546 IBN917544:IBN917546 ILJ917544:ILJ917546 IVF917544:IVF917546 JFB917544:JFB917546 JOX917544:JOX917546 JYT917544:JYT917546 KIP917544:KIP917546 KSL917544:KSL917546 LCH917544:LCH917546 LMD917544:LMD917546 LVZ917544:LVZ917546 MFV917544:MFV917546 MPR917544:MPR917546 MZN917544:MZN917546 NJJ917544:NJJ917546 NTF917544:NTF917546 ODB917544:ODB917546 OMX917544:OMX917546 OWT917544:OWT917546 PGP917544:PGP917546 PQL917544:PQL917546 QAH917544:QAH917546 QKD917544:QKD917546 QTZ917544:QTZ917546 RDV917544:RDV917546 RNR917544:RNR917546 RXN917544:RXN917546 SHJ917544:SHJ917546 SRF917544:SRF917546 TBB917544:TBB917546 TKX917544:TKX917546 TUT917544:TUT917546 UEP917544:UEP917546 UOL917544:UOL917546 UYH917544:UYH917546 VID917544:VID917546 VRZ917544:VRZ917546 WBV917544:WBV917546 WLR917544:WLR917546 WVN917544:WVN917546 F983090:F983092 JB983080:JB983082 SX983080:SX983082 ACT983080:ACT983082 AMP983080:AMP983082 AWL983080:AWL983082 BGH983080:BGH983082 BQD983080:BQD983082 BZZ983080:BZZ983082 CJV983080:CJV983082 CTR983080:CTR983082 DDN983080:DDN983082 DNJ983080:DNJ983082 DXF983080:DXF983082 EHB983080:EHB983082 EQX983080:EQX983082 FAT983080:FAT983082 FKP983080:FKP983082 FUL983080:FUL983082 GEH983080:GEH983082 GOD983080:GOD983082 GXZ983080:GXZ983082 HHV983080:HHV983082 HRR983080:HRR983082 IBN983080:IBN983082 ILJ983080:ILJ983082 IVF983080:IVF983082 JFB983080:JFB983082 JOX983080:JOX983082 JYT983080:JYT983082 KIP983080:KIP983082 KSL983080:KSL983082 LCH983080:LCH983082 LMD983080:LMD983082 LVZ983080:LVZ983082 MFV983080:MFV983082 MPR983080:MPR983082 MZN983080:MZN983082 NJJ983080:NJJ983082 NTF983080:NTF983082 ODB983080:ODB983082 OMX983080:OMX983082 OWT983080:OWT983082 PGP983080:PGP983082 PQL983080:PQL983082 QAH983080:QAH983082 QKD983080:QKD983082 QTZ983080:QTZ983082 RDV983080:RDV983082 RNR983080:RNR983082 RXN983080:RXN983082 SHJ983080:SHJ983082 SRF983080:SRF983082 TBB983080:TBB983082 TKX983080:TKX983082 TUT983080:TUT983082 UEP983080:UEP983082 UOL983080:UOL983082 UYH983080:UYH983082 VID983080:VID983082 VRZ983080:VRZ983082 WBV983080:WBV983082 WLR983080:WLR983082 WVN983080:WVN983082 JB31 SX31 ACT31 AMP31 AWL31 BGH31 BQD31 BZZ31 CJV31 CTR31 DDN31 DNJ31 DXF31 EHB31 EQX31 FAT31 FKP31 FUL31 GEH31 GOD31 GXZ31 HHV31 HRR31 IBN31 ILJ31 IVF31 JFB31 JOX31 JYT31 KIP31 KSL31 LCH31 LMD31 LVZ31 MFV31 MPR31 MZN31 NJJ31 NTF31 ODB31 OMX31 OWT31 PGP31 PQL31 QAH31 QKD31 QTZ31 RDV31 RNR31 RXN31 SHJ31 SRF31 TBB31 TKX31 TUT31 UEP31 UOL31 UYH31 VID31 VRZ31 WBV31 WLR31 WVN31 F65575 JB65565 SX65565 ACT65565 AMP65565 AWL65565 BGH65565 BQD65565 BZZ65565 CJV65565 CTR65565 DDN65565 DNJ65565 DXF65565 EHB65565 EQX65565 FAT65565 FKP65565 FUL65565 GEH65565 GOD65565 GXZ65565 HHV65565 HRR65565 IBN65565 ILJ65565 IVF65565 JFB65565 JOX65565 JYT65565 KIP65565 KSL65565 LCH65565 LMD65565 LVZ65565 MFV65565 MPR65565 MZN65565 NJJ65565 NTF65565 ODB65565 OMX65565 OWT65565 PGP65565 PQL65565 QAH65565 QKD65565 QTZ65565 RDV65565 RNR65565 RXN65565 SHJ65565 SRF65565 TBB65565 TKX65565 TUT65565 UEP65565 UOL65565 UYH65565 VID65565 VRZ65565 WBV65565 WLR65565 WVN65565 F131111 JB131101 SX131101 ACT131101 AMP131101 AWL131101 BGH131101 BQD131101 BZZ131101 CJV131101 CTR131101 DDN131101 DNJ131101 DXF131101 EHB131101 EQX131101 FAT131101 FKP131101 FUL131101 GEH131101 GOD131101 GXZ131101 HHV131101 HRR131101 IBN131101 ILJ131101 IVF131101 JFB131101 JOX131101 JYT131101 KIP131101 KSL131101 LCH131101 LMD131101 LVZ131101 MFV131101 MPR131101 MZN131101 NJJ131101 NTF131101 ODB131101 OMX131101 OWT131101 PGP131101 PQL131101 QAH131101 QKD131101 QTZ131101 RDV131101 RNR131101 RXN131101 SHJ131101 SRF131101 TBB131101 TKX131101 TUT131101 UEP131101 UOL131101 UYH131101 VID131101 VRZ131101 WBV131101 WLR131101 WVN131101 F196647 JB196637 SX196637 ACT196637 AMP196637 AWL196637 BGH196637 BQD196637 BZZ196637 CJV196637 CTR196637 DDN196637 DNJ196637 DXF196637 EHB196637 EQX196637 FAT196637 FKP196637 FUL196637 GEH196637 GOD196637 GXZ196637 HHV196637 HRR196637 IBN196637 ILJ196637 IVF196637 JFB196637 JOX196637 JYT196637 KIP196637 KSL196637 LCH196637 LMD196637 LVZ196637 MFV196637 MPR196637 MZN196637 NJJ196637 NTF196637 ODB196637 OMX196637 OWT196637 PGP196637 PQL196637 QAH196637 QKD196637 QTZ196637 RDV196637 RNR196637 RXN196637 SHJ196637 SRF196637 TBB196637 TKX196637 TUT196637 UEP196637 UOL196637 UYH196637 VID196637 VRZ196637 WBV196637 WLR196637 WVN196637 F262183 JB262173 SX262173 ACT262173 AMP262173 AWL262173 BGH262173 BQD262173 BZZ262173 CJV262173 CTR262173 DDN262173 DNJ262173 DXF262173 EHB262173 EQX262173 FAT262173 FKP262173 FUL262173 GEH262173 GOD262173 GXZ262173 HHV262173 HRR262173 IBN262173 ILJ262173 IVF262173 JFB262173 JOX262173 JYT262173 KIP262173 KSL262173 LCH262173 LMD262173 LVZ262173 MFV262173 MPR262173 MZN262173 NJJ262173 NTF262173 ODB262173 OMX262173 OWT262173 PGP262173 PQL262173 QAH262173 QKD262173 QTZ262173 RDV262173 RNR262173 RXN262173 SHJ262173 SRF262173 TBB262173 TKX262173 TUT262173 UEP262173 UOL262173 UYH262173 VID262173 VRZ262173 WBV262173 WLR262173 WVN262173 F327719 JB327709 SX327709 ACT327709 AMP327709 AWL327709 BGH327709 BQD327709 BZZ327709 CJV327709 CTR327709 DDN327709 DNJ327709 DXF327709 EHB327709 EQX327709 FAT327709 FKP327709 FUL327709 GEH327709 GOD327709 GXZ327709 HHV327709 HRR327709 IBN327709 ILJ327709 IVF327709 JFB327709 JOX327709 JYT327709 KIP327709 KSL327709 LCH327709 LMD327709 LVZ327709 MFV327709 MPR327709 MZN327709 NJJ327709 NTF327709 ODB327709 OMX327709 OWT327709 PGP327709 PQL327709 QAH327709 QKD327709 QTZ327709 RDV327709 RNR327709 RXN327709 SHJ327709 SRF327709 TBB327709 TKX327709 TUT327709 UEP327709 UOL327709 UYH327709 VID327709 VRZ327709 WBV327709 WLR327709 WVN327709 F393255 JB393245 SX393245 ACT393245 AMP393245 AWL393245 BGH393245 BQD393245 BZZ393245 CJV393245 CTR393245 DDN393245 DNJ393245 DXF393245 EHB393245 EQX393245 FAT393245 FKP393245 FUL393245 GEH393245 GOD393245 GXZ393245 HHV393245 HRR393245 IBN393245 ILJ393245 IVF393245 JFB393245 JOX393245 JYT393245 KIP393245 KSL393245 LCH393245 LMD393245 LVZ393245 MFV393245 MPR393245 MZN393245 NJJ393245 NTF393245 ODB393245 OMX393245 OWT393245 PGP393245 PQL393245 QAH393245 QKD393245 QTZ393245 RDV393245 RNR393245 RXN393245 SHJ393245 SRF393245 TBB393245 TKX393245 TUT393245 UEP393245 UOL393245 UYH393245 VID393245 VRZ393245 WBV393245 WLR393245 WVN393245 F458791 JB458781 SX458781 ACT458781 AMP458781 AWL458781 BGH458781 BQD458781 BZZ458781 CJV458781 CTR458781 DDN458781 DNJ458781 DXF458781 EHB458781 EQX458781 FAT458781 FKP458781 FUL458781 GEH458781 GOD458781 GXZ458781 HHV458781 HRR458781 IBN458781 ILJ458781 IVF458781 JFB458781 JOX458781 JYT458781 KIP458781 KSL458781 LCH458781 LMD458781 LVZ458781 MFV458781 MPR458781 MZN458781 NJJ458781 NTF458781 ODB458781 OMX458781 OWT458781 PGP458781 PQL458781 QAH458781 QKD458781 QTZ458781 RDV458781 RNR458781 RXN458781 SHJ458781 SRF458781 TBB458781 TKX458781 TUT458781 UEP458781 UOL458781 UYH458781 VID458781 VRZ458781 WBV458781 WLR458781 WVN458781 F524327 JB524317 SX524317 ACT524317 AMP524317 AWL524317 BGH524317 BQD524317 BZZ524317 CJV524317 CTR524317 DDN524317 DNJ524317 DXF524317 EHB524317 EQX524317 FAT524317 FKP524317 FUL524317 GEH524317 GOD524317 GXZ524317 HHV524317 HRR524317 IBN524317 ILJ524317 IVF524317 JFB524317 JOX524317 JYT524317 KIP524317 KSL524317 LCH524317 LMD524317 LVZ524317 MFV524317 MPR524317 MZN524317 NJJ524317 NTF524317 ODB524317 OMX524317 OWT524317 PGP524317 PQL524317 QAH524317 QKD524317 QTZ524317 RDV524317 RNR524317 RXN524317 SHJ524317 SRF524317 TBB524317 TKX524317 TUT524317 UEP524317 UOL524317 UYH524317 VID524317 VRZ524317 WBV524317 WLR524317 WVN524317 F589863 JB589853 SX589853 ACT589853 AMP589853 AWL589853 BGH589853 BQD589853 BZZ589853 CJV589853 CTR589853 DDN589853 DNJ589853 DXF589853 EHB589853 EQX589853 FAT589853 FKP589853 FUL589853 GEH589853 GOD589853 GXZ589853 HHV589853 HRR589853 IBN589853 ILJ589853 IVF589853 JFB589853 JOX589853 JYT589853 KIP589853 KSL589853 LCH589853 LMD589853 LVZ589853 MFV589853 MPR589853 MZN589853 NJJ589853 NTF589853 ODB589853 OMX589853 OWT589853 PGP589853 PQL589853 QAH589853 QKD589853 QTZ589853 RDV589853 RNR589853 RXN589853 SHJ589853 SRF589853 TBB589853 TKX589853 TUT589853 UEP589853 UOL589853 UYH589853 VID589853 VRZ589853 WBV589853 WLR589853 WVN589853 F655399 JB655389 SX655389 ACT655389 AMP655389 AWL655389 BGH655389 BQD655389 BZZ655389 CJV655389 CTR655389 DDN655389 DNJ655389 DXF655389 EHB655389 EQX655389 FAT655389 FKP655389 FUL655389 GEH655389 GOD655389 GXZ655389 HHV655389 HRR655389 IBN655389 ILJ655389 IVF655389 JFB655389 JOX655389 JYT655389 KIP655389 KSL655389 LCH655389 LMD655389 LVZ655389 MFV655389 MPR655389 MZN655389 NJJ655389 NTF655389 ODB655389 OMX655389 OWT655389 PGP655389 PQL655389 QAH655389 QKD655389 QTZ655389 RDV655389 RNR655389 RXN655389 SHJ655389 SRF655389 TBB655389 TKX655389 TUT655389 UEP655389 UOL655389 UYH655389 VID655389 VRZ655389 WBV655389 WLR655389 WVN655389 F720935 JB720925 SX720925 ACT720925 AMP720925 AWL720925 BGH720925 BQD720925 BZZ720925 CJV720925 CTR720925 DDN720925 DNJ720925 DXF720925 EHB720925 EQX720925 FAT720925 FKP720925 FUL720925 GEH720925 GOD720925 GXZ720925 HHV720925 HRR720925 IBN720925 ILJ720925 IVF720925 JFB720925 JOX720925 JYT720925 KIP720925 KSL720925 LCH720925 LMD720925 LVZ720925 MFV720925 MPR720925 MZN720925 NJJ720925 NTF720925 ODB720925 OMX720925 OWT720925 PGP720925 PQL720925 QAH720925 QKD720925 QTZ720925 RDV720925 RNR720925 RXN720925 SHJ720925 SRF720925 TBB720925 TKX720925 TUT720925 UEP720925 UOL720925 UYH720925 VID720925 VRZ720925 WBV720925 WLR720925 WVN720925 F786471 JB786461 SX786461 ACT786461 AMP786461 AWL786461 BGH786461 BQD786461 BZZ786461 CJV786461 CTR786461 DDN786461 DNJ786461 DXF786461 EHB786461 EQX786461 FAT786461 FKP786461 FUL786461 GEH786461 GOD786461 GXZ786461 HHV786461 HRR786461 IBN786461 ILJ786461 IVF786461 JFB786461 JOX786461 JYT786461 KIP786461 KSL786461 LCH786461 LMD786461 LVZ786461 MFV786461 MPR786461 MZN786461 NJJ786461 NTF786461 ODB786461 OMX786461 OWT786461 PGP786461 PQL786461 QAH786461 QKD786461 QTZ786461 RDV786461 RNR786461 RXN786461 SHJ786461 SRF786461 TBB786461 TKX786461 TUT786461 UEP786461 UOL786461 UYH786461 VID786461 VRZ786461 WBV786461 WLR786461 WVN786461 F852007 JB851997 SX851997 ACT851997 AMP851997 AWL851997 BGH851997 BQD851997 BZZ851997 CJV851997 CTR851997 DDN851997 DNJ851997 DXF851997 EHB851997 EQX851997 FAT851997 FKP851997 FUL851997 GEH851997 GOD851997 GXZ851997 HHV851997 HRR851997 IBN851997 ILJ851997 IVF851997 JFB851997 JOX851997 JYT851997 KIP851997 KSL851997 LCH851997 LMD851997 LVZ851997 MFV851997 MPR851997 MZN851997 NJJ851997 NTF851997 ODB851997 OMX851997 OWT851997 PGP851997 PQL851997 QAH851997 QKD851997 QTZ851997 RDV851997 RNR851997 RXN851997 SHJ851997 SRF851997 TBB851997 TKX851997 TUT851997 UEP851997 UOL851997 UYH851997 VID851997 VRZ851997 WBV851997 WLR851997 WVN851997 F917543 JB917533 SX917533 ACT917533 AMP917533 AWL917533 BGH917533 BQD917533 BZZ917533 CJV917533 CTR917533 DDN917533 DNJ917533 DXF917533 EHB917533 EQX917533 FAT917533 FKP917533 FUL917533 GEH917533 GOD917533 GXZ917533 HHV917533 HRR917533 IBN917533 ILJ917533 IVF917533 JFB917533 JOX917533 JYT917533 KIP917533 KSL917533 LCH917533 LMD917533 LVZ917533 MFV917533 MPR917533 MZN917533 NJJ917533 NTF917533 ODB917533 OMX917533 OWT917533 PGP917533 PQL917533 QAH917533 QKD917533 QTZ917533 RDV917533 RNR917533 RXN917533 SHJ917533 SRF917533 TBB917533 TKX917533 TUT917533 UEP917533 UOL917533 UYH917533 VID917533 VRZ917533 WBV917533 WLR917533 WVN917533 F983079 JB983069 SX983069 ACT983069 AMP983069 AWL983069 BGH983069 BQD983069 BZZ983069 CJV983069 CTR983069 DDN983069 DNJ983069 DXF983069 EHB983069 EQX983069 FAT983069 FKP983069 FUL983069 GEH983069 GOD983069 GXZ983069 HHV983069 HRR983069 IBN983069 ILJ983069 IVF983069 JFB983069 JOX983069 JYT983069 KIP983069 KSL983069 LCH983069 LMD983069 LVZ983069 MFV983069 MPR983069 MZN983069 NJJ983069 NTF983069 ODB983069 OMX983069 OWT983069 PGP983069 PQL983069 QAH983069 QKD983069 QTZ983069 RDV983069 RNR983069 RXN983069 SHJ983069 SRF983069 TBB983069 TKX983069 TUT983069 UEP983069 UOL983069 UYH983069 VID983069 VRZ983069 WBV983069 WLR983069 WVN983069 JB24 SX24 ACT24 AMP24 AWL24 BGH24 BQD24 BZZ24 CJV24 CTR24 DDN24 DNJ24 DXF24 EHB24 EQX24 FAT24 FKP24 FUL24 GEH24 GOD24 GXZ24 HHV24 HRR24 IBN24 ILJ24 IVF24 JFB24 JOX24 JYT24 KIP24 KSL24 LCH24 LMD24 LVZ24 MFV24 MPR24 MZN24 NJJ24 NTF24 ODB24 OMX24 OWT24 PGP24 PQL24 QAH24 QKD24 QTZ24 RDV24 RNR24 RXN24 SHJ24 SRF24 TBB24 TKX24 TUT24 UEP24 UOL24 UYH24 VID24 VRZ24 WBV24 WLR24 WVN24 F65568 JB65558 SX65558 ACT65558 AMP65558 AWL65558 BGH65558 BQD65558 BZZ65558 CJV65558 CTR65558 DDN65558 DNJ65558 DXF65558 EHB65558 EQX65558 FAT65558 FKP65558 FUL65558 GEH65558 GOD65558 GXZ65558 HHV65558 HRR65558 IBN65558 ILJ65558 IVF65558 JFB65558 JOX65558 JYT65558 KIP65558 KSL65558 LCH65558 LMD65558 LVZ65558 MFV65558 MPR65558 MZN65558 NJJ65558 NTF65558 ODB65558 OMX65558 OWT65558 PGP65558 PQL65558 QAH65558 QKD65558 QTZ65558 RDV65558 RNR65558 RXN65558 SHJ65558 SRF65558 TBB65558 TKX65558 TUT65558 UEP65558 UOL65558 UYH65558 VID65558 VRZ65558 WBV65558 WLR65558 WVN65558 F131104 JB131094 SX131094 ACT131094 AMP131094 AWL131094 BGH131094 BQD131094 BZZ131094 CJV131094 CTR131094 DDN131094 DNJ131094 DXF131094 EHB131094 EQX131094 FAT131094 FKP131094 FUL131094 GEH131094 GOD131094 GXZ131094 HHV131094 HRR131094 IBN131094 ILJ131094 IVF131094 JFB131094 JOX131094 JYT131094 KIP131094 KSL131094 LCH131094 LMD131094 LVZ131094 MFV131094 MPR131094 MZN131094 NJJ131094 NTF131094 ODB131094 OMX131094 OWT131094 PGP131094 PQL131094 QAH131094 QKD131094 QTZ131094 RDV131094 RNR131094 RXN131094 SHJ131094 SRF131094 TBB131094 TKX131094 TUT131094 UEP131094 UOL131094 UYH131094 VID131094 VRZ131094 WBV131094 WLR131094 WVN131094 F196640 JB196630 SX196630 ACT196630 AMP196630 AWL196630 BGH196630 BQD196630 BZZ196630 CJV196630 CTR196630 DDN196630 DNJ196630 DXF196630 EHB196630 EQX196630 FAT196630 FKP196630 FUL196630 GEH196630 GOD196630 GXZ196630 HHV196630 HRR196630 IBN196630 ILJ196630 IVF196630 JFB196630 JOX196630 JYT196630 KIP196630 KSL196630 LCH196630 LMD196630 LVZ196630 MFV196630 MPR196630 MZN196630 NJJ196630 NTF196630 ODB196630 OMX196630 OWT196630 PGP196630 PQL196630 QAH196630 QKD196630 QTZ196630 RDV196630 RNR196630 RXN196630 SHJ196630 SRF196630 TBB196630 TKX196630 TUT196630 UEP196630 UOL196630 UYH196630 VID196630 VRZ196630 WBV196630 WLR196630 WVN196630 F262176 JB262166 SX262166 ACT262166 AMP262166 AWL262166 BGH262166 BQD262166 BZZ262166 CJV262166 CTR262166 DDN262166 DNJ262166 DXF262166 EHB262166 EQX262166 FAT262166 FKP262166 FUL262166 GEH262166 GOD262166 GXZ262166 HHV262166 HRR262166 IBN262166 ILJ262166 IVF262166 JFB262166 JOX262166 JYT262166 KIP262166 KSL262166 LCH262166 LMD262166 LVZ262166 MFV262166 MPR262166 MZN262166 NJJ262166 NTF262166 ODB262166 OMX262166 OWT262166 PGP262166 PQL262166 QAH262166 QKD262166 QTZ262166 RDV262166 RNR262166 RXN262166 SHJ262166 SRF262166 TBB262166 TKX262166 TUT262166 UEP262166 UOL262166 UYH262166 VID262166 VRZ262166 WBV262166 WLR262166 WVN262166 F327712 JB327702 SX327702 ACT327702 AMP327702 AWL327702 BGH327702 BQD327702 BZZ327702 CJV327702 CTR327702 DDN327702 DNJ327702 DXF327702 EHB327702 EQX327702 FAT327702 FKP327702 FUL327702 GEH327702 GOD327702 GXZ327702 HHV327702 HRR327702 IBN327702 ILJ327702 IVF327702 JFB327702 JOX327702 JYT327702 KIP327702 KSL327702 LCH327702 LMD327702 LVZ327702 MFV327702 MPR327702 MZN327702 NJJ327702 NTF327702 ODB327702 OMX327702 OWT327702 PGP327702 PQL327702 QAH327702 QKD327702 QTZ327702 RDV327702 RNR327702 RXN327702 SHJ327702 SRF327702 TBB327702 TKX327702 TUT327702 UEP327702 UOL327702 UYH327702 VID327702 VRZ327702 WBV327702 WLR327702 WVN327702 F393248 JB393238 SX393238 ACT393238 AMP393238 AWL393238 BGH393238 BQD393238 BZZ393238 CJV393238 CTR393238 DDN393238 DNJ393238 DXF393238 EHB393238 EQX393238 FAT393238 FKP393238 FUL393238 GEH393238 GOD393238 GXZ393238 HHV393238 HRR393238 IBN393238 ILJ393238 IVF393238 JFB393238 JOX393238 JYT393238 KIP393238 KSL393238 LCH393238 LMD393238 LVZ393238 MFV393238 MPR393238 MZN393238 NJJ393238 NTF393238 ODB393238 OMX393238 OWT393238 PGP393238 PQL393238 QAH393238 QKD393238 QTZ393238 RDV393238 RNR393238 RXN393238 SHJ393238 SRF393238 TBB393238 TKX393238 TUT393238 UEP393238 UOL393238 UYH393238 VID393238 VRZ393238 WBV393238 WLR393238 WVN393238 F458784 JB458774 SX458774 ACT458774 AMP458774 AWL458774 BGH458774 BQD458774 BZZ458774 CJV458774 CTR458774 DDN458774 DNJ458774 DXF458774 EHB458774 EQX458774 FAT458774 FKP458774 FUL458774 GEH458774 GOD458774 GXZ458774 HHV458774 HRR458774 IBN458774 ILJ458774 IVF458774 JFB458774 JOX458774 JYT458774 KIP458774 KSL458774 LCH458774 LMD458774 LVZ458774 MFV458774 MPR458774 MZN458774 NJJ458774 NTF458774 ODB458774 OMX458774 OWT458774 PGP458774 PQL458774 QAH458774 QKD458774 QTZ458774 RDV458774 RNR458774 RXN458774 SHJ458774 SRF458774 TBB458774 TKX458774 TUT458774 UEP458774 UOL458774 UYH458774 VID458774 VRZ458774 WBV458774 WLR458774 WVN458774 F524320 JB524310 SX524310 ACT524310 AMP524310 AWL524310 BGH524310 BQD524310 BZZ524310 CJV524310 CTR524310 DDN524310 DNJ524310 DXF524310 EHB524310 EQX524310 FAT524310 FKP524310 FUL524310 GEH524310 GOD524310 GXZ524310 HHV524310 HRR524310 IBN524310 ILJ524310 IVF524310 JFB524310 JOX524310 JYT524310 KIP524310 KSL524310 LCH524310 LMD524310 LVZ524310 MFV524310 MPR524310 MZN524310 NJJ524310 NTF524310 ODB524310 OMX524310 OWT524310 PGP524310 PQL524310 QAH524310 QKD524310 QTZ524310 RDV524310 RNR524310 RXN524310 SHJ524310 SRF524310 TBB524310 TKX524310 TUT524310 UEP524310 UOL524310 UYH524310 VID524310 VRZ524310 WBV524310 WLR524310 WVN524310 F589856 JB589846 SX589846 ACT589846 AMP589846 AWL589846 BGH589846 BQD589846 BZZ589846 CJV589846 CTR589846 DDN589846 DNJ589846 DXF589846 EHB589846 EQX589846 FAT589846 FKP589846 FUL589846 GEH589846 GOD589846 GXZ589846 HHV589846 HRR589846 IBN589846 ILJ589846 IVF589846 JFB589846 JOX589846 JYT589846 KIP589846 KSL589846 LCH589846 LMD589846 LVZ589846 MFV589846 MPR589846 MZN589846 NJJ589846 NTF589846 ODB589846 OMX589846 OWT589846 PGP589846 PQL589846 QAH589846 QKD589846 QTZ589846 RDV589846 RNR589846 RXN589846 SHJ589846 SRF589846 TBB589846 TKX589846 TUT589846 UEP589846 UOL589846 UYH589846 VID589846 VRZ589846 WBV589846 WLR589846 WVN589846 F655392 JB655382 SX655382 ACT655382 AMP655382 AWL655382 BGH655382 BQD655382 BZZ655382 CJV655382 CTR655382 DDN655382 DNJ655382 DXF655382 EHB655382 EQX655382 FAT655382 FKP655382 FUL655382 GEH655382 GOD655382 GXZ655382 HHV655382 HRR655382 IBN655382 ILJ655382 IVF655382 JFB655382 JOX655382 JYT655382 KIP655382 KSL655382 LCH655382 LMD655382 LVZ655382 MFV655382 MPR655382 MZN655382 NJJ655382 NTF655382 ODB655382 OMX655382 OWT655382 PGP655382 PQL655382 QAH655382 QKD655382 QTZ655382 RDV655382 RNR655382 RXN655382 SHJ655382 SRF655382 TBB655382 TKX655382 TUT655382 UEP655382 UOL655382 UYH655382 VID655382 VRZ655382 WBV655382 WLR655382 WVN655382 F720928 JB720918 SX720918 ACT720918 AMP720918 AWL720918 BGH720918 BQD720918 BZZ720918 CJV720918 CTR720918 DDN720918 DNJ720918 DXF720918 EHB720918 EQX720918 FAT720918 FKP720918 FUL720918 GEH720918 GOD720918 GXZ720918 HHV720918 HRR720918 IBN720918 ILJ720918 IVF720918 JFB720918 JOX720918 JYT720918 KIP720918 KSL720918 LCH720918 LMD720918 LVZ720918 MFV720918 MPR720918 MZN720918 NJJ720918 NTF720918 ODB720918 OMX720918 OWT720918 PGP720918 PQL720918 QAH720918 QKD720918 QTZ720918 RDV720918 RNR720918 RXN720918 SHJ720918 SRF720918 TBB720918 TKX720918 TUT720918 UEP720918 UOL720918 UYH720918 VID720918 VRZ720918 WBV720918 WLR720918 WVN720918 F786464 JB786454 SX786454 ACT786454 AMP786454 AWL786454 BGH786454 BQD786454 BZZ786454 CJV786454 CTR786454 DDN786454 DNJ786454 DXF786454 EHB786454 EQX786454 FAT786454 FKP786454 FUL786454 GEH786454 GOD786454 GXZ786454 HHV786454 HRR786454 IBN786454 ILJ786454 IVF786454 JFB786454 JOX786454 JYT786454 KIP786454 KSL786454 LCH786454 LMD786454 LVZ786454 MFV786454 MPR786454 MZN786454 NJJ786454 NTF786454 ODB786454 OMX786454 OWT786454 PGP786454 PQL786454 QAH786454 QKD786454 QTZ786454 RDV786454 RNR786454 RXN786454 SHJ786454 SRF786454 TBB786454 TKX786454 TUT786454 UEP786454 UOL786454 UYH786454 VID786454 VRZ786454 WBV786454 WLR786454 WVN786454 F852000 JB851990 SX851990 ACT851990 AMP851990 AWL851990 BGH851990 BQD851990 BZZ851990 CJV851990 CTR851990 DDN851990 DNJ851990 DXF851990 EHB851990 EQX851990 FAT851990 FKP851990 FUL851990 GEH851990 GOD851990 GXZ851990 HHV851990 HRR851990 IBN851990 ILJ851990 IVF851990 JFB851990 JOX851990 JYT851990 KIP851990 KSL851990 LCH851990 LMD851990 LVZ851990 MFV851990 MPR851990 MZN851990 NJJ851990 NTF851990 ODB851990 OMX851990 OWT851990 PGP851990 PQL851990 QAH851990 QKD851990 QTZ851990 RDV851990 RNR851990 RXN851990 SHJ851990 SRF851990 TBB851990 TKX851990 TUT851990 UEP851990 UOL851990 UYH851990 VID851990 VRZ851990 WBV851990 WLR851990 WVN851990 F917536 JB917526 SX917526 ACT917526 AMP917526 AWL917526 BGH917526 BQD917526 BZZ917526 CJV917526 CTR917526 DDN917526 DNJ917526 DXF917526 EHB917526 EQX917526 FAT917526 FKP917526 FUL917526 GEH917526 GOD917526 GXZ917526 HHV917526 HRR917526 IBN917526 ILJ917526 IVF917526 JFB917526 JOX917526 JYT917526 KIP917526 KSL917526 LCH917526 LMD917526 LVZ917526 MFV917526 MPR917526 MZN917526 NJJ917526 NTF917526 ODB917526 OMX917526 OWT917526 PGP917526 PQL917526 QAH917526 QKD917526 QTZ917526 RDV917526 RNR917526 RXN917526 SHJ917526 SRF917526 TBB917526 TKX917526 TUT917526 UEP917526 UOL917526 UYH917526 VID917526 VRZ917526 WBV917526 WLR917526 WVN917526 F983072 JB983062 SX983062 ACT983062 AMP983062 AWL983062 BGH983062 BQD983062 BZZ983062 CJV983062 CTR983062 DDN983062 DNJ983062 DXF983062 EHB983062 EQX983062 FAT983062 FKP983062 FUL983062 GEH983062 GOD983062 GXZ983062 HHV983062 HRR983062 IBN983062 ILJ983062 IVF983062 JFB983062 JOX983062 JYT983062 KIP983062 KSL983062 LCH983062 LMD983062 LVZ983062 MFV983062 MPR983062 MZN983062 NJJ983062 NTF983062 ODB983062 OMX983062 OWT983062 PGP983062 PQL983062 QAH983062 QKD983062 QTZ983062 RDV983062 RNR983062 RXN983062 SHJ983062 SRF983062 TBB983062 TKX983062 TUT983062 UEP983062 UOL983062 UYH983062 VID983062 VRZ983062 WBV983062 WLR983062 WVN983062 JB7:JB10 SX7:SX10 ACT7:ACT10 AMP7:AMP10 AWL7:AWL10 BGH7:BGH10 BQD7:BQD10 BZZ7:BZZ10 CJV7:CJV10 CTR7:CTR10 DDN7:DDN10 DNJ7:DNJ10 DXF7:DXF10 EHB7:EHB10 EQX7:EQX10 FAT7:FAT10 FKP7:FKP10 FUL7:FUL10 GEH7:GEH10 GOD7:GOD10 GXZ7:GXZ10 HHV7:HHV10 HRR7:HRR10 IBN7:IBN10 ILJ7:ILJ10 IVF7:IVF10 JFB7:JFB10 JOX7:JOX10 JYT7:JYT10 KIP7:KIP10 KSL7:KSL10 LCH7:LCH10 LMD7:LMD10 LVZ7:LVZ10 MFV7:MFV10 MPR7:MPR10 MZN7:MZN10 NJJ7:NJJ10 NTF7:NTF10 ODB7:ODB10 OMX7:OMX10 OWT7:OWT10 PGP7:PGP10 PQL7:PQL10 QAH7:QAH10 QKD7:QKD10 QTZ7:QTZ10 RDV7:RDV10 RNR7:RNR10 RXN7:RXN10 SHJ7:SHJ10 SRF7:SRF10 TBB7:TBB10 TKX7:TKX10 TUT7:TUT10 UEP7:UEP10 UOL7:UOL10 UYH7:UYH10 VID7:VID10 VRZ7:VRZ10 WBV7:WBV10 WLR7:WLR10 WVN7:WVN10 F65551:F65554 JB65541:JB65544 SX65541:SX65544 ACT65541:ACT65544 AMP65541:AMP65544 AWL65541:AWL65544 BGH65541:BGH65544 BQD65541:BQD65544 BZZ65541:BZZ65544 CJV65541:CJV65544 CTR65541:CTR65544 DDN65541:DDN65544 DNJ65541:DNJ65544 DXF65541:DXF65544 EHB65541:EHB65544 EQX65541:EQX65544 FAT65541:FAT65544 FKP65541:FKP65544 FUL65541:FUL65544 GEH65541:GEH65544 GOD65541:GOD65544 GXZ65541:GXZ65544 HHV65541:HHV65544 HRR65541:HRR65544 IBN65541:IBN65544 ILJ65541:ILJ65544 IVF65541:IVF65544 JFB65541:JFB65544 JOX65541:JOX65544 JYT65541:JYT65544 KIP65541:KIP65544 KSL65541:KSL65544 LCH65541:LCH65544 LMD65541:LMD65544 LVZ65541:LVZ65544 MFV65541:MFV65544 MPR65541:MPR65544 MZN65541:MZN65544 NJJ65541:NJJ65544 NTF65541:NTF65544 ODB65541:ODB65544 OMX65541:OMX65544 OWT65541:OWT65544 PGP65541:PGP65544 PQL65541:PQL65544 QAH65541:QAH65544 QKD65541:QKD65544 QTZ65541:QTZ65544 RDV65541:RDV65544 RNR65541:RNR65544 RXN65541:RXN65544 SHJ65541:SHJ65544 SRF65541:SRF65544 TBB65541:TBB65544 TKX65541:TKX65544 TUT65541:TUT65544 UEP65541:UEP65544 UOL65541:UOL65544 UYH65541:UYH65544 VID65541:VID65544 VRZ65541:VRZ65544 WBV65541:WBV65544 WLR65541:WLR65544 WVN65541:WVN65544 F131087:F131090 JB131077:JB131080 SX131077:SX131080 ACT131077:ACT131080 AMP131077:AMP131080 AWL131077:AWL131080 BGH131077:BGH131080 BQD131077:BQD131080 BZZ131077:BZZ131080 CJV131077:CJV131080 CTR131077:CTR131080 DDN131077:DDN131080 DNJ131077:DNJ131080 DXF131077:DXF131080 EHB131077:EHB131080 EQX131077:EQX131080 FAT131077:FAT131080 FKP131077:FKP131080 FUL131077:FUL131080 GEH131077:GEH131080 GOD131077:GOD131080 GXZ131077:GXZ131080 HHV131077:HHV131080 HRR131077:HRR131080 IBN131077:IBN131080 ILJ131077:ILJ131080 IVF131077:IVF131080 JFB131077:JFB131080 JOX131077:JOX131080 JYT131077:JYT131080 KIP131077:KIP131080 KSL131077:KSL131080 LCH131077:LCH131080 LMD131077:LMD131080 LVZ131077:LVZ131080 MFV131077:MFV131080 MPR131077:MPR131080 MZN131077:MZN131080 NJJ131077:NJJ131080 NTF131077:NTF131080 ODB131077:ODB131080 OMX131077:OMX131080 OWT131077:OWT131080 PGP131077:PGP131080 PQL131077:PQL131080 QAH131077:QAH131080 QKD131077:QKD131080 QTZ131077:QTZ131080 RDV131077:RDV131080 RNR131077:RNR131080 RXN131077:RXN131080 SHJ131077:SHJ131080 SRF131077:SRF131080 TBB131077:TBB131080 TKX131077:TKX131080 TUT131077:TUT131080 UEP131077:UEP131080 UOL131077:UOL131080 UYH131077:UYH131080 VID131077:VID131080 VRZ131077:VRZ131080 WBV131077:WBV131080 WLR131077:WLR131080 WVN131077:WVN131080 F196623:F196626 JB196613:JB196616 SX196613:SX196616 ACT196613:ACT196616 AMP196613:AMP196616 AWL196613:AWL196616 BGH196613:BGH196616 BQD196613:BQD196616 BZZ196613:BZZ196616 CJV196613:CJV196616 CTR196613:CTR196616 DDN196613:DDN196616 DNJ196613:DNJ196616 DXF196613:DXF196616 EHB196613:EHB196616 EQX196613:EQX196616 FAT196613:FAT196616 FKP196613:FKP196616 FUL196613:FUL196616 GEH196613:GEH196616 GOD196613:GOD196616 GXZ196613:GXZ196616 HHV196613:HHV196616 HRR196613:HRR196616 IBN196613:IBN196616 ILJ196613:ILJ196616 IVF196613:IVF196616 JFB196613:JFB196616 JOX196613:JOX196616 JYT196613:JYT196616 KIP196613:KIP196616 KSL196613:KSL196616 LCH196613:LCH196616 LMD196613:LMD196616 LVZ196613:LVZ196616 MFV196613:MFV196616 MPR196613:MPR196616 MZN196613:MZN196616 NJJ196613:NJJ196616 NTF196613:NTF196616 ODB196613:ODB196616 OMX196613:OMX196616 OWT196613:OWT196616 PGP196613:PGP196616 PQL196613:PQL196616 QAH196613:QAH196616 QKD196613:QKD196616 QTZ196613:QTZ196616 RDV196613:RDV196616 RNR196613:RNR196616 RXN196613:RXN196616 SHJ196613:SHJ196616 SRF196613:SRF196616 TBB196613:TBB196616 TKX196613:TKX196616 TUT196613:TUT196616 UEP196613:UEP196616 UOL196613:UOL196616 UYH196613:UYH196616 VID196613:VID196616 VRZ196613:VRZ196616 WBV196613:WBV196616 WLR196613:WLR196616 WVN196613:WVN196616 F262159:F262162 JB262149:JB262152 SX262149:SX262152 ACT262149:ACT262152 AMP262149:AMP262152 AWL262149:AWL262152 BGH262149:BGH262152 BQD262149:BQD262152 BZZ262149:BZZ262152 CJV262149:CJV262152 CTR262149:CTR262152 DDN262149:DDN262152 DNJ262149:DNJ262152 DXF262149:DXF262152 EHB262149:EHB262152 EQX262149:EQX262152 FAT262149:FAT262152 FKP262149:FKP262152 FUL262149:FUL262152 GEH262149:GEH262152 GOD262149:GOD262152 GXZ262149:GXZ262152 HHV262149:HHV262152 HRR262149:HRR262152 IBN262149:IBN262152 ILJ262149:ILJ262152 IVF262149:IVF262152 JFB262149:JFB262152 JOX262149:JOX262152 JYT262149:JYT262152 KIP262149:KIP262152 KSL262149:KSL262152 LCH262149:LCH262152 LMD262149:LMD262152 LVZ262149:LVZ262152 MFV262149:MFV262152 MPR262149:MPR262152 MZN262149:MZN262152 NJJ262149:NJJ262152 NTF262149:NTF262152 ODB262149:ODB262152 OMX262149:OMX262152 OWT262149:OWT262152 PGP262149:PGP262152 PQL262149:PQL262152 QAH262149:QAH262152 QKD262149:QKD262152 QTZ262149:QTZ262152 RDV262149:RDV262152 RNR262149:RNR262152 RXN262149:RXN262152 SHJ262149:SHJ262152 SRF262149:SRF262152 TBB262149:TBB262152 TKX262149:TKX262152 TUT262149:TUT262152 UEP262149:UEP262152 UOL262149:UOL262152 UYH262149:UYH262152 VID262149:VID262152 VRZ262149:VRZ262152 WBV262149:WBV262152 WLR262149:WLR262152 WVN262149:WVN262152 F327695:F327698 JB327685:JB327688 SX327685:SX327688 ACT327685:ACT327688 AMP327685:AMP327688 AWL327685:AWL327688 BGH327685:BGH327688 BQD327685:BQD327688 BZZ327685:BZZ327688 CJV327685:CJV327688 CTR327685:CTR327688 DDN327685:DDN327688 DNJ327685:DNJ327688 DXF327685:DXF327688 EHB327685:EHB327688 EQX327685:EQX327688 FAT327685:FAT327688 FKP327685:FKP327688 FUL327685:FUL327688 GEH327685:GEH327688 GOD327685:GOD327688 GXZ327685:GXZ327688 HHV327685:HHV327688 HRR327685:HRR327688 IBN327685:IBN327688 ILJ327685:ILJ327688 IVF327685:IVF327688 JFB327685:JFB327688 JOX327685:JOX327688 JYT327685:JYT327688 KIP327685:KIP327688 KSL327685:KSL327688 LCH327685:LCH327688 LMD327685:LMD327688 LVZ327685:LVZ327688 MFV327685:MFV327688 MPR327685:MPR327688 MZN327685:MZN327688 NJJ327685:NJJ327688 NTF327685:NTF327688 ODB327685:ODB327688 OMX327685:OMX327688 OWT327685:OWT327688 PGP327685:PGP327688 PQL327685:PQL327688 QAH327685:QAH327688 QKD327685:QKD327688 QTZ327685:QTZ327688 RDV327685:RDV327688 RNR327685:RNR327688 RXN327685:RXN327688 SHJ327685:SHJ327688 SRF327685:SRF327688 TBB327685:TBB327688 TKX327685:TKX327688 TUT327685:TUT327688 UEP327685:UEP327688 UOL327685:UOL327688 UYH327685:UYH327688 VID327685:VID327688 VRZ327685:VRZ327688 WBV327685:WBV327688 WLR327685:WLR327688 WVN327685:WVN327688 F393231:F393234 JB393221:JB393224 SX393221:SX393224 ACT393221:ACT393224 AMP393221:AMP393224 AWL393221:AWL393224 BGH393221:BGH393224 BQD393221:BQD393224 BZZ393221:BZZ393224 CJV393221:CJV393224 CTR393221:CTR393224 DDN393221:DDN393224 DNJ393221:DNJ393224 DXF393221:DXF393224 EHB393221:EHB393224 EQX393221:EQX393224 FAT393221:FAT393224 FKP393221:FKP393224 FUL393221:FUL393224 GEH393221:GEH393224 GOD393221:GOD393224 GXZ393221:GXZ393224 HHV393221:HHV393224 HRR393221:HRR393224 IBN393221:IBN393224 ILJ393221:ILJ393224 IVF393221:IVF393224 JFB393221:JFB393224 JOX393221:JOX393224 JYT393221:JYT393224 KIP393221:KIP393224 KSL393221:KSL393224 LCH393221:LCH393224 LMD393221:LMD393224 LVZ393221:LVZ393224 MFV393221:MFV393224 MPR393221:MPR393224 MZN393221:MZN393224 NJJ393221:NJJ393224 NTF393221:NTF393224 ODB393221:ODB393224 OMX393221:OMX393224 OWT393221:OWT393224 PGP393221:PGP393224 PQL393221:PQL393224 QAH393221:QAH393224 QKD393221:QKD393224 QTZ393221:QTZ393224 RDV393221:RDV393224 RNR393221:RNR393224 RXN393221:RXN393224 SHJ393221:SHJ393224 SRF393221:SRF393224 TBB393221:TBB393224 TKX393221:TKX393224 TUT393221:TUT393224 UEP393221:UEP393224 UOL393221:UOL393224 UYH393221:UYH393224 VID393221:VID393224 VRZ393221:VRZ393224 WBV393221:WBV393224 WLR393221:WLR393224 WVN393221:WVN393224 F458767:F458770 JB458757:JB458760 SX458757:SX458760 ACT458757:ACT458760 AMP458757:AMP458760 AWL458757:AWL458760 BGH458757:BGH458760 BQD458757:BQD458760 BZZ458757:BZZ458760 CJV458757:CJV458760 CTR458757:CTR458760 DDN458757:DDN458760 DNJ458757:DNJ458760 DXF458757:DXF458760 EHB458757:EHB458760 EQX458757:EQX458760 FAT458757:FAT458760 FKP458757:FKP458760 FUL458757:FUL458760 GEH458757:GEH458760 GOD458757:GOD458760 GXZ458757:GXZ458760 HHV458757:HHV458760 HRR458757:HRR458760 IBN458757:IBN458760 ILJ458757:ILJ458760 IVF458757:IVF458760 JFB458757:JFB458760 JOX458757:JOX458760 JYT458757:JYT458760 KIP458757:KIP458760 KSL458757:KSL458760 LCH458757:LCH458760 LMD458757:LMD458760 LVZ458757:LVZ458760 MFV458757:MFV458760 MPR458757:MPR458760 MZN458757:MZN458760 NJJ458757:NJJ458760 NTF458757:NTF458760 ODB458757:ODB458760 OMX458757:OMX458760 OWT458757:OWT458760 PGP458757:PGP458760 PQL458757:PQL458760 QAH458757:QAH458760 QKD458757:QKD458760 QTZ458757:QTZ458760 RDV458757:RDV458760 RNR458757:RNR458760 RXN458757:RXN458760 SHJ458757:SHJ458760 SRF458757:SRF458760 TBB458757:TBB458760 TKX458757:TKX458760 TUT458757:TUT458760 UEP458757:UEP458760 UOL458757:UOL458760 UYH458757:UYH458760 VID458757:VID458760 VRZ458757:VRZ458760 WBV458757:WBV458760 WLR458757:WLR458760 WVN458757:WVN458760 F524303:F524306 JB524293:JB524296 SX524293:SX524296 ACT524293:ACT524296 AMP524293:AMP524296 AWL524293:AWL524296 BGH524293:BGH524296 BQD524293:BQD524296 BZZ524293:BZZ524296 CJV524293:CJV524296 CTR524293:CTR524296 DDN524293:DDN524296 DNJ524293:DNJ524296 DXF524293:DXF524296 EHB524293:EHB524296 EQX524293:EQX524296 FAT524293:FAT524296 FKP524293:FKP524296 FUL524293:FUL524296 GEH524293:GEH524296 GOD524293:GOD524296 GXZ524293:GXZ524296 HHV524293:HHV524296 HRR524293:HRR524296 IBN524293:IBN524296 ILJ524293:ILJ524296 IVF524293:IVF524296 JFB524293:JFB524296 JOX524293:JOX524296 JYT524293:JYT524296 KIP524293:KIP524296 KSL524293:KSL524296 LCH524293:LCH524296 LMD524293:LMD524296 LVZ524293:LVZ524296 MFV524293:MFV524296 MPR524293:MPR524296 MZN524293:MZN524296 NJJ524293:NJJ524296 NTF524293:NTF524296 ODB524293:ODB524296 OMX524293:OMX524296 OWT524293:OWT524296 PGP524293:PGP524296 PQL524293:PQL524296 QAH524293:QAH524296 QKD524293:QKD524296 QTZ524293:QTZ524296 RDV524293:RDV524296 RNR524293:RNR524296 RXN524293:RXN524296 SHJ524293:SHJ524296 SRF524293:SRF524296 TBB524293:TBB524296 TKX524293:TKX524296 TUT524293:TUT524296 UEP524293:UEP524296 UOL524293:UOL524296 UYH524293:UYH524296 VID524293:VID524296 VRZ524293:VRZ524296 WBV524293:WBV524296 WLR524293:WLR524296 WVN524293:WVN524296 F589839:F589842 JB589829:JB589832 SX589829:SX589832 ACT589829:ACT589832 AMP589829:AMP589832 AWL589829:AWL589832 BGH589829:BGH589832 BQD589829:BQD589832 BZZ589829:BZZ589832 CJV589829:CJV589832 CTR589829:CTR589832 DDN589829:DDN589832 DNJ589829:DNJ589832 DXF589829:DXF589832 EHB589829:EHB589832 EQX589829:EQX589832 FAT589829:FAT589832 FKP589829:FKP589832 FUL589829:FUL589832 GEH589829:GEH589832 GOD589829:GOD589832 GXZ589829:GXZ589832 HHV589829:HHV589832 HRR589829:HRR589832 IBN589829:IBN589832 ILJ589829:ILJ589832 IVF589829:IVF589832 JFB589829:JFB589832 JOX589829:JOX589832 JYT589829:JYT589832 KIP589829:KIP589832 KSL589829:KSL589832 LCH589829:LCH589832 LMD589829:LMD589832 LVZ589829:LVZ589832 MFV589829:MFV589832 MPR589829:MPR589832 MZN589829:MZN589832 NJJ589829:NJJ589832 NTF589829:NTF589832 ODB589829:ODB589832 OMX589829:OMX589832 OWT589829:OWT589832 PGP589829:PGP589832 PQL589829:PQL589832 QAH589829:QAH589832 QKD589829:QKD589832 QTZ589829:QTZ589832 RDV589829:RDV589832 RNR589829:RNR589832 RXN589829:RXN589832 SHJ589829:SHJ589832 SRF589829:SRF589832 TBB589829:TBB589832 TKX589829:TKX589832 TUT589829:TUT589832 UEP589829:UEP589832 UOL589829:UOL589832 UYH589829:UYH589832 VID589829:VID589832 VRZ589829:VRZ589832 WBV589829:WBV589832 WLR589829:WLR589832 WVN589829:WVN589832 F655375:F655378 JB655365:JB655368 SX655365:SX655368 ACT655365:ACT655368 AMP655365:AMP655368 AWL655365:AWL655368 BGH655365:BGH655368 BQD655365:BQD655368 BZZ655365:BZZ655368 CJV655365:CJV655368 CTR655365:CTR655368 DDN655365:DDN655368 DNJ655365:DNJ655368 DXF655365:DXF655368 EHB655365:EHB655368 EQX655365:EQX655368 FAT655365:FAT655368 FKP655365:FKP655368 FUL655365:FUL655368 GEH655365:GEH655368 GOD655365:GOD655368 GXZ655365:GXZ655368 HHV655365:HHV655368 HRR655365:HRR655368 IBN655365:IBN655368 ILJ655365:ILJ655368 IVF655365:IVF655368 JFB655365:JFB655368 JOX655365:JOX655368 JYT655365:JYT655368 KIP655365:KIP655368 KSL655365:KSL655368 LCH655365:LCH655368 LMD655365:LMD655368 LVZ655365:LVZ655368 MFV655365:MFV655368 MPR655365:MPR655368 MZN655365:MZN655368 NJJ655365:NJJ655368 NTF655365:NTF655368 ODB655365:ODB655368 OMX655365:OMX655368 OWT655365:OWT655368 PGP655365:PGP655368 PQL655365:PQL655368 QAH655365:QAH655368 QKD655365:QKD655368 QTZ655365:QTZ655368 RDV655365:RDV655368 RNR655365:RNR655368 RXN655365:RXN655368 SHJ655365:SHJ655368 SRF655365:SRF655368 TBB655365:TBB655368 TKX655365:TKX655368 TUT655365:TUT655368 UEP655365:UEP655368 UOL655365:UOL655368 UYH655365:UYH655368 VID655365:VID655368 VRZ655365:VRZ655368 WBV655365:WBV655368 WLR655365:WLR655368 WVN655365:WVN655368 F720911:F720914 JB720901:JB720904 SX720901:SX720904 ACT720901:ACT720904 AMP720901:AMP720904 AWL720901:AWL720904 BGH720901:BGH720904 BQD720901:BQD720904 BZZ720901:BZZ720904 CJV720901:CJV720904 CTR720901:CTR720904 DDN720901:DDN720904 DNJ720901:DNJ720904 DXF720901:DXF720904 EHB720901:EHB720904 EQX720901:EQX720904 FAT720901:FAT720904 FKP720901:FKP720904 FUL720901:FUL720904 GEH720901:GEH720904 GOD720901:GOD720904 GXZ720901:GXZ720904 HHV720901:HHV720904 HRR720901:HRR720904 IBN720901:IBN720904 ILJ720901:ILJ720904 IVF720901:IVF720904 JFB720901:JFB720904 JOX720901:JOX720904 JYT720901:JYT720904 KIP720901:KIP720904 KSL720901:KSL720904 LCH720901:LCH720904 LMD720901:LMD720904 LVZ720901:LVZ720904 MFV720901:MFV720904 MPR720901:MPR720904 MZN720901:MZN720904 NJJ720901:NJJ720904 NTF720901:NTF720904 ODB720901:ODB720904 OMX720901:OMX720904 OWT720901:OWT720904 PGP720901:PGP720904 PQL720901:PQL720904 QAH720901:QAH720904 QKD720901:QKD720904 QTZ720901:QTZ720904 RDV720901:RDV720904 RNR720901:RNR720904 RXN720901:RXN720904 SHJ720901:SHJ720904 SRF720901:SRF720904 TBB720901:TBB720904 TKX720901:TKX720904 TUT720901:TUT720904 UEP720901:UEP720904 UOL720901:UOL720904 UYH720901:UYH720904 VID720901:VID720904 VRZ720901:VRZ720904 WBV720901:WBV720904 WLR720901:WLR720904 WVN720901:WVN720904 F786447:F786450 JB786437:JB786440 SX786437:SX786440 ACT786437:ACT786440 AMP786437:AMP786440 AWL786437:AWL786440 BGH786437:BGH786440 BQD786437:BQD786440 BZZ786437:BZZ786440 CJV786437:CJV786440 CTR786437:CTR786440 DDN786437:DDN786440 DNJ786437:DNJ786440 DXF786437:DXF786440 EHB786437:EHB786440 EQX786437:EQX786440 FAT786437:FAT786440 FKP786437:FKP786440 FUL786437:FUL786440 GEH786437:GEH786440 GOD786437:GOD786440 GXZ786437:GXZ786440 HHV786437:HHV786440 HRR786437:HRR786440 IBN786437:IBN786440 ILJ786437:ILJ786440 IVF786437:IVF786440 JFB786437:JFB786440 JOX786437:JOX786440 JYT786437:JYT786440 KIP786437:KIP786440 KSL786437:KSL786440 LCH786437:LCH786440 LMD786437:LMD786440 LVZ786437:LVZ786440 MFV786437:MFV786440 MPR786437:MPR786440 MZN786437:MZN786440 NJJ786437:NJJ786440 NTF786437:NTF786440 ODB786437:ODB786440 OMX786437:OMX786440 OWT786437:OWT786440 PGP786437:PGP786440 PQL786437:PQL786440 QAH786437:QAH786440 QKD786437:QKD786440 QTZ786437:QTZ786440 RDV786437:RDV786440 RNR786437:RNR786440 RXN786437:RXN786440 SHJ786437:SHJ786440 SRF786437:SRF786440 TBB786437:TBB786440 TKX786437:TKX786440 TUT786437:TUT786440 UEP786437:UEP786440 UOL786437:UOL786440 UYH786437:UYH786440 VID786437:VID786440 VRZ786437:VRZ786440 WBV786437:WBV786440 WLR786437:WLR786440 WVN786437:WVN786440 F851983:F851986 JB851973:JB851976 SX851973:SX851976 ACT851973:ACT851976 AMP851973:AMP851976 AWL851973:AWL851976 BGH851973:BGH851976 BQD851973:BQD851976 BZZ851973:BZZ851976 CJV851973:CJV851976 CTR851973:CTR851976 DDN851973:DDN851976 DNJ851973:DNJ851976 DXF851973:DXF851976 EHB851973:EHB851976 EQX851973:EQX851976 FAT851973:FAT851976 FKP851973:FKP851976 FUL851973:FUL851976 GEH851973:GEH851976 GOD851973:GOD851976 GXZ851973:GXZ851976 HHV851973:HHV851976 HRR851973:HRR851976 IBN851973:IBN851976 ILJ851973:ILJ851976 IVF851973:IVF851976 JFB851973:JFB851976 JOX851973:JOX851976 JYT851973:JYT851976 KIP851973:KIP851976 KSL851973:KSL851976 LCH851973:LCH851976 LMD851973:LMD851976 LVZ851973:LVZ851976 MFV851973:MFV851976 MPR851973:MPR851976 MZN851973:MZN851976 NJJ851973:NJJ851976 NTF851973:NTF851976 ODB851973:ODB851976 OMX851973:OMX851976 OWT851973:OWT851976 PGP851973:PGP851976 PQL851973:PQL851976 QAH851973:QAH851976 QKD851973:QKD851976 QTZ851973:QTZ851976 RDV851973:RDV851976 RNR851973:RNR851976 RXN851973:RXN851976 SHJ851973:SHJ851976 SRF851973:SRF851976 TBB851973:TBB851976 TKX851973:TKX851976 TUT851973:TUT851976 UEP851973:UEP851976 UOL851973:UOL851976 UYH851973:UYH851976 VID851973:VID851976 VRZ851973:VRZ851976 WBV851973:WBV851976 WLR851973:WLR851976 WVN851973:WVN851976 F917519:F917522 JB917509:JB917512 SX917509:SX917512 ACT917509:ACT917512 AMP917509:AMP917512 AWL917509:AWL917512 BGH917509:BGH917512 BQD917509:BQD917512 BZZ917509:BZZ917512 CJV917509:CJV917512 CTR917509:CTR917512 DDN917509:DDN917512 DNJ917509:DNJ917512 DXF917509:DXF917512 EHB917509:EHB917512 EQX917509:EQX917512 FAT917509:FAT917512 FKP917509:FKP917512 FUL917509:FUL917512 GEH917509:GEH917512 GOD917509:GOD917512 GXZ917509:GXZ917512 HHV917509:HHV917512 HRR917509:HRR917512 IBN917509:IBN917512 ILJ917509:ILJ917512 IVF917509:IVF917512 JFB917509:JFB917512 JOX917509:JOX917512 JYT917509:JYT917512 KIP917509:KIP917512 KSL917509:KSL917512 LCH917509:LCH917512 LMD917509:LMD917512 LVZ917509:LVZ917512 MFV917509:MFV917512 MPR917509:MPR917512 MZN917509:MZN917512 NJJ917509:NJJ917512 NTF917509:NTF917512 ODB917509:ODB917512 OMX917509:OMX917512 OWT917509:OWT917512 PGP917509:PGP917512 PQL917509:PQL917512 QAH917509:QAH917512 QKD917509:QKD917512 QTZ917509:QTZ917512 RDV917509:RDV917512 RNR917509:RNR917512 RXN917509:RXN917512 SHJ917509:SHJ917512 SRF917509:SRF917512 TBB917509:TBB917512 TKX917509:TKX917512 TUT917509:TUT917512 UEP917509:UEP917512 UOL917509:UOL917512 UYH917509:UYH917512 VID917509:VID917512 VRZ917509:VRZ917512 WBV917509:WBV917512 WLR917509:WLR917512 WVN917509:WVN917512 F983055:F983058 JB983045:JB983048 SX983045:SX983048 ACT983045:ACT983048 AMP983045:AMP983048 AWL983045:AWL983048 BGH983045:BGH983048 BQD983045:BQD983048 BZZ983045:BZZ983048 CJV983045:CJV983048 CTR983045:CTR983048 DDN983045:DDN983048 DNJ983045:DNJ983048 DXF983045:DXF983048 EHB983045:EHB983048 EQX983045:EQX983048 FAT983045:FAT983048 FKP983045:FKP983048 FUL983045:FUL983048 GEH983045:GEH983048 GOD983045:GOD983048 GXZ983045:GXZ983048 HHV983045:HHV983048 HRR983045:HRR983048 IBN983045:IBN983048 ILJ983045:ILJ983048 IVF983045:IVF983048 JFB983045:JFB983048 JOX983045:JOX983048 JYT983045:JYT983048 KIP983045:KIP983048 KSL983045:KSL983048 LCH983045:LCH983048 LMD983045:LMD983048 LVZ983045:LVZ983048 MFV983045:MFV983048 MPR983045:MPR983048 MZN983045:MZN983048 NJJ983045:NJJ983048 NTF983045:NTF983048 ODB983045:ODB983048 OMX983045:OMX983048 OWT983045:OWT983048 PGP983045:PGP983048 PQL983045:PQL983048 QAH983045:QAH983048 QKD983045:QKD983048 QTZ983045:QTZ983048 RDV983045:RDV983048 RNR983045:RNR983048 RXN983045:RXN983048 SHJ983045:SHJ983048 SRF983045:SRF983048 TBB983045:TBB983048 TKX983045:TKX983048 TUT983045:TUT983048 UEP983045:UEP983048 UOL983045:UOL983048 UYH983045:UYH983048 VID983045:VID983048 VRZ983045:VRZ983048 WBV983045:WBV983048 WLR983045:WLR983048 WVN983045:WVN983048 JB14:JB18 SX14:SX18 ACT14:ACT18 AMP14:AMP18 AWL14:AWL18 BGH14:BGH18 BQD14:BQD18 BZZ14:BZZ18 CJV14:CJV18 CTR14:CTR18 DDN14:DDN18 DNJ14:DNJ18 DXF14:DXF18 EHB14:EHB18 EQX14:EQX18 FAT14:FAT18 FKP14:FKP18 FUL14:FUL18 GEH14:GEH18 GOD14:GOD18 GXZ14:GXZ18 HHV14:HHV18 HRR14:HRR18 IBN14:IBN18 ILJ14:ILJ18 IVF14:IVF18 JFB14:JFB18 JOX14:JOX18 JYT14:JYT18 KIP14:KIP18 KSL14:KSL18 LCH14:LCH18 LMD14:LMD18 LVZ14:LVZ18 MFV14:MFV18 MPR14:MPR18 MZN14:MZN18 NJJ14:NJJ18 NTF14:NTF18 ODB14:ODB18 OMX14:OMX18 OWT14:OWT18 PGP14:PGP18 PQL14:PQL18 QAH14:QAH18 QKD14:QKD18 QTZ14:QTZ18 RDV14:RDV18 RNR14:RNR18 RXN14:RXN18 SHJ14:SHJ18 SRF14:SRF18 TBB14:TBB18 TKX14:TKX18 TUT14:TUT18 UEP14:UEP18 UOL14:UOL18 UYH14:UYH18 VID14:VID18 VRZ14:VRZ18 WBV14:WBV18 WLR14:WLR18 WVN14:WVN18 F65558:F65562 JB65548:JB65552 SX65548:SX65552 ACT65548:ACT65552 AMP65548:AMP65552 AWL65548:AWL65552 BGH65548:BGH65552 BQD65548:BQD65552 BZZ65548:BZZ65552 CJV65548:CJV65552 CTR65548:CTR65552 DDN65548:DDN65552 DNJ65548:DNJ65552 DXF65548:DXF65552 EHB65548:EHB65552 EQX65548:EQX65552 FAT65548:FAT65552 FKP65548:FKP65552 FUL65548:FUL65552 GEH65548:GEH65552 GOD65548:GOD65552 GXZ65548:GXZ65552 HHV65548:HHV65552 HRR65548:HRR65552 IBN65548:IBN65552 ILJ65548:ILJ65552 IVF65548:IVF65552 JFB65548:JFB65552 JOX65548:JOX65552 JYT65548:JYT65552 KIP65548:KIP65552 KSL65548:KSL65552 LCH65548:LCH65552 LMD65548:LMD65552 LVZ65548:LVZ65552 MFV65548:MFV65552 MPR65548:MPR65552 MZN65548:MZN65552 NJJ65548:NJJ65552 NTF65548:NTF65552 ODB65548:ODB65552 OMX65548:OMX65552 OWT65548:OWT65552 PGP65548:PGP65552 PQL65548:PQL65552 QAH65548:QAH65552 QKD65548:QKD65552 QTZ65548:QTZ65552 RDV65548:RDV65552 RNR65548:RNR65552 RXN65548:RXN65552 SHJ65548:SHJ65552 SRF65548:SRF65552 TBB65548:TBB65552 TKX65548:TKX65552 TUT65548:TUT65552 UEP65548:UEP65552 UOL65548:UOL65552 UYH65548:UYH65552 VID65548:VID65552 VRZ65548:VRZ65552 WBV65548:WBV65552 WLR65548:WLR65552 WVN65548:WVN65552 F131094:F131098 JB131084:JB131088 SX131084:SX131088 ACT131084:ACT131088 AMP131084:AMP131088 AWL131084:AWL131088 BGH131084:BGH131088 BQD131084:BQD131088 BZZ131084:BZZ131088 CJV131084:CJV131088 CTR131084:CTR131088 DDN131084:DDN131088 DNJ131084:DNJ131088 DXF131084:DXF131088 EHB131084:EHB131088 EQX131084:EQX131088 FAT131084:FAT131088 FKP131084:FKP131088 FUL131084:FUL131088 GEH131084:GEH131088 GOD131084:GOD131088 GXZ131084:GXZ131088 HHV131084:HHV131088 HRR131084:HRR131088 IBN131084:IBN131088 ILJ131084:ILJ131088 IVF131084:IVF131088 JFB131084:JFB131088 JOX131084:JOX131088 JYT131084:JYT131088 KIP131084:KIP131088 KSL131084:KSL131088 LCH131084:LCH131088 LMD131084:LMD131088 LVZ131084:LVZ131088 MFV131084:MFV131088 MPR131084:MPR131088 MZN131084:MZN131088 NJJ131084:NJJ131088 NTF131084:NTF131088 ODB131084:ODB131088 OMX131084:OMX131088 OWT131084:OWT131088 PGP131084:PGP131088 PQL131084:PQL131088 QAH131084:QAH131088 QKD131084:QKD131088 QTZ131084:QTZ131088 RDV131084:RDV131088 RNR131084:RNR131088 RXN131084:RXN131088 SHJ131084:SHJ131088 SRF131084:SRF131088 TBB131084:TBB131088 TKX131084:TKX131088 TUT131084:TUT131088 UEP131084:UEP131088 UOL131084:UOL131088 UYH131084:UYH131088 VID131084:VID131088 VRZ131084:VRZ131088 WBV131084:WBV131088 WLR131084:WLR131088 WVN131084:WVN131088 F196630:F196634 JB196620:JB196624 SX196620:SX196624 ACT196620:ACT196624 AMP196620:AMP196624 AWL196620:AWL196624 BGH196620:BGH196624 BQD196620:BQD196624 BZZ196620:BZZ196624 CJV196620:CJV196624 CTR196620:CTR196624 DDN196620:DDN196624 DNJ196620:DNJ196624 DXF196620:DXF196624 EHB196620:EHB196624 EQX196620:EQX196624 FAT196620:FAT196624 FKP196620:FKP196624 FUL196620:FUL196624 GEH196620:GEH196624 GOD196620:GOD196624 GXZ196620:GXZ196624 HHV196620:HHV196624 HRR196620:HRR196624 IBN196620:IBN196624 ILJ196620:ILJ196624 IVF196620:IVF196624 JFB196620:JFB196624 JOX196620:JOX196624 JYT196620:JYT196624 KIP196620:KIP196624 KSL196620:KSL196624 LCH196620:LCH196624 LMD196620:LMD196624 LVZ196620:LVZ196624 MFV196620:MFV196624 MPR196620:MPR196624 MZN196620:MZN196624 NJJ196620:NJJ196624 NTF196620:NTF196624 ODB196620:ODB196624 OMX196620:OMX196624 OWT196620:OWT196624 PGP196620:PGP196624 PQL196620:PQL196624 QAH196620:QAH196624 QKD196620:QKD196624 QTZ196620:QTZ196624 RDV196620:RDV196624 RNR196620:RNR196624 RXN196620:RXN196624 SHJ196620:SHJ196624 SRF196620:SRF196624 TBB196620:TBB196624 TKX196620:TKX196624 TUT196620:TUT196624 UEP196620:UEP196624 UOL196620:UOL196624 UYH196620:UYH196624 VID196620:VID196624 VRZ196620:VRZ196624 WBV196620:WBV196624 WLR196620:WLR196624 WVN196620:WVN196624 F262166:F262170 JB262156:JB262160 SX262156:SX262160 ACT262156:ACT262160 AMP262156:AMP262160 AWL262156:AWL262160 BGH262156:BGH262160 BQD262156:BQD262160 BZZ262156:BZZ262160 CJV262156:CJV262160 CTR262156:CTR262160 DDN262156:DDN262160 DNJ262156:DNJ262160 DXF262156:DXF262160 EHB262156:EHB262160 EQX262156:EQX262160 FAT262156:FAT262160 FKP262156:FKP262160 FUL262156:FUL262160 GEH262156:GEH262160 GOD262156:GOD262160 GXZ262156:GXZ262160 HHV262156:HHV262160 HRR262156:HRR262160 IBN262156:IBN262160 ILJ262156:ILJ262160 IVF262156:IVF262160 JFB262156:JFB262160 JOX262156:JOX262160 JYT262156:JYT262160 KIP262156:KIP262160 KSL262156:KSL262160 LCH262156:LCH262160 LMD262156:LMD262160 LVZ262156:LVZ262160 MFV262156:MFV262160 MPR262156:MPR262160 MZN262156:MZN262160 NJJ262156:NJJ262160 NTF262156:NTF262160 ODB262156:ODB262160 OMX262156:OMX262160 OWT262156:OWT262160 PGP262156:PGP262160 PQL262156:PQL262160 QAH262156:QAH262160 QKD262156:QKD262160 QTZ262156:QTZ262160 RDV262156:RDV262160 RNR262156:RNR262160 RXN262156:RXN262160 SHJ262156:SHJ262160 SRF262156:SRF262160 TBB262156:TBB262160 TKX262156:TKX262160 TUT262156:TUT262160 UEP262156:UEP262160 UOL262156:UOL262160 UYH262156:UYH262160 VID262156:VID262160 VRZ262156:VRZ262160 WBV262156:WBV262160 WLR262156:WLR262160 WVN262156:WVN262160 F327702:F327706 JB327692:JB327696 SX327692:SX327696 ACT327692:ACT327696 AMP327692:AMP327696 AWL327692:AWL327696 BGH327692:BGH327696 BQD327692:BQD327696 BZZ327692:BZZ327696 CJV327692:CJV327696 CTR327692:CTR327696 DDN327692:DDN327696 DNJ327692:DNJ327696 DXF327692:DXF327696 EHB327692:EHB327696 EQX327692:EQX327696 FAT327692:FAT327696 FKP327692:FKP327696 FUL327692:FUL327696 GEH327692:GEH327696 GOD327692:GOD327696 GXZ327692:GXZ327696 HHV327692:HHV327696 HRR327692:HRR327696 IBN327692:IBN327696 ILJ327692:ILJ327696 IVF327692:IVF327696 JFB327692:JFB327696 JOX327692:JOX327696 JYT327692:JYT327696 KIP327692:KIP327696 KSL327692:KSL327696 LCH327692:LCH327696 LMD327692:LMD327696 LVZ327692:LVZ327696 MFV327692:MFV327696 MPR327692:MPR327696 MZN327692:MZN327696 NJJ327692:NJJ327696 NTF327692:NTF327696 ODB327692:ODB327696 OMX327692:OMX327696 OWT327692:OWT327696 PGP327692:PGP327696 PQL327692:PQL327696 QAH327692:QAH327696 QKD327692:QKD327696 QTZ327692:QTZ327696 RDV327692:RDV327696 RNR327692:RNR327696 RXN327692:RXN327696 SHJ327692:SHJ327696 SRF327692:SRF327696 TBB327692:TBB327696 TKX327692:TKX327696 TUT327692:TUT327696 UEP327692:UEP327696 UOL327692:UOL327696 UYH327692:UYH327696 VID327692:VID327696 VRZ327692:VRZ327696 WBV327692:WBV327696 WLR327692:WLR327696 WVN327692:WVN327696 F393238:F393242 JB393228:JB393232 SX393228:SX393232 ACT393228:ACT393232 AMP393228:AMP393232 AWL393228:AWL393232 BGH393228:BGH393232 BQD393228:BQD393232 BZZ393228:BZZ393232 CJV393228:CJV393232 CTR393228:CTR393232 DDN393228:DDN393232 DNJ393228:DNJ393232 DXF393228:DXF393232 EHB393228:EHB393232 EQX393228:EQX393232 FAT393228:FAT393232 FKP393228:FKP393232 FUL393228:FUL393232 GEH393228:GEH393232 GOD393228:GOD393232 GXZ393228:GXZ393232 HHV393228:HHV393232 HRR393228:HRR393232 IBN393228:IBN393232 ILJ393228:ILJ393232 IVF393228:IVF393232 JFB393228:JFB393232 JOX393228:JOX393232 JYT393228:JYT393232 KIP393228:KIP393232 KSL393228:KSL393232 LCH393228:LCH393232 LMD393228:LMD393232 LVZ393228:LVZ393232 MFV393228:MFV393232 MPR393228:MPR393232 MZN393228:MZN393232 NJJ393228:NJJ393232 NTF393228:NTF393232 ODB393228:ODB393232 OMX393228:OMX393232 OWT393228:OWT393232 PGP393228:PGP393232 PQL393228:PQL393232 QAH393228:QAH393232 QKD393228:QKD393232 QTZ393228:QTZ393232 RDV393228:RDV393232 RNR393228:RNR393232 RXN393228:RXN393232 SHJ393228:SHJ393232 SRF393228:SRF393232 TBB393228:TBB393232 TKX393228:TKX393232 TUT393228:TUT393232 UEP393228:UEP393232 UOL393228:UOL393232 UYH393228:UYH393232 VID393228:VID393232 VRZ393228:VRZ393232 WBV393228:WBV393232 WLR393228:WLR393232 WVN393228:WVN393232 F458774:F458778 JB458764:JB458768 SX458764:SX458768 ACT458764:ACT458768 AMP458764:AMP458768 AWL458764:AWL458768 BGH458764:BGH458768 BQD458764:BQD458768 BZZ458764:BZZ458768 CJV458764:CJV458768 CTR458764:CTR458768 DDN458764:DDN458768 DNJ458764:DNJ458768 DXF458764:DXF458768 EHB458764:EHB458768 EQX458764:EQX458768 FAT458764:FAT458768 FKP458764:FKP458768 FUL458764:FUL458768 GEH458764:GEH458768 GOD458764:GOD458768 GXZ458764:GXZ458768 HHV458764:HHV458768 HRR458764:HRR458768 IBN458764:IBN458768 ILJ458764:ILJ458768 IVF458764:IVF458768 JFB458764:JFB458768 JOX458764:JOX458768 JYT458764:JYT458768 KIP458764:KIP458768 KSL458764:KSL458768 LCH458764:LCH458768 LMD458764:LMD458768 LVZ458764:LVZ458768 MFV458764:MFV458768 MPR458764:MPR458768 MZN458764:MZN458768 NJJ458764:NJJ458768 NTF458764:NTF458768 ODB458764:ODB458768 OMX458764:OMX458768 OWT458764:OWT458768 PGP458764:PGP458768 PQL458764:PQL458768 QAH458764:QAH458768 QKD458764:QKD458768 QTZ458764:QTZ458768 RDV458764:RDV458768 RNR458764:RNR458768 RXN458764:RXN458768 SHJ458764:SHJ458768 SRF458764:SRF458768 TBB458764:TBB458768 TKX458764:TKX458768 TUT458764:TUT458768 UEP458764:UEP458768 UOL458764:UOL458768 UYH458764:UYH458768 VID458764:VID458768 VRZ458764:VRZ458768 WBV458764:WBV458768 WLR458764:WLR458768 WVN458764:WVN458768 F524310:F524314 JB524300:JB524304 SX524300:SX524304 ACT524300:ACT524304 AMP524300:AMP524304 AWL524300:AWL524304 BGH524300:BGH524304 BQD524300:BQD524304 BZZ524300:BZZ524304 CJV524300:CJV524304 CTR524300:CTR524304 DDN524300:DDN524304 DNJ524300:DNJ524304 DXF524300:DXF524304 EHB524300:EHB524304 EQX524300:EQX524304 FAT524300:FAT524304 FKP524300:FKP524304 FUL524300:FUL524304 GEH524300:GEH524304 GOD524300:GOD524304 GXZ524300:GXZ524304 HHV524300:HHV524304 HRR524300:HRR524304 IBN524300:IBN524304 ILJ524300:ILJ524304 IVF524300:IVF524304 JFB524300:JFB524304 JOX524300:JOX524304 JYT524300:JYT524304 KIP524300:KIP524304 KSL524300:KSL524304 LCH524300:LCH524304 LMD524300:LMD524304 LVZ524300:LVZ524304 MFV524300:MFV524304 MPR524300:MPR524304 MZN524300:MZN524304 NJJ524300:NJJ524304 NTF524300:NTF524304 ODB524300:ODB524304 OMX524300:OMX524304 OWT524300:OWT524304 PGP524300:PGP524304 PQL524300:PQL524304 QAH524300:QAH524304 QKD524300:QKD524304 QTZ524300:QTZ524304 RDV524300:RDV524304 RNR524300:RNR524304 RXN524300:RXN524304 SHJ524300:SHJ524304 SRF524300:SRF524304 TBB524300:TBB524304 TKX524300:TKX524304 TUT524300:TUT524304 UEP524300:UEP524304 UOL524300:UOL524304 UYH524300:UYH524304 VID524300:VID524304 VRZ524300:VRZ524304 WBV524300:WBV524304 WLR524300:WLR524304 WVN524300:WVN524304 F589846:F589850 JB589836:JB589840 SX589836:SX589840 ACT589836:ACT589840 AMP589836:AMP589840 AWL589836:AWL589840 BGH589836:BGH589840 BQD589836:BQD589840 BZZ589836:BZZ589840 CJV589836:CJV589840 CTR589836:CTR589840 DDN589836:DDN589840 DNJ589836:DNJ589840 DXF589836:DXF589840 EHB589836:EHB589840 EQX589836:EQX589840 FAT589836:FAT589840 FKP589836:FKP589840 FUL589836:FUL589840 GEH589836:GEH589840 GOD589836:GOD589840 GXZ589836:GXZ589840 HHV589836:HHV589840 HRR589836:HRR589840 IBN589836:IBN589840 ILJ589836:ILJ589840 IVF589836:IVF589840 JFB589836:JFB589840 JOX589836:JOX589840 JYT589836:JYT589840 KIP589836:KIP589840 KSL589836:KSL589840 LCH589836:LCH589840 LMD589836:LMD589840 LVZ589836:LVZ589840 MFV589836:MFV589840 MPR589836:MPR589840 MZN589836:MZN589840 NJJ589836:NJJ589840 NTF589836:NTF589840 ODB589836:ODB589840 OMX589836:OMX589840 OWT589836:OWT589840 PGP589836:PGP589840 PQL589836:PQL589840 QAH589836:QAH589840 QKD589836:QKD589840 QTZ589836:QTZ589840 RDV589836:RDV589840 RNR589836:RNR589840 RXN589836:RXN589840 SHJ589836:SHJ589840 SRF589836:SRF589840 TBB589836:TBB589840 TKX589836:TKX589840 TUT589836:TUT589840 UEP589836:UEP589840 UOL589836:UOL589840 UYH589836:UYH589840 VID589836:VID589840 VRZ589836:VRZ589840 WBV589836:WBV589840 WLR589836:WLR589840 WVN589836:WVN589840 F655382:F655386 JB655372:JB655376 SX655372:SX655376 ACT655372:ACT655376 AMP655372:AMP655376 AWL655372:AWL655376 BGH655372:BGH655376 BQD655372:BQD655376 BZZ655372:BZZ655376 CJV655372:CJV655376 CTR655372:CTR655376 DDN655372:DDN655376 DNJ655372:DNJ655376 DXF655372:DXF655376 EHB655372:EHB655376 EQX655372:EQX655376 FAT655372:FAT655376 FKP655372:FKP655376 FUL655372:FUL655376 GEH655372:GEH655376 GOD655372:GOD655376 GXZ655372:GXZ655376 HHV655372:HHV655376 HRR655372:HRR655376 IBN655372:IBN655376 ILJ655372:ILJ655376 IVF655372:IVF655376 JFB655372:JFB655376 JOX655372:JOX655376 JYT655372:JYT655376 KIP655372:KIP655376 KSL655372:KSL655376 LCH655372:LCH655376 LMD655372:LMD655376 LVZ655372:LVZ655376 MFV655372:MFV655376 MPR655372:MPR655376 MZN655372:MZN655376 NJJ655372:NJJ655376 NTF655372:NTF655376 ODB655372:ODB655376 OMX655372:OMX655376 OWT655372:OWT655376 PGP655372:PGP655376 PQL655372:PQL655376 QAH655372:QAH655376 QKD655372:QKD655376 QTZ655372:QTZ655376 RDV655372:RDV655376 RNR655372:RNR655376 RXN655372:RXN655376 SHJ655372:SHJ655376 SRF655372:SRF655376 TBB655372:TBB655376 TKX655372:TKX655376 TUT655372:TUT655376 UEP655372:UEP655376 UOL655372:UOL655376 UYH655372:UYH655376 VID655372:VID655376 VRZ655372:VRZ655376 WBV655372:WBV655376 WLR655372:WLR655376 WVN655372:WVN655376 F720918:F720922 JB720908:JB720912 SX720908:SX720912 ACT720908:ACT720912 AMP720908:AMP720912 AWL720908:AWL720912 BGH720908:BGH720912 BQD720908:BQD720912 BZZ720908:BZZ720912 CJV720908:CJV720912 CTR720908:CTR720912 DDN720908:DDN720912 DNJ720908:DNJ720912 DXF720908:DXF720912 EHB720908:EHB720912 EQX720908:EQX720912 FAT720908:FAT720912 FKP720908:FKP720912 FUL720908:FUL720912 GEH720908:GEH720912 GOD720908:GOD720912 GXZ720908:GXZ720912 HHV720908:HHV720912 HRR720908:HRR720912 IBN720908:IBN720912 ILJ720908:ILJ720912 IVF720908:IVF720912 JFB720908:JFB720912 JOX720908:JOX720912 JYT720908:JYT720912 KIP720908:KIP720912 KSL720908:KSL720912 LCH720908:LCH720912 LMD720908:LMD720912 LVZ720908:LVZ720912 MFV720908:MFV720912 MPR720908:MPR720912 MZN720908:MZN720912 NJJ720908:NJJ720912 NTF720908:NTF720912 ODB720908:ODB720912 OMX720908:OMX720912 OWT720908:OWT720912 PGP720908:PGP720912 PQL720908:PQL720912 QAH720908:QAH720912 QKD720908:QKD720912 QTZ720908:QTZ720912 RDV720908:RDV720912 RNR720908:RNR720912 RXN720908:RXN720912 SHJ720908:SHJ720912 SRF720908:SRF720912 TBB720908:TBB720912 TKX720908:TKX720912 TUT720908:TUT720912 UEP720908:UEP720912 UOL720908:UOL720912 UYH720908:UYH720912 VID720908:VID720912 VRZ720908:VRZ720912 WBV720908:WBV720912 WLR720908:WLR720912 WVN720908:WVN720912 F786454:F786458 JB786444:JB786448 SX786444:SX786448 ACT786444:ACT786448 AMP786444:AMP786448 AWL786444:AWL786448 BGH786444:BGH786448 BQD786444:BQD786448 BZZ786444:BZZ786448 CJV786444:CJV786448 CTR786444:CTR786448 DDN786444:DDN786448 DNJ786444:DNJ786448 DXF786444:DXF786448 EHB786444:EHB786448 EQX786444:EQX786448 FAT786444:FAT786448 FKP786444:FKP786448 FUL786444:FUL786448 GEH786444:GEH786448 GOD786444:GOD786448 GXZ786444:GXZ786448 HHV786444:HHV786448 HRR786444:HRR786448 IBN786444:IBN786448 ILJ786444:ILJ786448 IVF786444:IVF786448 JFB786444:JFB786448 JOX786444:JOX786448 JYT786444:JYT786448 KIP786444:KIP786448 KSL786444:KSL786448 LCH786444:LCH786448 LMD786444:LMD786448 LVZ786444:LVZ786448 MFV786444:MFV786448 MPR786444:MPR786448 MZN786444:MZN786448 NJJ786444:NJJ786448 NTF786444:NTF786448 ODB786444:ODB786448 OMX786444:OMX786448 OWT786444:OWT786448 PGP786444:PGP786448 PQL786444:PQL786448 QAH786444:QAH786448 QKD786444:QKD786448 QTZ786444:QTZ786448 RDV786444:RDV786448 RNR786444:RNR786448 RXN786444:RXN786448 SHJ786444:SHJ786448 SRF786444:SRF786448 TBB786444:TBB786448 TKX786444:TKX786448 TUT786444:TUT786448 UEP786444:UEP786448 UOL786444:UOL786448 UYH786444:UYH786448 VID786444:VID786448 VRZ786444:VRZ786448 WBV786444:WBV786448 WLR786444:WLR786448 WVN786444:WVN786448 F851990:F851994 JB851980:JB851984 SX851980:SX851984 ACT851980:ACT851984 AMP851980:AMP851984 AWL851980:AWL851984 BGH851980:BGH851984 BQD851980:BQD851984 BZZ851980:BZZ851984 CJV851980:CJV851984 CTR851980:CTR851984 DDN851980:DDN851984 DNJ851980:DNJ851984 DXF851980:DXF851984 EHB851980:EHB851984 EQX851980:EQX851984 FAT851980:FAT851984 FKP851980:FKP851984 FUL851980:FUL851984 GEH851980:GEH851984 GOD851980:GOD851984 GXZ851980:GXZ851984 HHV851980:HHV851984 HRR851980:HRR851984 IBN851980:IBN851984 ILJ851980:ILJ851984 IVF851980:IVF851984 JFB851980:JFB851984 JOX851980:JOX851984 JYT851980:JYT851984 KIP851980:KIP851984 KSL851980:KSL851984 LCH851980:LCH851984 LMD851980:LMD851984 LVZ851980:LVZ851984 MFV851980:MFV851984 MPR851980:MPR851984 MZN851980:MZN851984 NJJ851980:NJJ851984 NTF851980:NTF851984 ODB851980:ODB851984 OMX851980:OMX851984 OWT851980:OWT851984 PGP851980:PGP851984 PQL851980:PQL851984 QAH851980:QAH851984 QKD851980:QKD851984 QTZ851980:QTZ851984 RDV851980:RDV851984 RNR851980:RNR851984 RXN851980:RXN851984 SHJ851980:SHJ851984 SRF851980:SRF851984 TBB851980:TBB851984 TKX851980:TKX851984 TUT851980:TUT851984 UEP851980:UEP851984 UOL851980:UOL851984 UYH851980:UYH851984 VID851980:VID851984 VRZ851980:VRZ851984 WBV851980:WBV851984 WLR851980:WLR851984 WVN851980:WVN851984 F917526:F917530 JB917516:JB917520 SX917516:SX917520 ACT917516:ACT917520 AMP917516:AMP917520 AWL917516:AWL917520 BGH917516:BGH917520 BQD917516:BQD917520 BZZ917516:BZZ917520 CJV917516:CJV917520 CTR917516:CTR917520 DDN917516:DDN917520 DNJ917516:DNJ917520 DXF917516:DXF917520 EHB917516:EHB917520 EQX917516:EQX917520 FAT917516:FAT917520 FKP917516:FKP917520 FUL917516:FUL917520 GEH917516:GEH917520 GOD917516:GOD917520 GXZ917516:GXZ917520 HHV917516:HHV917520 HRR917516:HRR917520 IBN917516:IBN917520 ILJ917516:ILJ917520 IVF917516:IVF917520 JFB917516:JFB917520 JOX917516:JOX917520 JYT917516:JYT917520 KIP917516:KIP917520 KSL917516:KSL917520 LCH917516:LCH917520 LMD917516:LMD917520 LVZ917516:LVZ917520 MFV917516:MFV917520 MPR917516:MPR917520 MZN917516:MZN917520 NJJ917516:NJJ917520 NTF917516:NTF917520 ODB917516:ODB917520 OMX917516:OMX917520 OWT917516:OWT917520 PGP917516:PGP917520 PQL917516:PQL917520 QAH917516:QAH917520 QKD917516:QKD917520 QTZ917516:QTZ917520 RDV917516:RDV917520 RNR917516:RNR917520 RXN917516:RXN917520 SHJ917516:SHJ917520 SRF917516:SRF917520 TBB917516:TBB917520 TKX917516:TKX917520 TUT917516:TUT917520 UEP917516:UEP917520 UOL917516:UOL917520 UYH917516:UYH917520 VID917516:VID917520 VRZ917516:VRZ917520 WBV917516:WBV917520 WLR917516:WLR917520 WVN917516:WVN917520 F983062:F983066 JB983052:JB983056 SX983052:SX983056 ACT983052:ACT983056 AMP983052:AMP983056 AWL983052:AWL983056 BGH983052:BGH983056 BQD983052:BQD983056 BZZ983052:BZZ983056 CJV983052:CJV983056 CTR983052:CTR983056 DDN983052:DDN983056 DNJ983052:DNJ983056 DXF983052:DXF983056 EHB983052:EHB983056 EQX983052:EQX983056 FAT983052:FAT983056 FKP983052:FKP983056 FUL983052:FUL983056 GEH983052:GEH983056 GOD983052:GOD983056 GXZ983052:GXZ983056 HHV983052:HHV983056 HRR983052:HRR983056 IBN983052:IBN983056 ILJ983052:ILJ983056 IVF983052:IVF983056 JFB983052:JFB983056 JOX983052:JOX983056 JYT983052:JYT983056 KIP983052:KIP983056 KSL983052:KSL983056 LCH983052:LCH983056 LMD983052:LMD983056 LVZ983052:LVZ983056 MFV983052:MFV983056 MPR983052:MPR983056 MZN983052:MZN983056 NJJ983052:NJJ983056 NTF983052:NTF983056 ODB983052:ODB983056 OMX983052:OMX983056 OWT983052:OWT983056 PGP983052:PGP983056 PQL983052:PQL983056 QAH983052:QAH983056 QKD983052:QKD983056 QTZ983052:QTZ983056 RDV983052:RDV983056 RNR983052:RNR983056 RXN983052:RXN983056 SHJ983052:SHJ983056 SRF983052:SRF983056 TBB983052:TBB983056 TKX983052:TKX983056 TUT983052:TUT983056 UEP983052:UEP983056 UOL983052:UOL983056 UYH983052:UYH983056 VID983052:VID983056 VRZ983052:VRZ983056 WBV983052:WBV983056 WLR983052:WLR983056 WVN983052:WVN983056 F25 JB21 SX21 ACT21 AMP21 AWL21 BGH21 BQD21 BZZ21 CJV21 CTR21 DDN21 DNJ21 DXF21 EHB21 EQX21 FAT21 FKP21 FUL21 GEH21 GOD21 GXZ21 HHV21 HRR21 IBN21 ILJ21 IVF21 JFB21 JOX21 JYT21 KIP21 KSL21 LCH21 LMD21 LVZ21 MFV21 MPR21 MZN21 NJJ21 NTF21 ODB21 OMX21 OWT21 PGP21 PQL21 QAH21 QKD21 QTZ21 RDV21 RNR21 RXN21 SHJ21 SRF21 TBB21 TKX21 TUT21 UEP21 UOL21 UYH21 VID21 VRZ21 WBV21 WLR21 WVN21 F65565 JB65555 SX65555 ACT65555 AMP65555 AWL65555 BGH65555 BQD65555 BZZ65555 CJV65555 CTR65555 DDN65555 DNJ65555 DXF65555 EHB65555 EQX65555 FAT65555 FKP65555 FUL65555 GEH65555 GOD65555 GXZ65555 HHV65555 HRR65555 IBN65555 ILJ65555 IVF65555 JFB65555 JOX65555 JYT65555 KIP65555 KSL65555 LCH65555 LMD65555 LVZ65555 MFV65555 MPR65555 MZN65555 NJJ65555 NTF65555 ODB65555 OMX65555 OWT65555 PGP65555 PQL65555 QAH65555 QKD65555 QTZ65555 RDV65555 RNR65555 RXN65555 SHJ65555 SRF65555 TBB65555 TKX65555 TUT65555 UEP65555 UOL65555 UYH65555 VID65555 VRZ65555 WBV65555 WLR65555 WVN65555 F131101 JB131091 SX131091 ACT131091 AMP131091 AWL131091 BGH131091 BQD131091 BZZ131091 CJV131091 CTR131091 DDN131091 DNJ131091 DXF131091 EHB131091 EQX131091 FAT131091 FKP131091 FUL131091 GEH131091 GOD131091 GXZ131091 HHV131091 HRR131091 IBN131091 ILJ131091 IVF131091 JFB131091 JOX131091 JYT131091 KIP131091 KSL131091 LCH131091 LMD131091 LVZ131091 MFV131091 MPR131091 MZN131091 NJJ131091 NTF131091 ODB131091 OMX131091 OWT131091 PGP131091 PQL131091 QAH131091 QKD131091 QTZ131091 RDV131091 RNR131091 RXN131091 SHJ131091 SRF131091 TBB131091 TKX131091 TUT131091 UEP131091 UOL131091 UYH131091 VID131091 VRZ131091 WBV131091 WLR131091 WVN131091 F196637 JB196627 SX196627 ACT196627 AMP196627 AWL196627 BGH196627 BQD196627 BZZ196627 CJV196627 CTR196627 DDN196627 DNJ196627 DXF196627 EHB196627 EQX196627 FAT196627 FKP196627 FUL196627 GEH196627 GOD196627 GXZ196627 HHV196627 HRR196627 IBN196627 ILJ196627 IVF196627 JFB196627 JOX196627 JYT196627 KIP196627 KSL196627 LCH196627 LMD196627 LVZ196627 MFV196627 MPR196627 MZN196627 NJJ196627 NTF196627 ODB196627 OMX196627 OWT196627 PGP196627 PQL196627 QAH196627 QKD196627 QTZ196627 RDV196627 RNR196627 RXN196627 SHJ196627 SRF196627 TBB196627 TKX196627 TUT196627 UEP196627 UOL196627 UYH196627 VID196627 VRZ196627 WBV196627 WLR196627 WVN196627 F262173 JB262163 SX262163 ACT262163 AMP262163 AWL262163 BGH262163 BQD262163 BZZ262163 CJV262163 CTR262163 DDN262163 DNJ262163 DXF262163 EHB262163 EQX262163 FAT262163 FKP262163 FUL262163 GEH262163 GOD262163 GXZ262163 HHV262163 HRR262163 IBN262163 ILJ262163 IVF262163 JFB262163 JOX262163 JYT262163 KIP262163 KSL262163 LCH262163 LMD262163 LVZ262163 MFV262163 MPR262163 MZN262163 NJJ262163 NTF262163 ODB262163 OMX262163 OWT262163 PGP262163 PQL262163 QAH262163 QKD262163 QTZ262163 RDV262163 RNR262163 RXN262163 SHJ262163 SRF262163 TBB262163 TKX262163 TUT262163 UEP262163 UOL262163 UYH262163 VID262163 VRZ262163 WBV262163 WLR262163 WVN262163 F327709 JB327699 SX327699 ACT327699 AMP327699 AWL327699 BGH327699 BQD327699 BZZ327699 CJV327699 CTR327699 DDN327699 DNJ327699 DXF327699 EHB327699 EQX327699 FAT327699 FKP327699 FUL327699 GEH327699 GOD327699 GXZ327699 HHV327699 HRR327699 IBN327699 ILJ327699 IVF327699 JFB327699 JOX327699 JYT327699 KIP327699 KSL327699 LCH327699 LMD327699 LVZ327699 MFV327699 MPR327699 MZN327699 NJJ327699 NTF327699 ODB327699 OMX327699 OWT327699 PGP327699 PQL327699 QAH327699 QKD327699 QTZ327699 RDV327699 RNR327699 RXN327699 SHJ327699 SRF327699 TBB327699 TKX327699 TUT327699 UEP327699 UOL327699 UYH327699 VID327699 VRZ327699 WBV327699 WLR327699 WVN327699 F393245 JB393235 SX393235 ACT393235 AMP393235 AWL393235 BGH393235 BQD393235 BZZ393235 CJV393235 CTR393235 DDN393235 DNJ393235 DXF393235 EHB393235 EQX393235 FAT393235 FKP393235 FUL393235 GEH393235 GOD393235 GXZ393235 HHV393235 HRR393235 IBN393235 ILJ393235 IVF393235 JFB393235 JOX393235 JYT393235 KIP393235 KSL393235 LCH393235 LMD393235 LVZ393235 MFV393235 MPR393235 MZN393235 NJJ393235 NTF393235 ODB393235 OMX393235 OWT393235 PGP393235 PQL393235 QAH393235 QKD393235 QTZ393235 RDV393235 RNR393235 RXN393235 SHJ393235 SRF393235 TBB393235 TKX393235 TUT393235 UEP393235 UOL393235 UYH393235 VID393235 VRZ393235 WBV393235 WLR393235 WVN393235 F458781 JB458771 SX458771 ACT458771 AMP458771 AWL458771 BGH458771 BQD458771 BZZ458771 CJV458771 CTR458771 DDN458771 DNJ458771 DXF458771 EHB458771 EQX458771 FAT458771 FKP458771 FUL458771 GEH458771 GOD458771 GXZ458771 HHV458771 HRR458771 IBN458771 ILJ458771 IVF458771 JFB458771 JOX458771 JYT458771 KIP458771 KSL458771 LCH458771 LMD458771 LVZ458771 MFV458771 MPR458771 MZN458771 NJJ458771 NTF458771 ODB458771 OMX458771 OWT458771 PGP458771 PQL458771 QAH458771 QKD458771 QTZ458771 RDV458771 RNR458771 RXN458771 SHJ458771 SRF458771 TBB458771 TKX458771 TUT458771 UEP458771 UOL458771 UYH458771 VID458771 VRZ458771 WBV458771 WLR458771 WVN458771 F524317 JB524307 SX524307 ACT524307 AMP524307 AWL524307 BGH524307 BQD524307 BZZ524307 CJV524307 CTR524307 DDN524307 DNJ524307 DXF524307 EHB524307 EQX524307 FAT524307 FKP524307 FUL524307 GEH524307 GOD524307 GXZ524307 HHV524307 HRR524307 IBN524307 ILJ524307 IVF524307 JFB524307 JOX524307 JYT524307 KIP524307 KSL524307 LCH524307 LMD524307 LVZ524307 MFV524307 MPR524307 MZN524307 NJJ524307 NTF524307 ODB524307 OMX524307 OWT524307 PGP524307 PQL524307 QAH524307 QKD524307 QTZ524307 RDV524307 RNR524307 RXN524307 SHJ524307 SRF524307 TBB524307 TKX524307 TUT524307 UEP524307 UOL524307 UYH524307 VID524307 VRZ524307 WBV524307 WLR524307 WVN524307 F589853 JB589843 SX589843 ACT589843 AMP589843 AWL589843 BGH589843 BQD589843 BZZ589843 CJV589843 CTR589843 DDN589843 DNJ589843 DXF589843 EHB589843 EQX589843 FAT589843 FKP589843 FUL589843 GEH589843 GOD589843 GXZ589843 HHV589843 HRR589843 IBN589843 ILJ589843 IVF589843 JFB589843 JOX589843 JYT589843 KIP589843 KSL589843 LCH589843 LMD589843 LVZ589843 MFV589843 MPR589843 MZN589843 NJJ589843 NTF589843 ODB589843 OMX589843 OWT589843 PGP589843 PQL589843 QAH589843 QKD589843 QTZ589843 RDV589843 RNR589843 RXN589843 SHJ589843 SRF589843 TBB589843 TKX589843 TUT589843 UEP589843 UOL589843 UYH589843 VID589843 VRZ589843 WBV589843 WLR589843 WVN589843 F655389 JB655379 SX655379 ACT655379 AMP655379 AWL655379 BGH655379 BQD655379 BZZ655379 CJV655379 CTR655379 DDN655379 DNJ655379 DXF655379 EHB655379 EQX655379 FAT655379 FKP655379 FUL655379 GEH655379 GOD655379 GXZ655379 HHV655379 HRR655379 IBN655379 ILJ655379 IVF655379 JFB655379 JOX655379 JYT655379 KIP655379 KSL655379 LCH655379 LMD655379 LVZ655379 MFV655379 MPR655379 MZN655379 NJJ655379 NTF655379 ODB655379 OMX655379 OWT655379 PGP655379 PQL655379 QAH655379 QKD655379 QTZ655379 RDV655379 RNR655379 RXN655379 SHJ655379 SRF655379 TBB655379 TKX655379 TUT655379 UEP655379 UOL655379 UYH655379 VID655379 VRZ655379 WBV655379 WLR655379 WVN655379 F720925 JB720915 SX720915 ACT720915 AMP720915 AWL720915 BGH720915 BQD720915 BZZ720915 CJV720915 CTR720915 DDN720915 DNJ720915 DXF720915 EHB720915 EQX720915 FAT720915 FKP720915 FUL720915 GEH720915 GOD720915 GXZ720915 HHV720915 HRR720915 IBN720915 ILJ720915 IVF720915 JFB720915 JOX720915 JYT720915 KIP720915 KSL720915 LCH720915 LMD720915 LVZ720915 MFV720915 MPR720915 MZN720915 NJJ720915 NTF720915 ODB720915 OMX720915 OWT720915 PGP720915 PQL720915 QAH720915 QKD720915 QTZ720915 RDV720915 RNR720915 RXN720915 SHJ720915 SRF720915 TBB720915 TKX720915 TUT720915 UEP720915 UOL720915 UYH720915 VID720915 VRZ720915 WBV720915 WLR720915 WVN720915 F786461 JB786451 SX786451 ACT786451 AMP786451 AWL786451 BGH786451 BQD786451 BZZ786451 CJV786451 CTR786451 DDN786451 DNJ786451 DXF786451 EHB786451 EQX786451 FAT786451 FKP786451 FUL786451 GEH786451 GOD786451 GXZ786451 HHV786451 HRR786451 IBN786451 ILJ786451 IVF786451 JFB786451 JOX786451 JYT786451 KIP786451 KSL786451 LCH786451 LMD786451 LVZ786451 MFV786451 MPR786451 MZN786451 NJJ786451 NTF786451 ODB786451 OMX786451 OWT786451 PGP786451 PQL786451 QAH786451 QKD786451 QTZ786451 RDV786451 RNR786451 RXN786451 SHJ786451 SRF786451 TBB786451 TKX786451 TUT786451 UEP786451 UOL786451 UYH786451 VID786451 VRZ786451 WBV786451 WLR786451 WVN786451 F851997 JB851987 SX851987 ACT851987 AMP851987 AWL851987 BGH851987 BQD851987 BZZ851987 CJV851987 CTR851987 DDN851987 DNJ851987 DXF851987 EHB851987 EQX851987 FAT851987 FKP851987 FUL851987 GEH851987 GOD851987 GXZ851987 HHV851987 HRR851987 IBN851987 ILJ851987 IVF851987 JFB851987 JOX851987 JYT851987 KIP851987 KSL851987 LCH851987 LMD851987 LVZ851987 MFV851987 MPR851987 MZN851987 NJJ851987 NTF851987 ODB851987 OMX851987 OWT851987 PGP851987 PQL851987 QAH851987 QKD851987 QTZ851987 RDV851987 RNR851987 RXN851987 SHJ851987 SRF851987 TBB851987 TKX851987 TUT851987 UEP851987 UOL851987 UYH851987 VID851987 VRZ851987 WBV851987 WLR851987 WVN851987 F917533 JB917523 SX917523 ACT917523 AMP917523 AWL917523 BGH917523 BQD917523 BZZ917523 CJV917523 CTR917523 DDN917523 DNJ917523 DXF917523 EHB917523 EQX917523 FAT917523 FKP917523 FUL917523 GEH917523 GOD917523 GXZ917523 HHV917523 HRR917523 IBN917523 ILJ917523 IVF917523 JFB917523 JOX917523 JYT917523 KIP917523 KSL917523 LCH917523 LMD917523 LVZ917523 MFV917523 MPR917523 MZN917523 NJJ917523 NTF917523 ODB917523 OMX917523 OWT917523 PGP917523 PQL917523 QAH917523 QKD917523 QTZ917523 RDV917523 RNR917523 RXN917523 SHJ917523 SRF917523 TBB917523 TKX917523 TUT917523 UEP917523 UOL917523 UYH917523 VID917523 VRZ917523 WBV917523 WLR917523 WVN917523 F983069 JB983059 SX983059 ACT983059 AMP983059 AWL983059 BGH983059 BQD983059 BZZ983059 CJV983059 CTR983059 DDN983059 DNJ983059 DXF983059 EHB983059 EQX983059 FAT983059 FKP983059 FUL983059 GEH983059 GOD983059 GXZ983059 HHV983059 HRR983059 IBN983059 ILJ983059 IVF983059 JFB983059 JOX983059 JYT983059 KIP983059 KSL983059 LCH983059 LMD983059 LVZ983059 MFV983059 MPR983059 MZN983059 NJJ983059 NTF983059 ODB983059 OMX983059 OWT983059 PGP983059 PQL983059 QAH983059 QKD983059 QTZ983059 RDV983059 RNR983059 RXN983059 SHJ983059 SRF983059 TBB983059 TKX983059 TUT983059 UEP983059 UOL983059 UYH983059 VID983059 VRZ983059 WBV983059 WLR983059 WVN983059 F28:F31 JB27:JB29 SX27:SX29 ACT27:ACT29 AMP27:AMP29 AWL27:AWL29 BGH27:BGH29 BQD27:BQD29 BZZ27:BZZ29 CJV27:CJV29 CTR27:CTR29 DDN27:DDN29 DNJ27:DNJ29 DXF27:DXF29 EHB27:EHB29 EQX27:EQX29 FAT27:FAT29 FKP27:FKP29 FUL27:FUL29 GEH27:GEH29 GOD27:GOD29 GXZ27:GXZ29 HHV27:HHV29 HRR27:HRR29 IBN27:IBN29 ILJ27:ILJ29 IVF27:IVF29 JFB27:JFB29 JOX27:JOX29 JYT27:JYT29 KIP27:KIP29 KSL27:KSL29 LCH27:LCH29 LMD27:LMD29 LVZ27:LVZ29 MFV27:MFV29 MPR27:MPR29 MZN27:MZN29 NJJ27:NJJ29 NTF27:NTF29 ODB27:ODB29 OMX27:OMX29 OWT27:OWT29 PGP27:PGP29 PQL27:PQL29 QAH27:QAH29 QKD27:QKD29 QTZ27:QTZ29 RDV27:RDV29 RNR27:RNR29 RXN27:RXN29 SHJ27:SHJ29 SRF27:SRF29 TBB27:TBB29 TKX27:TKX29 TUT27:TUT29 UEP27:UEP29 UOL27:UOL29 UYH27:UYH29 VID27:VID29 VRZ27:VRZ29 WBV27:WBV29 WLR27:WLR29 WVN27:WVN29 F65571:F65573 JB65561:JB65563 SX65561:SX65563 ACT65561:ACT65563 AMP65561:AMP65563 AWL65561:AWL65563 BGH65561:BGH65563 BQD65561:BQD65563 BZZ65561:BZZ65563 CJV65561:CJV65563 CTR65561:CTR65563 DDN65561:DDN65563 DNJ65561:DNJ65563 DXF65561:DXF65563 EHB65561:EHB65563 EQX65561:EQX65563 FAT65561:FAT65563 FKP65561:FKP65563 FUL65561:FUL65563 GEH65561:GEH65563 GOD65561:GOD65563 GXZ65561:GXZ65563 HHV65561:HHV65563 HRR65561:HRR65563 IBN65561:IBN65563 ILJ65561:ILJ65563 IVF65561:IVF65563 JFB65561:JFB65563 JOX65561:JOX65563 JYT65561:JYT65563 KIP65561:KIP65563 KSL65561:KSL65563 LCH65561:LCH65563 LMD65561:LMD65563 LVZ65561:LVZ65563 MFV65561:MFV65563 MPR65561:MPR65563 MZN65561:MZN65563 NJJ65561:NJJ65563 NTF65561:NTF65563 ODB65561:ODB65563 OMX65561:OMX65563 OWT65561:OWT65563 PGP65561:PGP65563 PQL65561:PQL65563 QAH65561:QAH65563 QKD65561:QKD65563 QTZ65561:QTZ65563 RDV65561:RDV65563 RNR65561:RNR65563 RXN65561:RXN65563 SHJ65561:SHJ65563 SRF65561:SRF65563 TBB65561:TBB65563 TKX65561:TKX65563 TUT65561:TUT65563 UEP65561:UEP65563 UOL65561:UOL65563 UYH65561:UYH65563 VID65561:VID65563 VRZ65561:VRZ65563 WBV65561:WBV65563 WLR65561:WLR65563 WVN65561:WVN65563 F131107:F131109 JB131097:JB131099 SX131097:SX131099 ACT131097:ACT131099 AMP131097:AMP131099 AWL131097:AWL131099 BGH131097:BGH131099 BQD131097:BQD131099 BZZ131097:BZZ131099 CJV131097:CJV131099 CTR131097:CTR131099 DDN131097:DDN131099 DNJ131097:DNJ131099 DXF131097:DXF131099 EHB131097:EHB131099 EQX131097:EQX131099 FAT131097:FAT131099 FKP131097:FKP131099 FUL131097:FUL131099 GEH131097:GEH131099 GOD131097:GOD131099 GXZ131097:GXZ131099 HHV131097:HHV131099 HRR131097:HRR131099 IBN131097:IBN131099 ILJ131097:ILJ131099 IVF131097:IVF131099 JFB131097:JFB131099 JOX131097:JOX131099 JYT131097:JYT131099 KIP131097:KIP131099 KSL131097:KSL131099 LCH131097:LCH131099 LMD131097:LMD131099 LVZ131097:LVZ131099 MFV131097:MFV131099 MPR131097:MPR131099 MZN131097:MZN131099 NJJ131097:NJJ131099 NTF131097:NTF131099 ODB131097:ODB131099 OMX131097:OMX131099 OWT131097:OWT131099 PGP131097:PGP131099 PQL131097:PQL131099 QAH131097:QAH131099 QKD131097:QKD131099 QTZ131097:QTZ131099 RDV131097:RDV131099 RNR131097:RNR131099 RXN131097:RXN131099 SHJ131097:SHJ131099 SRF131097:SRF131099 TBB131097:TBB131099 TKX131097:TKX131099 TUT131097:TUT131099 UEP131097:UEP131099 UOL131097:UOL131099 UYH131097:UYH131099 VID131097:VID131099 VRZ131097:VRZ131099 WBV131097:WBV131099 WLR131097:WLR131099 WVN131097:WVN131099 F196643:F196645 JB196633:JB196635 SX196633:SX196635 ACT196633:ACT196635 AMP196633:AMP196635 AWL196633:AWL196635 BGH196633:BGH196635 BQD196633:BQD196635 BZZ196633:BZZ196635 CJV196633:CJV196635 CTR196633:CTR196635 DDN196633:DDN196635 DNJ196633:DNJ196635 DXF196633:DXF196635 EHB196633:EHB196635 EQX196633:EQX196635 FAT196633:FAT196635 FKP196633:FKP196635 FUL196633:FUL196635 GEH196633:GEH196635 GOD196633:GOD196635 GXZ196633:GXZ196635 HHV196633:HHV196635 HRR196633:HRR196635 IBN196633:IBN196635 ILJ196633:ILJ196635 IVF196633:IVF196635 JFB196633:JFB196635 JOX196633:JOX196635 JYT196633:JYT196635 KIP196633:KIP196635 KSL196633:KSL196635 LCH196633:LCH196635 LMD196633:LMD196635 LVZ196633:LVZ196635 MFV196633:MFV196635 MPR196633:MPR196635 MZN196633:MZN196635 NJJ196633:NJJ196635 NTF196633:NTF196635 ODB196633:ODB196635 OMX196633:OMX196635 OWT196633:OWT196635 PGP196633:PGP196635 PQL196633:PQL196635 QAH196633:QAH196635 QKD196633:QKD196635 QTZ196633:QTZ196635 RDV196633:RDV196635 RNR196633:RNR196635 RXN196633:RXN196635 SHJ196633:SHJ196635 SRF196633:SRF196635 TBB196633:TBB196635 TKX196633:TKX196635 TUT196633:TUT196635 UEP196633:UEP196635 UOL196633:UOL196635 UYH196633:UYH196635 VID196633:VID196635 VRZ196633:VRZ196635 WBV196633:WBV196635 WLR196633:WLR196635 WVN196633:WVN196635 F262179:F262181 JB262169:JB262171 SX262169:SX262171 ACT262169:ACT262171 AMP262169:AMP262171 AWL262169:AWL262171 BGH262169:BGH262171 BQD262169:BQD262171 BZZ262169:BZZ262171 CJV262169:CJV262171 CTR262169:CTR262171 DDN262169:DDN262171 DNJ262169:DNJ262171 DXF262169:DXF262171 EHB262169:EHB262171 EQX262169:EQX262171 FAT262169:FAT262171 FKP262169:FKP262171 FUL262169:FUL262171 GEH262169:GEH262171 GOD262169:GOD262171 GXZ262169:GXZ262171 HHV262169:HHV262171 HRR262169:HRR262171 IBN262169:IBN262171 ILJ262169:ILJ262171 IVF262169:IVF262171 JFB262169:JFB262171 JOX262169:JOX262171 JYT262169:JYT262171 KIP262169:KIP262171 KSL262169:KSL262171 LCH262169:LCH262171 LMD262169:LMD262171 LVZ262169:LVZ262171 MFV262169:MFV262171 MPR262169:MPR262171 MZN262169:MZN262171 NJJ262169:NJJ262171 NTF262169:NTF262171 ODB262169:ODB262171 OMX262169:OMX262171 OWT262169:OWT262171 PGP262169:PGP262171 PQL262169:PQL262171 QAH262169:QAH262171 QKD262169:QKD262171 QTZ262169:QTZ262171 RDV262169:RDV262171 RNR262169:RNR262171 RXN262169:RXN262171 SHJ262169:SHJ262171 SRF262169:SRF262171 TBB262169:TBB262171 TKX262169:TKX262171 TUT262169:TUT262171 UEP262169:UEP262171 UOL262169:UOL262171 UYH262169:UYH262171 VID262169:VID262171 VRZ262169:VRZ262171 WBV262169:WBV262171 WLR262169:WLR262171 WVN262169:WVN262171 F327715:F327717 JB327705:JB327707 SX327705:SX327707 ACT327705:ACT327707 AMP327705:AMP327707 AWL327705:AWL327707 BGH327705:BGH327707 BQD327705:BQD327707 BZZ327705:BZZ327707 CJV327705:CJV327707 CTR327705:CTR327707 DDN327705:DDN327707 DNJ327705:DNJ327707 DXF327705:DXF327707 EHB327705:EHB327707 EQX327705:EQX327707 FAT327705:FAT327707 FKP327705:FKP327707 FUL327705:FUL327707 GEH327705:GEH327707 GOD327705:GOD327707 GXZ327705:GXZ327707 HHV327705:HHV327707 HRR327705:HRR327707 IBN327705:IBN327707 ILJ327705:ILJ327707 IVF327705:IVF327707 JFB327705:JFB327707 JOX327705:JOX327707 JYT327705:JYT327707 KIP327705:KIP327707 KSL327705:KSL327707 LCH327705:LCH327707 LMD327705:LMD327707 LVZ327705:LVZ327707 MFV327705:MFV327707 MPR327705:MPR327707 MZN327705:MZN327707 NJJ327705:NJJ327707 NTF327705:NTF327707 ODB327705:ODB327707 OMX327705:OMX327707 OWT327705:OWT327707 PGP327705:PGP327707 PQL327705:PQL327707 QAH327705:QAH327707 QKD327705:QKD327707 QTZ327705:QTZ327707 RDV327705:RDV327707 RNR327705:RNR327707 RXN327705:RXN327707 SHJ327705:SHJ327707 SRF327705:SRF327707 TBB327705:TBB327707 TKX327705:TKX327707 TUT327705:TUT327707 UEP327705:UEP327707 UOL327705:UOL327707 UYH327705:UYH327707 VID327705:VID327707 VRZ327705:VRZ327707 WBV327705:WBV327707 WLR327705:WLR327707 WVN327705:WVN327707 F393251:F393253 JB393241:JB393243 SX393241:SX393243 ACT393241:ACT393243 AMP393241:AMP393243 AWL393241:AWL393243 BGH393241:BGH393243 BQD393241:BQD393243 BZZ393241:BZZ393243 CJV393241:CJV393243 CTR393241:CTR393243 DDN393241:DDN393243 DNJ393241:DNJ393243 DXF393241:DXF393243 EHB393241:EHB393243 EQX393241:EQX393243 FAT393241:FAT393243 FKP393241:FKP393243 FUL393241:FUL393243 GEH393241:GEH393243 GOD393241:GOD393243 GXZ393241:GXZ393243 HHV393241:HHV393243 HRR393241:HRR393243 IBN393241:IBN393243 ILJ393241:ILJ393243 IVF393241:IVF393243 JFB393241:JFB393243 JOX393241:JOX393243 JYT393241:JYT393243 KIP393241:KIP393243 KSL393241:KSL393243 LCH393241:LCH393243 LMD393241:LMD393243 LVZ393241:LVZ393243 MFV393241:MFV393243 MPR393241:MPR393243 MZN393241:MZN393243 NJJ393241:NJJ393243 NTF393241:NTF393243 ODB393241:ODB393243 OMX393241:OMX393243 OWT393241:OWT393243 PGP393241:PGP393243 PQL393241:PQL393243 QAH393241:QAH393243 QKD393241:QKD393243 QTZ393241:QTZ393243 RDV393241:RDV393243 RNR393241:RNR393243 RXN393241:RXN393243 SHJ393241:SHJ393243 SRF393241:SRF393243 TBB393241:TBB393243 TKX393241:TKX393243 TUT393241:TUT393243 UEP393241:UEP393243 UOL393241:UOL393243 UYH393241:UYH393243 VID393241:VID393243 VRZ393241:VRZ393243 WBV393241:WBV393243 WLR393241:WLR393243 WVN393241:WVN393243 F458787:F458789 JB458777:JB458779 SX458777:SX458779 ACT458777:ACT458779 AMP458777:AMP458779 AWL458777:AWL458779 BGH458777:BGH458779 BQD458777:BQD458779 BZZ458777:BZZ458779 CJV458777:CJV458779 CTR458777:CTR458779 DDN458777:DDN458779 DNJ458777:DNJ458779 DXF458777:DXF458779 EHB458777:EHB458779 EQX458777:EQX458779 FAT458777:FAT458779 FKP458777:FKP458779 FUL458777:FUL458779 GEH458777:GEH458779 GOD458777:GOD458779 GXZ458777:GXZ458779 HHV458777:HHV458779 HRR458777:HRR458779 IBN458777:IBN458779 ILJ458777:ILJ458779 IVF458777:IVF458779 JFB458777:JFB458779 JOX458777:JOX458779 JYT458777:JYT458779 KIP458777:KIP458779 KSL458777:KSL458779 LCH458777:LCH458779 LMD458777:LMD458779 LVZ458777:LVZ458779 MFV458777:MFV458779 MPR458777:MPR458779 MZN458777:MZN458779 NJJ458777:NJJ458779 NTF458777:NTF458779 ODB458777:ODB458779 OMX458777:OMX458779 OWT458777:OWT458779 PGP458777:PGP458779 PQL458777:PQL458779 QAH458777:QAH458779 QKD458777:QKD458779 QTZ458777:QTZ458779 RDV458777:RDV458779 RNR458777:RNR458779 RXN458777:RXN458779 SHJ458777:SHJ458779 SRF458777:SRF458779 TBB458777:TBB458779 TKX458777:TKX458779 TUT458777:TUT458779 UEP458777:UEP458779 UOL458777:UOL458779 UYH458777:UYH458779 VID458777:VID458779 VRZ458777:VRZ458779 WBV458777:WBV458779 WLR458777:WLR458779 WVN458777:WVN458779 F524323:F524325 JB524313:JB524315 SX524313:SX524315 ACT524313:ACT524315 AMP524313:AMP524315 AWL524313:AWL524315 BGH524313:BGH524315 BQD524313:BQD524315 BZZ524313:BZZ524315 CJV524313:CJV524315 CTR524313:CTR524315 DDN524313:DDN524315 DNJ524313:DNJ524315 DXF524313:DXF524315 EHB524313:EHB524315 EQX524313:EQX524315 FAT524313:FAT524315 FKP524313:FKP524315 FUL524313:FUL524315 GEH524313:GEH524315 GOD524313:GOD524315 GXZ524313:GXZ524315 HHV524313:HHV524315 HRR524313:HRR524315 IBN524313:IBN524315 ILJ524313:ILJ524315 IVF524313:IVF524315 JFB524313:JFB524315 JOX524313:JOX524315 JYT524313:JYT524315 KIP524313:KIP524315 KSL524313:KSL524315 LCH524313:LCH524315 LMD524313:LMD524315 LVZ524313:LVZ524315 MFV524313:MFV524315 MPR524313:MPR524315 MZN524313:MZN524315 NJJ524313:NJJ524315 NTF524313:NTF524315 ODB524313:ODB524315 OMX524313:OMX524315 OWT524313:OWT524315 PGP524313:PGP524315 PQL524313:PQL524315 QAH524313:QAH524315 QKD524313:QKD524315 QTZ524313:QTZ524315 RDV524313:RDV524315 RNR524313:RNR524315 RXN524313:RXN524315 SHJ524313:SHJ524315 SRF524313:SRF524315 TBB524313:TBB524315 TKX524313:TKX524315 TUT524313:TUT524315 UEP524313:UEP524315 UOL524313:UOL524315 UYH524313:UYH524315 VID524313:VID524315 VRZ524313:VRZ524315 WBV524313:WBV524315 WLR524313:WLR524315 WVN524313:WVN524315 F589859:F589861 JB589849:JB589851 SX589849:SX589851 ACT589849:ACT589851 AMP589849:AMP589851 AWL589849:AWL589851 BGH589849:BGH589851 BQD589849:BQD589851 BZZ589849:BZZ589851 CJV589849:CJV589851 CTR589849:CTR589851 DDN589849:DDN589851 DNJ589849:DNJ589851 DXF589849:DXF589851 EHB589849:EHB589851 EQX589849:EQX589851 FAT589849:FAT589851 FKP589849:FKP589851 FUL589849:FUL589851 GEH589849:GEH589851 GOD589849:GOD589851 GXZ589849:GXZ589851 HHV589849:HHV589851 HRR589849:HRR589851 IBN589849:IBN589851 ILJ589849:ILJ589851 IVF589849:IVF589851 JFB589849:JFB589851 JOX589849:JOX589851 JYT589849:JYT589851 KIP589849:KIP589851 KSL589849:KSL589851 LCH589849:LCH589851 LMD589849:LMD589851 LVZ589849:LVZ589851 MFV589849:MFV589851 MPR589849:MPR589851 MZN589849:MZN589851 NJJ589849:NJJ589851 NTF589849:NTF589851 ODB589849:ODB589851 OMX589849:OMX589851 OWT589849:OWT589851 PGP589849:PGP589851 PQL589849:PQL589851 QAH589849:QAH589851 QKD589849:QKD589851 QTZ589849:QTZ589851 RDV589849:RDV589851 RNR589849:RNR589851 RXN589849:RXN589851 SHJ589849:SHJ589851 SRF589849:SRF589851 TBB589849:TBB589851 TKX589849:TKX589851 TUT589849:TUT589851 UEP589849:UEP589851 UOL589849:UOL589851 UYH589849:UYH589851 VID589849:VID589851 VRZ589849:VRZ589851 WBV589849:WBV589851 WLR589849:WLR589851 WVN589849:WVN589851 F655395:F655397 JB655385:JB655387 SX655385:SX655387 ACT655385:ACT655387 AMP655385:AMP655387 AWL655385:AWL655387 BGH655385:BGH655387 BQD655385:BQD655387 BZZ655385:BZZ655387 CJV655385:CJV655387 CTR655385:CTR655387 DDN655385:DDN655387 DNJ655385:DNJ655387 DXF655385:DXF655387 EHB655385:EHB655387 EQX655385:EQX655387 FAT655385:FAT655387 FKP655385:FKP655387 FUL655385:FUL655387 GEH655385:GEH655387 GOD655385:GOD655387 GXZ655385:GXZ655387 HHV655385:HHV655387 HRR655385:HRR655387 IBN655385:IBN655387 ILJ655385:ILJ655387 IVF655385:IVF655387 JFB655385:JFB655387 JOX655385:JOX655387 JYT655385:JYT655387 KIP655385:KIP655387 KSL655385:KSL655387 LCH655385:LCH655387 LMD655385:LMD655387 LVZ655385:LVZ655387 MFV655385:MFV655387 MPR655385:MPR655387 MZN655385:MZN655387 NJJ655385:NJJ655387 NTF655385:NTF655387 ODB655385:ODB655387 OMX655385:OMX655387 OWT655385:OWT655387 PGP655385:PGP655387 PQL655385:PQL655387 QAH655385:QAH655387 QKD655385:QKD655387 QTZ655385:QTZ655387 RDV655385:RDV655387 RNR655385:RNR655387 RXN655385:RXN655387 SHJ655385:SHJ655387 SRF655385:SRF655387 TBB655385:TBB655387 TKX655385:TKX655387 TUT655385:TUT655387 UEP655385:UEP655387 UOL655385:UOL655387 UYH655385:UYH655387 VID655385:VID655387 VRZ655385:VRZ655387 WBV655385:WBV655387 WLR655385:WLR655387 WVN655385:WVN655387 F720931:F720933 JB720921:JB720923 SX720921:SX720923 ACT720921:ACT720923 AMP720921:AMP720923 AWL720921:AWL720923 BGH720921:BGH720923 BQD720921:BQD720923 BZZ720921:BZZ720923 CJV720921:CJV720923 CTR720921:CTR720923 DDN720921:DDN720923 DNJ720921:DNJ720923 DXF720921:DXF720923 EHB720921:EHB720923 EQX720921:EQX720923 FAT720921:FAT720923 FKP720921:FKP720923 FUL720921:FUL720923 GEH720921:GEH720923 GOD720921:GOD720923 GXZ720921:GXZ720923 HHV720921:HHV720923 HRR720921:HRR720923 IBN720921:IBN720923 ILJ720921:ILJ720923 IVF720921:IVF720923 JFB720921:JFB720923 JOX720921:JOX720923 JYT720921:JYT720923 KIP720921:KIP720923 KSL720921:KSL720923 LCH720921:LCH720923 LMD720921:LMD720923 LVZ720921:LVZ720923 MFV720921:MFV720923 MPR720921:MPR720923 MZN720921:MZN720923 NJJ720921:NJJ720923 NTF720921:NTF720923 ODB720921:ODB720923 OMX720921:OMX720923 OWT720921:OWT720923 PGP720921:PGP720923 PQL720921:PQL720923 QAH720921:QAH720923 QKD720921:QKD720923 QTZ720921:QTZ720923 RDV720921:RDV720923 RNR720921:RNR720923 RXN720921:RXN720923 SHJ720921:SHJ720923 SRF720921:SRF720923 TBB720921:TBB720923 TKX720921:TKX720923 TUT720921:TUT720923 UEP720921:UEP720923 UOL720921:UOL720923 UYH720921:UYH720923 VID720921:VID720923 VRZ720921:VRZ720923 WBV720921:WBV720923 WLR720921:WLR720923 WVN720921:WVN720923 F786467:F786469 JB786457:JB786459 SX786457:SX786459 ACT786457:ACT786459 AMP786457:AMP786459 AWL786457:AWL786459 BGH786457:BGH786459 BQD786457:BQD786459 BZZ786457:BZZ786459 CJV786457:CJV786459 CTR786457:CTR786459 DDN786457:DDN786459 DNJ786457:DNJ786459 DXF786457:DXF786459 EHB786457:EHB786459 EQX786457:EQX786459 FAT786457:FAT786459 FKP786457:FKP786459 FUL786457:FUL786459 GEH786457:GEH786459 GOD786457:GOD786459 GXZ786457:GXZ786459 HHV786457:HHV786459 HRR786457:HRR786459 IBN786457:IBN786459 ILJ786457:ILJ786459 IVF786457:IVF786459 JFB786457:JFB786459 JOX786457:JOX786459 JYT786457:JYT786459 KIP786457:KIP786459 KSL786457:KSL786459 LCH786457:LCH786459 LMD786457:LMD786459 LVZ786457:LVZ786459 MFV786457:MFV786459 MPR786457:MPR786459 MZN786457:MZN786459 NJJ786457:NJJ786459 NTF786457:NTF786459 ODB786457:ODB786459 OMX786457:OMX786459 OWT786457:OWT786459 PGP786457:PGP786459 PQL786457:PQL786459 QAH786457:QAH786459 QKD786457:QKD786459 QTZ786457:QTZ786459 RDV786457:RDV786459 RNR786457:RNR786459 RXN786457:RXN786459 SHJ786457:SHJ786459 SRF786457:SRF786459 TBB786457:TBB786459 TKX786457:TKX786459 TUT786457:TUT786459 UEP786457:UEP786459 UOL786457:UOL786459 UYH786457:UYH786459 VID786457:VID786459 VRZ786457:VRZ786459 WBV786457:WBV786459 WLR786457:WLR786459 WVN786457:WVN786459 F852003:F852005 JB851993:JB851995 SX851993:SX851995 ACT851993:ACT851995 AMP851993:AMP851995 AWL851993:AWL851995 BGH851993:BGH851995 BQD851993:BQD851995 BZZ851993:BZZ851995 CJV851993:CJV851995 CTR851993:CTR851995 DDN851993:DDN851995 DNJ851993:DNJ851995 DXF851993:DXF851995 EHB851993:EHB851995 EQX851993:EQX851995 FAT851993:FAT851995 FKP851993:FKP851995 FUL851993:FUL851995 GEH851993:GEH851995 GOD851993:GOD851995 GXZ851993:GXZ851995 HHV851993:HHV851995 HRR851993:HRR851995 IBN851993:IBN851995 ILJ851993:ILJ851995 IVF851993:IVF851995 JFB851993:JFB851995 JOX851993:JOX851995 JYT851993:JYT851995 KIP851993:KIP851995 KSL851993:KSL851995 LCH851993:LCH851995 LMD851993:LMD851995 LVZ851993:LVZ851995 MFV851993:MFV851995 MPR851993:MPR851995 MZN851993:MZN851995 NJJ851993:NJJ851995 NTF851993:NTF851995 ODB851993:ODB851995 OMX851993:OMX851995 OWT851993:OWT851995 PGP851993:PGP851995 PQL851993:PQL851995 QAH851993:QAH851995 QKD851993:QKD851995 QTZ851993:QTZ851995 RDV851993:RDV851995 RNR851993:RNR851995 RXN851993:RXN851995 SHJ851993:SHJ851995 SRF851993:SRF851995 TBB851993:TBB851995 TKX851993:TKX851995 TUT851993:TUT851995 UEP851993:UEP851995 UOL851993:UOL851995 UYH851993:UYH851995 VID851993:VID851995 VRZ851993:VRZ851995 WBV851993:WBV851995 WLR851993:WLR851995 WVN851993:WVN851995 F917539:F917541 JB917529:JB917531 SX917529:SX917531 ACT917529:ACT917531 AMP917529:AMP917531 AWL917529:AWL917531 BGH917529:BGH917531 BQD917529:BQD917531 BZZ917529:BZZ917531 CJV917529:CJV917531 CTR917529:CTR917531 DDN917529:DDN917531 DNJ917529:DNJ917531 DXF917529:DXF917531 EHB917529:EHB917531 EQX917529:EQX917531 FAT917529:FAT917531 FKP917529:FKP917531 FUL917529:FUL917531 GEH917529:GEH917531 GOD917529:GOD917531 GXZ917529:GXZ917531 HHV917529:HHV917531 HRR917529:HRR917531 IBN917529:IBN917531 ILJ917529:ILJ917531 IVF917529:IVF917531 JFB917529:JFB917531 JOX917529:JOX917531 JYT917529:JYT917531 KIP917529:KIP917531 KSL917529:KSL917531 LCH917529:LCH917531 LMD917529:LMD917531 LVZ917529:LVZ917531 MFV917529:MFV917531 MPR917529:MPR917531 MZN917529:MZN917531 NJJ917529:NJJ917531 NTF917529:NTF917531 ODB917529:ODB917531 OMX917529:OMX917531 OWT917529:OWT917531 PGP917529:PGP917531 PQL917529:PQL917531 QAH917529:QAH917531 QKD917529:QKD917531 QTZ917529:QTZ917531 RDV917529:RDV917531 RNR917529:RNR917531 RXN917529:RXN917531 SHJ917529:SHJ917531 SRF917529:SRF917531 TBB917529:TBB917531 TKX917529:TKX917531 TUT917529:TUT917531 UEP917529:UEP917531 UOL917529:UOL917531 UYH917529:UYH917531 VID917529:VID917531 VRZ917529:VRZ917531 WBV917529:WBV917531 WLR917529:WLR917531 WVN917529:WVN917531 F983075:F983077 JB983065:JB983067 SX983065:SX983067 ACT983065:ACT983067 AMP983065:AMP983067 AWL983065:AWL983067 BGH983065:BGH983067 BQD983065:BQD983067 BZZ983065:BZZ983067 CJV983065:CJV983067 CTR983065:CTR983067 DDN983065:DDN983067 DNJ983065:DNJ983067 DXF983065:DXF983067 EHB983065:EHB983067 EQX983065:EQX983067 FAT983065:FAT983067 FKP983065:FKP983067 FUL983065:FUL983067 GEH983065:GEH983067 GOD983065:GOD983067 GXZ983065:GXZ983067 HHV983065:HHV983067 HRR983065:HRR983067 IBN983065:IBN983067 ILJ983065:ILJ983067 IVF983065:IVF983067 JFB983065:JFB983067 JOX983065:JOX983067 JYT983065:JYT983067 KIP983065:KIP983067 KSL983065:KSL983067 LCH983065:LCH983067 LMD983065:LMD983067 LVZ983065:LVZ983067 MFV983065:MFV983067 MPR983065:MPR983067 MZN983065:MZN983067 NJJ983065:NJJ983067 NTF983065:NTF983067 ODB983065:ODB983067 OMX983065:OMX983067 OWT983065:OWT983067 PGP983065:PGP983067 PQL983065:PQL983067 QAH983065:QAH983067 QKD983065:QKD983067 QTZ983065:QTZ983067 RDV983065:RDV983067 RNR983065:RNR983067 RXN983065:RXN983067 SHJ983065:SHJ983067 SRF983065:SRF983067 TBB983065:TBB983067 TKX983065:TKX983067 TUT983065:TUT983067 UEP983065:UEP983067 UOL983065:UOL983067 UYH983065:UYH983067 VID983065:VID983067 VRZ983065:VRZ983067 WBV983065:WBV983067 WLR983065:WLR983067 WVN983065:WVN983067 WVN48:WVN51 WLR48:WLR51 WBV48:WBV51 VRZ48:VRZ51 VID48:VID51 UYH48:UYH51 UOL48:UOL51 UEP48:UEP51 TUT48:TUT51 TKX48:TKX51 TBB48:TBB51 SRF48:SRF51 SHJ48:SHJ51 RXN48:RXN51 RNR48:RNR51 RDV48:RDV51 QTZ48:QTZ51 QKD48:QKD51 QAH48:QAH51 PQL48:PQL51 PGP48:PGP51 OWT48:OWT51 OMX48:OMX51 ODB48:ODB51 NTF48:NTF51 NJJ48:NJJ51 MZN48:MZN51 MPR48:MPR51 MFV48:MFV51 LVZ48:LVZ51 LMD48:LMD51 LCH48:LCH51 KSL48:KSL51 KIP48:KIP51 JYT48:JYT51 JOX48:JOX51 JFB48:JFB51 IVF48:IVF51 ILJ48:ILJ51 IBN48:IBN51 HRR48:HRR51 HHV48:HHV51 GXZ48:GXZ51 GOD48:GOD51 GEH48:GEH51 FUL48:FUL51 FKP48:FKP51 FAT48:FAT51 EQX48:EQX51 EHB48:EHB51 DXF48:DXF51 DNJ48:DNJ51 DDN48:DDN51 CTR48:CTR51 CJV48:CJV51 BZZ48:BZZ51 BQD48:BQD51 BGH48:BGH51 AWL48:AWL51 AMP48:AMP51 ACT48:ACT51 SX48:SX51 JB48:JB51 F7:F12 F17:F22 F52:F59 F43:F47" xr:uid="{D8D71114-61E1-418C-847B-0B2CEE019325}">
      <formula1>0</formula1>
    </dataValidation>
    <dataValidation type="whole" operator="greaterThan" allowBlank="1" showInputMessage="1" showErrorMessage="1" errorTitle="Estimated Duration " error="Please enter number &gt; 0. Enter value in Mts only " promptTitle="Enter the Estimated Duration" prompt="Please enter the Estimated Duration in Mts" sqref="G61 JC53 SY53 ACU53 AMQ53 AWM53 BGI53 BQE53 CAA53 CJW53 CTS53 DDO53 DNK53 DXG53 EHC53 EQY53 FAU53 FKQ53 FUM53 GEI53 GOE53 GYA53 HHW53 HRS53 IBO53 ILK53 IVG53 JFC53 JOY53 JYU53 KIQ53 KSM53 LCI53 LME53 LWA53 MFW53 MPS53 MZO53 NJK53 NTG53 ODC53 OMY53 OWU53 PGQ53 PQM53 QAI53 QKE53 QUA53 RDW53 RNS53 RXO53 SHK53 SRG53 TBC53 TKY53 TUU53 UEQ53 UOM53 UYI53 VIE53 VSA53 WBW53 WLS53 WVO53 G65598 JC65588 SY65588 ACU65588 AMQ65588 AWM65588 BGI65588 BQE65588 CAA65588 CJW65588 CTS65588 DDO65588 DNK65588 DXG65588 EHC65588 EQY65588 FAU65588 FKQ65588 FUM65588 GEI65588 GOE65588 GYA65588 HHW65588 HRS65588 IBO65588 ILK65588 IVG65588 JFC65588 JOY65588 JYU65588 KIQ65588 KSM65588 LCI65588 LME65588 LWA65588 MFW65588 MPS65588 MZO65588 NJK65588 NTG65588 ODC65588 OMY65588 OWU65588 PGQ65588 PQM65588 QAI65588 QKE65588 QUA65588 RDW65588 RNS65588 RXO65588 SHK65588 SRG65588 TBC65588 TKY65588 TUU65588 UEQ65588 UOM65588 UYI65588 VIE65588 VSA65588 WBW65588 WLS65588 WVO65588 G131134 JC131124 SY131124 ACU131124 AMQ131124 AWM131124 BGI131124 BQE131124 CAA131124 CJW131124 CTS131124 DDO131124 DNK131124 DXG131124 EHC131124 EQY131124 FAU131124 FKQ131124 FUM131124 GEI131124 GOE131124 GYA131124 HHW131124 HRS131124 IBO131124 ILK131124 IVG131124 JFC131124 JOY131124 JYU131124 KIQ131124 KSM131124 LCI131124 LME131124 LWA131124 MFW131124 MPS131124 MZO131124 NJK131124 NTG131124 ODC131124 OMY131124 OWU131124 PGQ131124 PQM131124 QAI131124 QKE131124 QUA131124 RDW131124 RNS131124 RXO131124 SHK131124 SRG131124 TBC131124 TKY131124 TUU131124 UEQ131124 UOM131124 UYI131124 VIE131124 VSA131124 WBW131124 WLS131124 WVO131124 G196670 JC196660 SY196660 ACU196660 AMQ196660 AWM196660 BGI196660 BQE196660 CAA196660 CJW196660 CTS196660 DDO196660 DNK196660 DXG196660 EHC196660 EQY196660 FAU196660 FKQ196660 FUM196660 GEI196660 GOE196660 GYA196660 HHW196660 HRS196660 IBO196660 ILK196660 IVG196660 JFC196660 JOY196660 JYU196660 KIQ196660 KSM196660 LCI196660 LME196660 LWA196660 MFW196660 MPS196660 MZO196660 NJK196660 NTG196660 ODC196660 OMY196660 OWU196660 PGQ196660 PQM196660 QAI196660 QKE196660 QUA196660 RDW196660 RNS196660 RXO196660 SHK196660 SRG196660 TBC196660 TKY196660 TUU196660 UEQ196660 UOM196660 UYI196660 VIE196660 VSA196660 WBW196660 WLS196660 WVO196660 G262206 JC262196 SY262196 ACU262196 AMQ262196 AWM262196 BGI262196 BQE262196 CAA262196 CJW262196 CTS262196 DDO262196 DNK262196 DXG262196 EHC262196 EQY262196 FAU262196 FKQ262196 FUM262196 GEI262196 GOE262196 GYA262196 HHW262196 HRS262196 IBO262196 ILK262196 IVG262196 JFC262196 JOY262196 JYU262196 KIQ262196 KSM262196 LCI262196 LME262196 LWA262196 MFW262196 MPS262196 MZO262196 NJK262196 NTG262196 ODC262196 OMY262196 OWU262196 PGQ262196 PQM262196 QAI262196 QKE262196 QUA262196 RDW262196 RNS262196 RXO262196 SHK262196 SRG262196 TBC262196 TKY262196 TUU262196 UEQ262196 UOM262196 UYI262196 VIE262196 VSA262196 WBW262196 WLS262196 WVO262196 G327742 JC327732 SY327732 ACU327732 AMQ327732 AWM327732 BGI327732 BQE327732 CAA327732 CJW327732 CTS327732 DDO327732 DNK327732 DXG327732 EHC327732 EQY327732 FAU327732 FKQ327732 FUM327732 GEI327732 GOE327732 GYA327732 HHW327732 HRS327732 IBO327732 ILK327732 IVG327732 JFC327732 JOY327732 JYU327732 KIQ327732 KSM327732 LCI327732 LME327732 LWA327732 MFW327732 MPS327732 MZO327732 NJK327732 NTG327732 ODC327732 OMY327732 OWU327732 PGQ327732 PQM327732 QAI327732 QKE327732 QUA327732 RDW327732 RNS327732 RXO327732 SHK327732 SRG327732 TBC327732 TKY327732 TUU327732 UEQ327732 UOM327732 UYI327732 VIE327732 VSA327732 WBW327732 WLS327732 WVO327732 G393278 JC393268 SY393268 ACU393268 AMQ393268 AWM393268 BGI393268 BQE393268 CAA393268 CJW393268 CTS393268 DDO393268 DNK393268 DXG393268 EHC393268 EQY393268 FAU393268 FKQ393268 FUM393268 GEI393268 GOE393268 GYA393268 HHW393268 HRS393268 IBO393268 ILK393268 IVG393268 JFC393268 JOY393268 JYU393268 KIQ393268 KSM393268 LCI393268 LME393268 LWA393268 MFW393268 MPS393268 MZO393268 NJK393268 NTG393268 ODC393268 OMY393268 OWU393268 PGQ393268 PQM393268 QAI393268 QKE393268 QUA393268 RDW393268 RNS393268 RXO393268 SHK393268 SRG393268 TBC393268 TKY393268 TUU393268 UEQ393268 UOM393268 UYI393268 VIE393268 VSA393268 WBW393268 WLS393268 WVO393268 G458814 JC458804 SY458804 ACU458804 AMQ458804 AWM458804 BGI458804 BQE458804 CAA458804 CJW458804 CTS458804 DDO458804 DNK458804 DXG458804 EHC458804 EQY458804 FAU458804 FKQ458804 FUM458804 GEI458804 GOE458804 GYA458804 HHW458804 HRS458804 IBO458804 ILK458804 IVG458804 JFC458804 JOY458804 JYU458804 KIQ458804 KSM458804 LCI458804 LME458804 LWA458804 MFW458804 MPS458804 MZO458804 NJK458804 NTG458804 ODC458804 OMY458804 OWU458804 PGQ458804 PQM458804 QAI458804 QKE458804 QUA458804 RDW458804 RNS458804 RXO458804 SHK458804 SRG458804 TBC458804 TKY458804 TUU458804 UEQ458804 UOM458804 UYI458804 VIE458804 VSA458804 WBW458804 WLS458804 WVO458804 G524350 JC524340 SY524340 ACU524340 AMQ524340 AWM524340 BGI524340 BQE524340 CAA524340 CJW524340 CTS524340 DDO524340 DNK524340 DXG524340 EHC524340 EQY524340 FAU524340 FKQ524340 FUM524340 GEI524340 GOE524340 GYA524340 HHW524340 HRS524340 IBO524340 ILK524340 IVG524340 JFC524340 JOY524340 JYU524340 KIQ524340 KSM524340 LCI524340 LME524340 LWA524340 MFW524340 MPS524340 MZO524340 NJK524340 NTG524340 ODC524340 OMY524340 OWU524340 PGQ524340 PQM524340 QAI524340 QKE524340 QUA524340 RDW524340 RNS524340 RXO524340 SHK524340 SRG524340 TBC524340 TKY524340 TUU524340 UEQ524340 UOM524340 UYI524340 VIE524340 VSA524340 WBW524340 WLS524340 WVO524340 G589886 JC589876 SY589876 ACU589876 AMQ589876 AWM589876 BGI589876 BQE589876 CAA589876 CJW589876 CTS589876 DDO589876 DNK589876 DXG589876 EHC589876 EQY589876 FAU589876 FKQ589876 FUM589876 GEI589876 GOE589876 GYA589876 HHW589876 HRS589876 IBO589876 ILK589876 IVG589876 JFC589876 JOY589876 JYU589876 KIQ589876 KSM589876 LCI589876 LME589876 LWA589876 MFW589876 MPS589876 MZO589876 NJK589876 NTG589876 ODC589876 OMY589876 OWU589876 PGQ589876 PQM589876 QAI589876 QKE589876 QUA589876 RDW589876 RNS589876 RXO589876 SHK589876 SRG589876 TBC589876 TKY589876 TUU589876 UEQ589876 UOM589876 UYI589876 VIE589876 VSA589876 WBW589876 WLS589876 WVO589876 G655422 JC655412 SY655412 ACU655412 AMQ655412 AWM655412 BGI655412 BQE655412 CAA655412 CJW655412 CTS655412 DDO655412 DNK655412 DXG655412 EHC655412 EQY655412 FAU655412 FKQ655412 FUM655412 GEI655412 GOE655412 GYA655412 HHW655412 HRS655412 IBO655412 ILK655412 IVG655412 JFC655412 JOY655412 JYU655412 KIQ655412 KSM655412 LCI655412 LME655412 LWA655412 MFW655412 MPS655412 MZO655412 NJK655412 NTG655412 ODC655412 OMY655412 OWU655412 PGQ655412 PQM655412 QAI655412 QKE655412 QUA655412 RDW655412 RNS655412 RXO655412 SHK655412 SRG655412 TBC655412 TKY655412 TUU655412 UEQ655412 UOM655412 UYI655412 VIE655412 VSA655412 WBW655412 WLS655412 WVO655412 G720958 JC720948 SY720948 ACU720948 AMQ720948 AWM720948 BGI720948 BQE720948 CAA720948 CJW720948 CTS720948 DDO720948 DNK720948 DXG720948 EHC720948 EQY720948 FAU720948 FKQ720948 FUM720948 GEI720948 GOE720948 GYA720948 HHW720948 HRS720948 IBO720948 ILK720948 IVG720948 JFC720948 JOY720948 JYU720948 KIQ720948 KSM720948 LCI720948 LME720948 LWA720948 MFW720948 MPS720948 MZO720948 NJK720948 NTG720948 ODC720948 OMY720948 OWU720948 PGQ720948 PQM720948 QAI720948 QKE720948 QUA720948 RDW720948 RNS720948 RXO720948 SHK720948 SRG720948 TBC720948 TKY720948 TUU720948 UEQ720948 UOM720948 UYI720948 VIE720948 VSA720948 WBW720948 WLS720948 WVO720948 G786494 JC786484 SY786484 ACU786484 AMQ786484 AWM786484 BGI786484 BQE786484 CAA786484 CJW786484 CTS786484 DDO786484 DNK786484 DXG786484 EHC786484 EQY786484 FAU786484 FKQ786484 FUM786484 GEI786484 GOE786484 GYA786484 HHW786484 HRS786484 IBO786484 ILK786484 IVG786484 JFC786484 JOY786484 JYU786484 KIQ786484 KSM786484 LCI786484 LME786484 LWA786484 MFW786484 MPS786484 MZO786484 NJK786484 NTG786484 ODC786484 OMY786484 OWU786484 PGQ786484 PQM786484 QAI786484 QKE786484 QUA786484 RDW786484 RNS786484 RXO786484 SHK786484 SRG786484 TBC786484 TKY786484 TUU786484 UEQ786484 UOM786484 UYI786484 VIE786484 VSA786484 WBW786484 WLS786484 WVO786484 G852030 JC852020 SY852020 ACU852020 AMQ852020 AWM852020 BGI852020 BQE852020 CAA852020 CJW852020 CTS852020 DDO852020 DNK852020 DXG852020 EHC852020 EQY852020 FAU852020 FKQ852020 FUM852020 GEI852020 GOE852020 GYA852020 HHW852020 HRS852020 IBO852020 ILK852020 IVG852020 JFC852020 JOY852020 JYU852020 KIQ852020 KSM852020 LCI852020 LME852020 LWA852020 MFW852020 MPS852020 MZO852020 NJK852020 NTG852020 ODC852020 OMY852020 OWU852020 PGQ852020 PQM852020 QAI852020 QKE852020 QUA852020 RDW852020 RNS852020 RXO852020 SHK852020 SRG852020 TBC852020 TKY852020 TUU852020 UEQ852020 UOM852020 UYI852020 VIE852020 VSA852020 WBW852020 WLS852020 WVO852020 G917566 JC917556 SY917556 ACU917556 AMQ917556 AWM917556 BGI917556 BQE917556 CAA917556 CJW917556 CTS917556 DDO917556 DNK917556 DXG917556 EHC917556 EQY917556 FAU917556 FKQ917556 FUM917556 GEI917556 GOE917556 GYA917556 HHW917556 HRS917556 IBO917556 ILK917556 IVG917556 JFC917556 JOY917556 JYU917556 KIQ917556 KSM917556 LCI917556 LME917556 LWA917556 MFW917556 MPS917556 MZO917556 NJK917556 NTG917556 ODC917556 OMY917556 OWU917556 PGQ917556 PQM917556 QAI917556 QKE917556 QUA917556 RDW917556 RNS917556 RXO917556 SHK917556 SRG917556 TBC917556 TKY917556 TUU917556 UEQ917556 UOM917556 UYI917556 VIE917556 VSA917556 WBW917556 WLS917556 WVO917556 G983102 JC983092 SY983092 ACU983092 AMQ983092 AWM983092 BGI983092 BQE983092 CAA983092 CJW983092 CTS983092 DDO983092 DNK983092 DXG983092 EHC983092 EQY983092 FAU983092 FKQ983092 FUM983092 GEI983092 GOE983092 GYA983092 HHW983092 HRS983092 IBO983092 ILK983092 IVG983092 JFC983092 JOY983092 JYU983092 KIQ983092 KSM983092 LCI983092 LME983092 LWA983092 MFW983092 MPS983092 MZO983092 NJK983092 NTG983092 ODC983092 OMY983092 OWU983092 PGQ983092 PQM983092 QAI983092 QKE983092 QUA983092 RDW983092 RNS983092 RXO983092 SHK983092 SRG983092 TBC983092 TKY983092 TUU983092 UEQ983092 UOM983092 UYI983092 VIE983092 VSA983092 WBW983092 WLS983092 WVO983092 G51 JC47 SY47 ACU47 AMQ47 AWM47 BGI47 BQE47 CAA47 CJW47 CTS47 DDO47 DNK47 DXG47 EHC47 EQY47 FAU47 FKQ47 FUM47 GEI47 GOE47 GYA47 HHW47 HRS47 IBO47 ILK47 IVG47 JFC47 JOY47 JYU47 KIQ47 KSM47 LCI47 LME47 LWA47 MFW47 MPS47 MZO47 NJK47 NTG47 ODC47 OMY47 OWU47 PGQ47 PQM47 QAI47 QKE47 QUA47 RDW47 RNS47 RXO47 SHK47 SRG47 TBC47 TKY47 TUU47 UEQ47 UOM47 UYI47 VIE47 VSA47 WBW47 WLS47 WVO47 G65591 JC65581 SY65581 ACU65581 AMQ65581 AWM65581 BGI65581 BQE65581 CAA65581 CJW65581 CTS65581 DDO65581 DNK65581 DXG65581 EHC65581 EQY65581 FAU65581 FKQ65581 FUM65581 GEI65581 GOE65581 GYA65581 HHW65581 HRS65581 IBO65581 ILK65581 IVG65581 JFC65581 JOY65581 JYU65581 KIQ65581 KSM65581 LCI65581 LME65581 LWA65581 MFW65581 MPS65581 MZO65581 NJK65581 NTG65581 ODC65581 OMY65581 OWU65581 PGQ65581 PQM65581 QAI65581 QKE65581 QUA65581 RDW65581 RNS65581 RXO65581 SHK65581 SRG65581 TBC65581 TKY65581 TUU65581 UEQ65581 UOM65581 UYI65581 VIE65581 VSA65581 WBW65581 WLS65581 WVO65581 G131127 JC131117 SY131117 ACU131117 AMQ131117 AWM131117 BGI131117 BQE131117 CAA131117 CJW131117 CTS131117 DDO131117 DNK131117 DXG131117 EHC131117 EQY131117 FAU131117 FKQ131117 FUM131117 GEI131117 GOE131117 GYA131117 HHW131117 HRS131117 IBO131117 ILK131117 IVG131117 JFC131117 JOY131117 JYU131117 KIQ131117 KSM131117 LCI131117 LME131117 LWA131117 MFW131117 MPS131117 MZO131117 NJK131117 NTG131117 ODC131117 OMY131117 OWU131117 PGQ131117 PQM131117 QAI131117 QKE131117 QUA131117 RDW131117 RNS131117 RXO131117 SHK131117 SRG131117 TBC131117 TKY131117 TUU131117 UEQ131117 UOM131117 UYI131117 VIE131117 VSA131117 WBW131117 WLS131117 WVO131117 G196663 JC196653 SY196653 ACU196653 AMQ196653 AWM196653 BGI196653 BQE196653 CAA196653 CJW196653 CTS196653 DDO196653 DNK196653 DXG196653 EHC196653 EQY196653 FAU196653 FKQ196653 FUM196653 GEI196653 GOE196653 GYA196653 HHW196653 HRS196653 IBO196653 ILK196653 IVG196653 JFC196653 JOY196653 JYU196653 KIQ196653 KSM196653 LCI196653 LME196653 LWA196653 MFW196653 MPS196653 MZO196653 NJK196653 NTG196653 ODC196653 OMY196653 OWU196653 PGQ196653 PQM196653 QAI196653 QKE196653 QUA196653 RDW196653 RNS196653 RXO196653 SHK196653 SRG196653 TBC196653 TKY196653 TUU196653 UEQ196653 UOM196653 UYI196653 VIE196653 VSA196653 WBW196653 WLS196653 WVO196653 G262199 JC262189 SY262189 ACU262189 AMQ262189 AWM262189 BGI262189 BQE262189 CAA262189 CJW262189 CTS262189 DDO262189 DNK262189 DXG262189 EHC262189 EQY262189 FAU262189 FKQ262189 FUM262189 GEI262189 GOE262189 GYA262189 HHW262189 HRS262189 IBO262189 ILK262189 IVG262189 JFC262189 JOY262189 JYU262189 KIQ262189 KSM262189 LCI262189 LME262189 LWA262189 MFW262189 MPS262189 MZO262189 NJK262189 NTG262189 ODC262189 OMY262189 OWU262189 PGQ262189 PQM262189 QAI262189 QKE262189 QUA262189 RDW262189 RNS262189 RXO262189 SHK262189 SRG262189 TBC262189 TKY262189 TUU262189 UEQ262189 UOM262189 UYI262189 VIE262189 VSA262189 WBW262189 WLS262189 WVO262189 G327735 JC327725 SY327725 ACU327725 AMQ327725 AWM327725 BGI327725 BQE327725 CAA327725 CJW327725 CTS327725 DDO327725 DNK327725 DXG327725 EHC327725 EQY327725 FAU327725 FKQ327725 FUM327725 GEI327725 GOE327725 GYA327725 HHW327725 HRS327725 IBO327725 ILK327725 IVG327725 JFC327725 JOY327725 JYU327725 KIQ327725 KSM327725 LCI327725 LME327725 LWA327725 MFW327725 MPS327725 MZO327725 NJK327725 NTG327725 ODC327725 OMY327725 OWU327725 PGQ327725 PQM327725 QAI327725 QKE327725 QUA327725 RDW327725 RNS327725 RXO327725 SHK327725 SRG327725 TBC327725 TKY327725 TUU327725 UEQ327725 UOM327725 UYI327725 VIE327725 VSA327725 WBW327725 WLS327725 WVO327725 G393271 JC393261 SY393261 ACU393261 AMQ393261 AWM393261 BGI393261 BQE393261 CAA393261 CJW393261 CTS393261 DDO393261 DNK393261 DXG393261 EHC393261 EQY393261 FAU393261 FKQ393261 FUM393261 GEI393261 GOE393261 GYA393261 HHW393261 HRS393261 IBO393261 ILK393261 IVG393261 JFC393261 JOY393261 JYU393261 KIQ393261 KSM393261 LCI393261 LME393261 LWA393261 MFW393261 MPS393261 MZO393261 NJK393261 NTG393261 ODC393261 OMY393261 OWU393261 PGQ393261 PQM393261 QAI393261 QKE393261 QUA393261 RDW393261 RNS393261 RXO393261 SHK393261 SRG393261 TBC393261 TKY393261 TUU393261 UEQ393261 UOM393261 UYI393261 VIE393261 VSA393261 WBW393261 WLS393261 WVO393261 G458807 JC458797 SY458797 ACU458797 AMQ458797 AWM458797 BGI458797 BQE458797 CAA458797 CJW458797 CTS458797 DDO458797 DNK458797 DXG458797 EHC458797 EQY458797 FAU458797 FKQ458797 FUM458797 GEI458797 GOE458797 GYA458797 HHW458797 HRS458797 IBO458797 ILK458797 IVG458797 JFC458797 JOY458797 JYU458797 KIQ458797 KSM458797 LCI458797 LME458797 LWA458797 MFW458797 MPS458797 MZO458797 NJK458797 NTG458797 ODC458797 OMY458797 OWU458797 PGQ458797 PQM458797 QAI458797 QKE458797 QUA458797 RDW458797 RNS458797 RXO458797 SHK458797 SRG458797 TBC458797 TKY458797 TUU458797 UEQ458797 UOM458797 UYI458797 VIE458797 VSA458797 WBW458797 WLS458797 WVO458797 G524343 JC524333 SY524333 ACU524333 AMQ524333 AWM524333 BGI524333 BQE524333 CAA524333 CJW524333 CTS524333 DDO524333 DNK524333 DXG524333 EHC524333 EQY524333 FAU524333 FKQ524333 FUM524333 GEI524333 GOE524333 GYA524333 HHW524333 HRS524333 IBO524333 ILK524333 IVG524333 JFC524333 JOY524333 JYU524333 KIQ524333 KSM524333 LCI524333 LME524333 LWA524333 MFW524333 MPS524333 MZO524333 NJK524333 NTG524333 ODC524333 OMY524333 OWU524333 PGQ524333 PQM524333 QAI524333 QKE524333 QUA524333 RDW524333 RNS524333 RXO524333 SHK524333 SRG524333 TBC524333 TKY524333 TUU524333 UEQ524333 UOM524333 UYI524333 VIE524333 VSA524333 WBW524333 WLS524333 WVO524333 G589879 JC589869 SY589869 ACU589869 AMQ589869 AWM589869 BGI589869 BQE589869 CAA589869 CJW589869 CTS589869 DDO589869 DNK589869 DXG589869 EHC589869 EQY589869 FAU589869 FKQ589869 FUM589869 GEI589869 GOE589869 GYA589869 HHW589869 HRS589869 IBO589869 ILK589869 IVG589869 JFC589869 JOY589869 JYU589869 KIQ589869 KSM589869 LCI589869 LME589869 LWA589869 MFW589869 MPS589869 MZO589869 NJK589869 NTG589869 ODC589869 OMY589869 OWU589869 PGQ589869 PQM589869 QAI589869 QKE589869 QUA589869 RDW589869 RNS589869 RXO589869 SHK589869 SRG589869 TBC589869 TKY589869 TUU589869 UEQ589869 UOM589869 UYI589869 VIE589869 VSA589869 WBW589869 WLS589869 WVO589869 G655415 JC655405 SY655405 ACU655405 AMQ655405 AWM655405 BGI655405 BQE655405 CAA655405 CJW655405 CTS655405 DDO655405 DNK655405 DXG655405 EHC655405 EQY655405 FAU655405 FKQ655405 FUM655405 GEI655405 GOE655405 GYA655405 HHW655405 HRS655405 IBO655405 ILK655405 IVG655405 JFC655405 JOY655405 JYU655405 KIQ655405 KSM655405 LCI655405 LME655405 LWA655405 MFW655405 MPS655405 MZO655405 NJK655405 NTG655405 ODC655405 OMY655405 OWU655405 PGQ655405 PQM655405 QAI655405 QKE655405 QUA655405 RDW655405 RNS655405 RXO655405 SHK655405 SRG655405 TBC655405 TKY655405 TUU655405 UEQ655405 UOM655405 UYI655405 VIE655405 VSA655405 WBW655405 WLS655405 WVO655405 G720951 JC720941 SY720941 ACU720941 AMQ720941 AWM720941 BGI720941 BQE720941 CAA720941 CJW720941 CTS720941 DDO720941 DNK720941 DXG720941 EHC720941 EQY720941 FAU720941 FKQ720941 FUM720941 GEI720941 GOE720941 GYA720941 HHW720941 HRS720941 IBO720941 ILK720941 IVG720941 JFC720941 JOY720941 JYU720941 KIQ720941 KSM720941 LCI720941 LME720941 LWA720941 MFW720941 MPS720941 MZO720941 NJK720941 NTG720941 ODC720941 OMY720941 OWU720941 PGQ720941 PQM720941 QAI720941 QKE720941 QUA720941 RDW720941 RNS720941 RXO720941 SHK720941 SRG720941 TBC720941 TKY720941 TUU720941 UEQ720941 UOM720941 UYI720941 VIE720941 VSA720941 WBW720941 WLS720941 WVO720941 G786487 JC786477 SY786477 ACU786477 AMQ786477 AWM786477 BGI786477 BQE786477 CAA786477 CJW786477 CTS786477 DDO786477 DNK786477 DXG786477 EHC786477 EQY786477 FAU786477 FKQ786477 FUM786477 GEI786477 GOE786477 GYA786477 HHW786477 HRS786477 IBO786477 ILK786477 IVG786477 JFC786477 JOY786477 JYU786477 KIQ786477 KSM786477 LCI786477 LME786477 LWA786477 MFW786477 MPS786477 MZO786477 NJK786477 NTG786477 ODC786477 OMY786477 OWU786477 PGQ786477 PQM786477 QAI786477 QKE786477 QUA786477 RDW786477 RNS786477 RXO786477 SHK786477 SRG786477 TBC786477 TKY786477 TUU786477 UEQ786477 UOM786477 UYI786477 VIE786477 VSA786477 WBW786477 WLS786477 WVO786477 G852023 JC852013 SY852013 ACU852013 AMQ852013 AWM852013 BGI852013 BQE852013 CAA852013 CJW852013 CTS852013 DDO852013 DNK852013 DXG852013 EHC852013 EQY852013 FAU852013 FKQ852013 FUM852013 GEI852013 GOE852013 GYA852013 HHW852013 HRS852013 IBO852013 ILK852013 IVG852013 JFC852013 JOY852013 JYU852013 KIQ852013 KSM852013 LCI852013 LME852013 LWA852013 MFW852013 MPS852013 MZO852013 NJK852013 NTG852013 ODC852013 OMY852013 OWU852013 PGQ852013 PQM852013 QAI852013 QKE852013 QUA852013 RDW852013 RNS852013 RXO852013 SHK852013 SRG852013 TBC852013 TKY852013 TUU852013 UEQ852013 UOM852013 UYI852013 VIE852013 VSA852013 WBW852013 WLS852013 WVO852013 G917559 JC917549 SY917549 ACU917549 AMQ917549 AWM917549 BGI917549 BQE917549 CAA917549 CJW917549 CTS917549 DDO917549 DNK917549 DXG917549 EHC917549 EQY917549 FAU917549 FKQ917549 FUM917549 GEI917549 GOE917549 GYA917549 HHW917549 HRS917549 IBO917549 ILK917549 IVG917549 JFC917549 JOY917549 JYU917549 KIQ917549 KSM917549 LCI917549 LME917549 LWA917549 MFW917549 MPS917549 MZO917549 NJK917549 NTG917549 ODC917549 OMY917549 OWU917549 PGQ917549 PQM917549 QAI917549 QKE917549 QUA917549 RDW917549 RNS917549 RXO917549 SHK917549 SRG917549 TBC917549 TKY917549 TUU917549 UEQ917549 UOM917549 UYI917549 VIE917549 VSA917549 WBW917549 WLS917549 WVO917549 G983095 JC983085 SY983085 ACU983085 AMQ983085 AWM983085 BGI983085 BQE983085 CAA983085 CJW983085 CTS983085 DDO983085 DNK983085 DXG983085 EHC983085 EQY983085 FAU983085 FKQ983085 FUM983085 GEI983085 GOE983085 GYA983085 HHW983085 HRS983085 IBO983085 ILK983085 IVG983085 JFC983085 JOY983085 JYU983085 KIQ983085 KSM983085 LCI983085 LME983085 LWA983085 MFW983085 MPS983085 MZO983085 NJK983085 NTG983085 ODC983085 OMY983085 OWU983085 PGQ983085 PQM983085 QAI983085 QKE983085 QUA983085 RDW983085 RNS983085 RXO983085 SHK983085 SRG983085 TBC983085 TKY983085 TUU983085 UEQ983085 UOM983085 UYI983085 VIE983085 VSA983085 WBW983085 WLS983085 WVO983085 JC41 SY41 ACU41 AMQ41 AWM41 BGI41 BQE41 CAA41 CJW41 CTS41 DDO41 DNK41 DXG41 EHC41 EQY41 FAU41 FKQ41 FUM41 GEI41 GOE41 GYA41 HHW41 HRS41 IBO41 ILK41 IVG41 JFC41 JOY41 JYU41 KIQ41 KSM41 LCI41 LME41 LWA41 MFW41 MPS41 MZO41 NJK41 NTG41 ODC41 OMY41 OWU41 PGQ41 PQM41 QAI41 QKE41 QUA41 RDW41 RNS41 RXO41 SHK41 SRG41 TBC41 TKY41 TUU41 UEQ41 UOM41 UYI41 VIE41 VSA41 WBW41 WLS41 WVO41 G65585 JC65575 SY65575 ACU65575 AMQ65575 AWM65575 BGI65575 BQE65575 CAA65575 CJW65575 CTS65575 DDO65575 DNK65575 DXG65575 EHC65575 EQY65575 FAU65575 FKQ65575 FUM65575 GEI65575 GOE65575 GYA65575 HHW65575 HRS65575 IBO65575 ILK65575 IVG65575 JFC65575 JOY65575 JYU65575 KIQ65575 KSM65575 LCI65575 LME65575 LWA65575 MFW65575 MPS65575 MZO65575 NJK65575 NTG65575 ODC65575 OMY65575 OWU65575 PGQ65575 PQM65575 QAI65575 QKE65575 QUA65575 RDW65575 RNS65575 RXO65575 SHK65575 SRG65575 TBC65575 TKY65575 TUU65575 UEQ65575 UOM65575 UYI65575 VIE65575 VSA65575 WBW65575 WLS65575 WVO65575 G131121 JC131111 SY131111 ACU131111 AMQ131111 AWM131111 BGI131111 BQE131111 CAA131111 CJW131111 CTS131111 DDO131111 DNK131111 DXG131111 EHC131111 EQY131111 FAU131111 FKQ131111 FUM131111 GEI131111 GOE131111 GYA131111 HHW131111 HRS131111 IBO131111 ILK131111 IVG131111 JFC131111 JOY131111 JYU131111 KIQ131111 KSM131111 LCI131111 LME131111 LWA131111 MFW131111 MPS131111 MZO131111 NJK131111 NTG131111 ODC131111 OMY131111 OWU131111 PGQ131111 PQM131111 QAI131111 QKE131111 QUA131111 RDW131111 RNS131111 RXO131111 SHK131111 SRG131111 TBC131111 TKY131111 TUU131111 UEQ131111 UOM131111 UYI131111 VIE131111 VSA131111 WBW131111 WLS131111 WVO131111 G196657 JC196647 SY196647 ACU196647 AMQ196647 AWM196647 BGI196647 BQE196647 CAA196647 CJW196647 CTS196647 DDO196647 DNK196647 DXG196647 EHC196647 EQY196647 FAU196647 FKQ196647 FUM196647 GEI196647 GOE196647 GYA196647 HHW196647 HRS196647 IBO196647 ILK196647 IVG196647 JFC196647 JOY196647 JYU196647 KIQ196647 KSM196647 LCI196647 LME196647 LWA196647 MFW196647 MPS196647 MZO196647 NJK196647 NTG196647 ODC196647 OMY196647 OWU196647 PGQ196647 PQM196647 QAI196647 QKE196647 QUA196647 RDW196647 RNS196647 RXO196647 SHK196647 SRG196647 TBC196647 TKY196647 TUU196647 UEQ196647 UOM196647 UYI196647 VIE196647 VSA196647 WBW196647 WLS196647 WVO196647 G262193 JC262183 SY262183 ACU262183 AMQ262183 AWM262183 BGI262183 BQE262183 CAA262183 CJW262183 CTS262183 DDO262183 DNK262183 DXG262183 EHC262183 EQY262183 FAU262183 FKQ262183 FUM262183 GEI262183 GOE262183 GYA262183 HHW262183 HRS262183 IBO262183 ILK262183 IVG262183 JFC262183 JOY262183 JYU262183 KIQ262183 KSM262183 LCI262183 LME262183 LWA262183 MFW262183 MPS262183 MZO262183 NJK262183 NTG262183 ODC262183 OMY262183 OWU262183 PGQ262183 PQM262183 QAI262183 QKE262183 QUA262183 RDW262183 RNS262183 RXO262183 SHK262183 SRG262183 TBC262183 TKY262183 TUU262183 UEQ262183 UOM262183 UYI262183 VIE262183 VSA262183 WBW262183 WLS262183 WVO262183 G327729 JC327719 SY327719 ACU327719 AMQ327719 AWM327719 BGI327719 BQE327719 CAA327719 CJW327719 CTS327719 DDO327719 DNK327719 DXG327719 EHC327719 EQY327719 FAU327719 FKQ327719 FUM327719 GEI327719 GOE327719 GYA327719 HHW327719 HRS327719 IBO327719 ILK327719 IVG327719 JFC327719 JOY327719 JYU327719 KIQ327719 KSM327719 LCI327719 LME327719 LWA327719 MFW327719 MPS327719 MZO327719 NJK327719 NTG327719 ODC327719 OMY327719 OWU327719 PGQ327719 PQM327719 QAI327719 QKE327719 QUA327719 RDW327719 RNS327719 RXO327719 SHK327719 SRG327719 TBC327719 TKY327719 TUU327719 UEQ327719 UOM327719 UYI327719 VIE327719 VSA327719 WBW327719 WLS327719 WVO327719 G393265 JC393255 SY393255 ACU393255 AMQ393255 AWM393255 BGI393255 BQE393255 CAA393255 CJW393255 CTS393255 DDO393255 DNK393255 DXG393255 EHC393255 EQY393255 FAU393255 FKQ393255 FUM393255 GEI393255 GOE393255 GYA393255 HHW393255 HRS393255 IBO393255 ILK393255 IVG393255 JFC393255 JOY393255 JYU393255 KIQ393255 KSM393255 LCI393255 LME393255 LWA393255 MFW393255 MPS393255 MZO393255 NJK393255 NTG393255 ODC393255 OMY393255 OWU393255 PGQ393255 PQM393255 QAI393255 QKE393255 QUA393255 RDW393255 RNS393255 RXO393255 SHK393255 SRG393255 TBC393255 TKY393255 TUU393255 UEQ393255 UOM393255 UYI393255 VIE393255 VSA393255 WBW393255 WLS393255 WVO393255 G458801 JC458791 SY458791 ACU458791 AMQ458791 AWM458791 BGI458791 BQE458791 CAA458791 CJW458791 CTS458791 DDO458791 DNK458791 DXG458791 EHC458791 EQY458791 FAU458791 FKQ458791 FUM458791 GEI458791 GOE458791 GYA458791 HHW458791 HRS458791 IBO458791 ILK458791 IVG458791 JFC458791 JOY458791 JYU458791 KIQ458791 KSM458791 LCI458791 LME458791 LWA458791 MFW458791 MPS458791 MZO458791 NJK458791 NTG458791 ODC458791 OMY458791 OWU458791 PGQ458791 PQM458791 QAI458791 QKE458791 QUA458791 RDW458791 RNS458791 RXO458791 SHK458791 SRG458791 TBC458791 TKY458791 TUU458791 UEQ458791 UOM458791 UYI458791 VIE458791 VSA458791 WBW458791 WLS458791 WVO458791 G524337 JC524327 SY524327 ACU524327 AMQ524327 AWM524327 BGI524327 BQE524327 CAA524327 CJW524327 CTS524327 DDO524327 DNK524327 DXG524327 EHC524327 EQY524327 FAU524327 FKQ524327 FUM524327 GEI524327 GOE524327 GYA524327 HHW524327 HRS524327 IBO524327 ILK524327 IVG524327 JFC524327 JOY524327 JYU524327 KIQ524327 KSM524327 LCI524327 LME524327 LWA524327 MFW524327 MPS524327 MZO524327 NJK524327 NTG524327 ODC524327 OMY524327 OWU524327 PGQ524327 PQM524327 QAI524327 QKE524327 QUA524327 RDW524327 RNS524327 RXO524327 SHK524327 SRG524327 TBC524327 TKY524327 TUU524327 UEQ524327 UOM524327 UYI524327 VIE524327 VSA524327 WBW524327 WLS524327 WVO524327 G589873 JC589863 SY589863 ACU589863 AMQ589863 AWM589863 BGI589863 BQE589863 CAA589863 CJW589863 CTS589863 DDO589863 DNK589863 DXG589863 EHC589863 EQY589863 FAU589863 FKQ589863 FUM589863 GEI589863 GOE589863 GYA589863 HHW589863 HRS589863 IBO589863 ILK589863 IVG589863 JFC589863 JOY589863 JYU589863 KIQ589863 KSM589863 LCI589863 LME589863 LWA589863 MFW589863 MPS589863 MZO589863 NJK589863 NTG589863 ODC589863 OMY589863 OWU589863 PGQ589863 PQM589863 QAI589863 QKE589863 QUA589863 RDW589863 RNS589863 RXO589863 SHK589863 SRG589863 TBC589863 TKY589863 TUU589863 UEQ589863 UOM589863 UYI589863 VIE589863 VSA589863 WBW589863 WLS589863 WVO589863 G655409 JC655399 SY655399 ACU655399 AMQ655399 AWM655399 BGI655399 BQE655399 CAA655399 CJW655399 CTS655399 DDO655399 DNK655399 DXG655399 EHC655399 EQY655399 FAU655399 FKQ655399 FUM655399 GEI655399 GOE655399 GYA655399 HHW655399 HRS655399 IBO655399 ILK655399 IVG655399 JFC655399 JOY655399 JYU655399 KIQ655399 KSM655399 LCI655399 LME655399 LWA655399 MFW655399 MPS655399 MZO655399 NJK655399 NTG655399 ODC655399 OMY655399 OWU655399 PGQ655399 PQM655399 QAI655399 QKE655399 QUA655399 RDW655399 RNS655399 RXO655399 SHK655399 SRG655399 TBC655399 TKY655399 TUU655399 UEQ655399 UOM655399 UYI655399 VIE655399 VSA655399 WBW655399 WLS655399 WVO655399 G720945 JC720935 SY720935 ACU720935 AMQ720935 AWM720935 BGI720935 BQE720935 CAA720935 CJW720935 CTS720935 DDO720935 DNK720935 DXG720935 EHC720935 EQY720935 FAU720935 FKQ720935 FUM720935 GEI720935 GOE720935 GYA720935 HHW720935 HRS720935 IBO720935 ILK720935 IVG720935 JFC720935 JOY720935 JYU720935 KIQ720935 KSM720935 LCI720935 LME720935 LWA720935 MFW720935 MPS720935 MZO720935 NJK720935 NTG720935 ODC720935 OMY720935 OWU720935 PGQ720935 PQM720935 QAI720935 QKE720935 QUA720935 RDW720935 RNS720935 RXO720935 SHK720935 SRG720935 TBC720935 TKY720935 TUU720935 UEQ720935 UOM720935 UYI720935 VIE720935 VSA720935 WBW720935 WLS720935 WVO720935 G786481 JC786471 SY786471 ACU786471 AMQ786471 AWM786471 BGI786471 BQE786471 CAA786471 CJW786471 CTS786471 DDO786471 DNK786471 DXG786471 EHC786471 EQY786471 FAU786471 FKQ786471 FUM786471 GEI786471 GOE786471 GYA786471 HHW786471 HRS786471 IBO786471 ILK786471 IVG786471 JFC786471 JOY786471 JYU786471 KIQ786471 KSM786471 LCI786471 LME786471 LWA786471 MFW786471 MPS786471 MZO786471 NJK786471 NTG786471 ODC786471 OMY786471 OWU786471 PGQ786471 PQM786471 QAI786471 QKE786471 QUA786471 RDW786471 RNS786471 RXO786471 SHK786471 SRG786471 TBC786471 TKY786471 TUU786471 UEQ786471 UOM786471 UYI786471 VIE786471 VSA786471 WBW786471 WLS786471 WVO786471 G852017 JC852007 SY852007 ACU852007 AMQ852007 AWM852007 BGI852007 BQE852007 CAA852007 CJW852007 CTS852007 DDO852007 DNK852007 DXG852007 EHC852007 EQY852007 FAU852007 FKQ852007 FUM852007 GEI852007 GOE852007 GYA852007 HHW852007 HRS852007 IBO852007 ILK852007 IVG852007 JFC852007 JOY852007 JYU852007 KIQ852007 KSM852007 LCI852007 LME852007 LWA852007 MFW852007 MPS852007 MZO852007 NJK852007 NTG852007 ODC852007 OMY852007 OWU852007 PGQ852007 PQM852007 QAI852007 QKE852007 QUA852007 RDW852007 RNS852007 RXO852007 SHK852007 SRG852007 TBC852007 TKY852007 TUU852007 UEQ852007 UOM852007 UYI852007 VIE852007 VSA852007 WBW852007 WLS852007 WVO852007 G917553 JC917543 SY917543 ACU917543 AMQ917543 AWM917543 BGI917543 BQE917543 CAA917543 CJW917543 CTS917543 DDO917543 DNK917543 DXG917543 EHC917543 EQY917543 FAU917543 FKQ917543 FUM917543 GEI917543 GOE917543 GYA917543 HHW917543 HRS917543 IBO917543 ILK917543 IVG917543 JFC917543 JOY917543 JYU917543 KIQ917543 KSM917543 LCI917543 LME917543 LWA917543 MFW917543 MPS917543 MZO917543 NJK917543 NTG917543 ODC917543 OMY917543 OWU917543 PGQ917543 PQM917543 QAI917543 QKE917543 QUA917543 RDW917543 RNS917543 RXO917543 SHK917543 SRG917543 TBC917543 TKY917543 TUU917543 UEQ917543 UOM917543 UYI917543 VIE917543 VSA917543 WBW917543 WLS917543 WVO917543 G983089 JC983079 SY983079 ACU983079 AMQ983079 AWM983079 BGI983079 BQE983079 CAA983079 CJW983079 CTS983079 DDO983079 DNK983079 DXG983079 EHC983079 EQY983079 FAU983079 FKQ983079 FUM983079 GEI983079 GOE983079 GYA983079 HHW983079 HRS983079 IBO983079 ILK983079 IVG983079 JFC983079 JOY983079 JYU983079 KIQ983079 KSM983079 LCI983079 LME983079 LWA983079 MFW983079 MPS983079 MZO983079 NJK983079 NTG983079 ODC983079 OMY983079 OWU983079 PGQ983079 PQM983079 QAI983079 QKE983079 QUA983079 RDW983079 RNS983079 RXO983079 SHK983079 SRG983079 TBC983079 TKY983079 TUU983079 UEQ983079 UOM983079 UYI983079 VIE983079 VSA983079 WBW983079 WLS983079 WVO983079 JC26 SY26 ACU26 AMQ26 AWM26 BGI26 BQE26 CAA26 CJW26 CTS26 DDO26 DNK26 DXG26 EHC26 EQY26 FAU26 FKQ26 FUM26 GEI26 GOE26 GYA26 HHW26 HRS26 IBO26 ILK26 IVG26 JFC26 JOY26 JYU26 KIQ26 KSM26 LCI26 LME26 LWA26 MFW26 MPS26 MZO26 NJK26 NTG26 ODC26 OMY26 OWU26 PGQ26 PQM26 QAI26 QKE26 QUA26 RDW26 RNS26 RXO26 SHK26 SRG26 TBC26 TKY26 TUU26 UEQ26 UOM26 UYI26 VIE26 VSA26 WBW26 WLS26 WVO26 G65570 JC65560 SY65560 ACU65560 AMQ65560 AWM65560 BGI65560 BQE65560 CAA65560 CJW65560 CTS65560 DDO65560 DNK65560 DXG65560 EHC65560 EQY65560 FAU65560 FKQ65560 FUM65560 GEI65560 GOE65560 GYA65560 HHW65560 HRS65560 IBO65560 ILK65560 IVG65560 JFC65560 JOY65560 JYU65560 KIQ65560 KSM65560 LCI65560 LME65560 LWA65560 MFW65560 MPS65560 MZO65560 NJK65560 NTG65560 ODC65560 OMY65560 OWU65560 PGQ65560 PQM65560 QAI65560 QKE65560 QUA65560 RDW65560 RNS65560 RXO65560 SHK65560 SRG65560 TBC65560 TKY65560 TUU65560 UEQ65560 UOM65560 UYI65560 VIE65560 VSA65560 WBW65560 WLS65560 WVO65560 G131106 JC131096 SY131096 ACU131096 AMQ131096 AWM131096 BGI131096 BQE131096 CAA131096 CJW131096 CTS131096 DDO131096 DNK131096 DXG131096 EHC131096 EQY131096 FAU131096 FKQ131096 FUM131096 GEI131096 GOE131096 GYA131096 HHW131096 HRS131096 IBO131096 ILK131096 IVG131096 JFC131096 JOY131096 JYU131096 KIQ131096 KSM131096 LCI131096 LME131096 LWA131096 MFW131096 MPS131096 MZO131096 NJK131096 NTG131096 ODC131096 OMY131096 OWU131096 PGQ131096 PQM131096 QAI131096 QKE131096 QUA131096 RDW131096 RNS131096 RXO131096 SHK131096 SRG131096 TBC131096 TKY131096 TUU131096 UEQ131096 UOM131096 UYI131096 VIE131096 VSA131096 WBW131096 WLS131096 WVO131096 G196642 JC196632 SY196632 ACU196632 AMQ196632 AWM196632 BGI196632 BQE196632 CAA196632 CJW196632 CTS196632 DDO196632 DNK196632 DXG196632 EHC196632 EQY196632 FAU196632 FKQ196632 FUM196632 GEI196632 GOE196632 GYA196632 HHW196632 HRS196632 IBO196632 ILK196632 IVG196632 JFC196632 JOY196632 JYU196632 KIQ196632 KSM196632 LCI196632 LME196632 LWA196632 MFW196632 MPS196632 MZO196632 NJK196632 NTG196632 ODC196632 OMY196632 OWU196632 PGQ196632 PQM196632 QAI196632 QKE196632 QUA196632 RDW196632 RNS196632 RXO196632 SHK196632 SRG196632 TBC196632 TKY196632 TUU196632 UEQ196632 UOM196632 UYI196632 VIE196632 VSA196632 WBW196632 WLS196632 WVO196632 G262178 JC262168 SY262168 ACU262168 AMQ262168 AWM262168 BGI262168 BQE262168 CAA262168 CJW262168 CTS262168 DDO262168 DNK262168 DXG262168 EHC262168 EQY262168 FAU262168 FKQ262168 FUM262168 GEI262168 GOE262168 GYA262168 HHW262168 HRS262168 IBO262168 ILK262168 IVG262168 JFC262168 JOY262168 JYU262168 KIQ262168 KSM262168 LCI262168 LME262168 LWA262168 MFW262168 MPS262168 MZO262168 NJK262168 NTG262168 ODC262168 OMY262168 OWU262168 PGQ262168 PQM262168 QAI262168 QKE262168 QUA262168 RDW262168 RNS262168 RXO262168 SHK262168 SRG262168 TBC262168 TKY262168 TUU262168 UEQ262168 UOM262168 UYI262168 VIE262168 VSA262168 WBW262168 WLS262168 WVO262168 G327714 JC327704 SY327704 ACU327704 AMQ327704 AWM327704 BGI327704 BQE327704 CAA327704 CJW327704 CTS327704 DDO327704 DNK327704 DXG327704 EHC327704 EQY327704 FAU327704 FKQ327704 FUM327704 GEI327704 GOE327704 GYA327704 HHW327704 HRS327704 IBO327704 ILK327704 IVG327704 JFC327704 JOY327704 JYU327704 KIQ327704 KSM327704 LCI327704 LME327704 LWA327704 MFW327704 MPS327704 MZO327704 NJK327704 NTG327704 ODC327704 OMY327704 OWU327704 PGQ327704 PQM327704 QAI327704 QKE327704 QUA327704 RDW327704 RNS327704 RXO327704 SHK327704 SRG327704 TBC327704 TKY327704 TUU327704 UEQ327704 UOM327704 UYI327704 VIE327704 VSA327704 WBW327704 WLS327704 WVO327704 G393250 JC393240 SY393240 ACU393240 AMQ393240 AWM393240 BGI393240 BQE393240 CAA393240 CJW393240 CTS393240 DDO393240 DNK393240 DXG393240 EHC393240 EQY393240 FAU393240 FKQ393240 FUM393240 GEI393240 GOE393240 GYA393240 HHW393240 HRS393240 IBO393240 ILK393240 IVG393240 JFC393240 JOY393240 JYU393240 KIQ393240 KSM393240 LCI393240 LME393240 LWA393240 MFW393240 MPS393240 MZO393240 NJK393240 NTG393240 ODC393240 OMY393240 OWU393240 PGQ393240 PQM393240 QAI393240 QKE393240 QUA393240 RDW393240 RNS393240 RXO393240 SHK393240 SRG393240 TBC393240 TKY393240 TUU393240 UEQ393240 UOM393240 UYI393240 VIE393240 VSA393240 WBW393240 WLS393240 WVO393240 G458786 JC458776 SY458776 ACU458776 AMQ458776 AWM458776 BGI458776 BQE458776 CAA458776 CJW458776 CTS458776 DDO458776 DNK458776 DXG458776 EHC458776 EQY458776 FAU458776 FKQ458776 FUM458776 GEI458776 GOE458776 GYA458776 HHW458776 HRS458776 IBO458776 ILK458776 IVG458776 JFC458776 JOY458776 JYU458776 KIQ458776 KSM458776 LCI458776 LME458776 LWA458776 MFW458776 MPS458776 MZO458776 NJK458776 NTG458776 ODC458776 OMY458776 OWU458776 PGQ458776 PQM458776 QAI458776 QKE458776 QUA458776 RDW458776 RNS458776 RXO458776 SHK458776 SRG458776 TBC458776 TKY458776 TUU458776 UEQ458776 UOM458776 UYI458776 VIE458776 VSA458776 WBW458776 WLS458776 WVO458776 G524322 JC524312 SY524312 ACU524312 AMQ524312 AWM524312 BGI524312 BQE524312 CAA524312 CJW524312 CTS524312 DDO524312 DNK524312 DXG524312 EHC524312 EQY524312 FAU524312 FKQ524312 FUM524312 GEI524312 GOE524312 GYA524312 HHW524312 HRS524312 IBO524312 ILK524312 IVG524312 JFC524312 JOY524312 JYU524312 KIQ524312 KSM524312 LCI524312 LME524312 LWA524312 MFW524312 MPS524312 MZO524312 NJK524312 NTG524312 ODC524312 OMY524312 OWU524312 PGQ524312 PQM524312 QAI524312 QKE524312 QUA524312 RDW524312 RNS524312 RXO524312 SHK524312 SRG524312 TBC524312 TKY524312 TUU524312 UEQ524312 UOM524312 UYI524312 VIE524312 VSA524312 WBW524312 WLS524312 WVO524312 G589858 JC589848 SY589848 ACU589848 AMQ589848 AWM589848 BGI589848 BQE589848 CAA589848 CJW589848 CTS589848 DDO589848 DNK589848 DXG589848 EHC589848 EQY589848 FAU589848 FKQ589848 FUM589848 GEI589848 GOE589848 GYA589848 HHW589848 HRS589848 IBO589848 ILK589848 IVG589848 JFC589848 JOY589848 JYU589848 KIQ589848 KSM589848 LCI589848 LME589848 LWA589848 MFW589848 MPS589848 MZO589848 NJK589848 NTG589848 ODC589848 OMY589848 OWU589848 PGQ589848 PQM589848 QAI589848 QKE589848 QUA589848 RDW589848 RNS589848 RXO589848 SHK589848 SRG589848 TBC589848 TKY589848 TUU589848 UEQ589848 UOM589848 UYI589848 VIE589848 VSA589848 WBW589848 WLS589848 WVO589848 G655394 JC655384 SY655384 ACU655384 AMQ655384 AWM655384 BGI655384 BQE655384 CAA655384 CJW655384 CTS655384 DDO655384 DNK655384 DXG655384 EHC655384 EQY655384 FAU655384 FKQ655384 FUM655384 GEI655384 GOE655384 GYA655384 HHW655384 HRS655384 IBO655384 ILK655384 IVG655384 JFC655384 JOY655384 JYU655384 KIQ655384 KSM655384 LCI655384 LME655384 LWA655384 MFW655384 MPS655384 MZO655384 NJK655384 NTG655384 ODC655384 OMY655384 OWU655384 PGQ655384 PQM655384 QAI655384 QKE655384 QUA655384 RDW655384 RNS655384 RXO655384 SHK655384 SRG655384 TBC655384 TKY655384 TUU655384 UEQ655384 UOM655384 UYI655384 VIE655384 VSA655384 WBW655384 WLS655384 WVO655384 G720930 JC720920 SY720920 ACU720920 AMQ720920 AWM720920 BGI720920 BQE720920 CAA720920 CJW720920 CTS720920 DDO720920 DNK720920 DXG720920 EHC720920 EQY720920 FAU720920 FKQ720920 FUM720920 GEI720920 GOE720920 GYA720920 HHW720920 HRS720920 IBO720920 ILK720920 IVG720920 JFC720920 JOY720920 JYU720920 KIQ720920 KSM720920 LCI720920 LME720920 LWA720920 MFW720920 MPS720920 MZO720920 NJK720920 NTG720920 ODC720920 OMY720920 OWU720920 PGQ720920 PQM720920 QAI720920 QKE720920 QUA720920 RDW720920 RNS720920 RXO720920 SHK720920 SRG720920 TBC720920 TKY720920 TUU720920 UEQ720920 UOM720920 UYI720920 VIE720920 VSA720920 WBW720920 WLS720920 WVO720920 G786466 JC786456 SY786456 ACU786456 AMQ786456 AWM786456 BGI786456 BQE786456 CAA786456 CJW786456 CTS786456 DDO786456 DNK786456 DXG786456 EHC786456 EQY786456 FAU786456 FKQ786456 FUM786456 GEI786456 GOE786456 GYA786456 HHW786456 HRS786456 IBO786456 ILK786456 IVG786456 JFC786456 JOY786456 JYU786456 KIQ786456 KSM786456 LCI786456 LME786456 LWA786456 MFW786456 MPS786456 MZO786456 NJK786456 NTG786456 ODC786456 OMY786456 OWU786456 PGQ786456 PQM786456 QAI786456 QKE786456 QUA786456 RDW786456 RNS786456 RXO786456 SHK786456 SRG786456 TBC786456 TKY786456 TUU786456 UEQ786456 UOM786456 UYI786456 VIE786456 VSA786456 WBW786456 WLS786456 WVO786456 G852002 JC851992 SY851992 ACU851992 AMQ851992 AWM851992 BGI851992 BQE851992 CAA851992 CJW851992 CTS851992 DDO851992 DNK851992 DXG851992 EHC851992 EQY851992 FAU851992 FKQ851992 FUM851992 GEI851992 GOE851992 GYA851992 HHW851992 HRS851992 IBO851992 ILK851992 IVG851992 JFC851992 JOY851992 JYU851992 KIQ851992 KSM851992 LCI851992 LME851992 LWA851992 MFW851992 MPS851992 MZO851992 NJK851992 NTG851992 ODC851992 OMY851992 OWU851992 PGQ851992 PQM851992 QAI851992 QKE851992 QUA851992 RDW851992 RNS851992 RXO851992 SHK851992 SRG851992 TBC851992 TKY851992 TUU851992 UEQ851992 UOM851992 UYI851992 VIE851992 VSA851992 WBW851992 WLS851992 WVO851992 G917538 JC917528 SY917528 ACU917528 AMQ917528 AWM917528 BGI917528 BQE917528 CAA917528 CJW917528 CTS917528 DDO917528 DNK917528 DXG917528 EHC917528 EQY917528 FAU917528 FKQ917528 FUM917528 GEI917528 GOE917528 GYA917528 HHW917528 HRS917528 IBO917528 ILK917528 IVG917528 JFC917528 JOY917528 JYU917528 KIQ917528 KSM917528 LCI917528 LME917528 LWA917528 MFW917528 MPS917528 MZO917528 NJK917528 NTG917528 ODC917528 OMY917528 OWU917528 PGQ917528 PQM917528 QAI917528 QKE917528 QUA917528 RDW917528 RNS917528 RXO917528 SHK917528 SRG917528 TBC917528 TKY917528 TUU917528 UEQ917528 UOM917528 UYI917528 VIE917528 VSA917528 WBW917528 WLS917528 WVO917528 G983074 JC983064 SY983064 ACU983064 AMQ983064 AWM983064 BGI983064 BQE983064 CAA983064 CJW983064 CTS983064 DDO983064 DNK983064 DXG983064 EHC983064 EQY983064 FAU983064 FKQ983064 FUM983064 GEI983064 GOE983064 GYA983064 HHW983064 HRS983064 IBO983064 ILK983064 IVG983064 JFC983064 JOY983064 JYU983064 KIQ983064 KSM983064 LCI983064 LME983064 LWA983064 MFW983064 MPS983064 MZO983064 NJK983064 NTG983064 ODC983064 OMY983064 OWU983064 PGQ983064 PQM983064 QAI983064 QKE983064 QUA983064 RDW983064 RNS983064 RXO983064 SHK983064 SRG983064 TBC983064 TKY983064 TUU983064 UEQ983064 UOM983064 UYI983064 VIE983064 VSA983064 WBW983064 WLS983064 WVO983064 G15 JC13 SY13 ACU13 AMQ13 AWM13 BGI13 BQE13 CAA13 CJW13 CTS13 DDO13 DNK13 DXG13 EHC13 EQY13 FAU13 FKQ13 FUM13 GEI13 GOE13 GYA13 HHW13 HRS13 IBO13 ILK13 IVG13 JFC13 JOY13 JYU13 KIQ13 KSM13 LCI13 LME13 LWA13 MFW13 MPS13 MZO13 NJK13 NTG13 ODC13 OMY13 OWU13 PGQ13 PQM13 QAI13 QKE13 QUA13 RDW13 RNS13 RXO13 SHK13 SRG13 TBC13 TKY13 TUU13 UEQ13 UOM13 UYI13 VIE13 VSA13 WBW13 WLS13 WVO13 G65557 JC65547 SY65547 ACU65547 AMQ65547 AWM65547 BGI65547 BQE65547 CAA65547 CJW65547 CTS65547 DDO65547 DNK65547 DXG65547 EHC65547 EQY65547 FAU65547 FKQ65547 FUM65547 GEI65547 GOE65547 GYA65547 HHW65547 HRS65547 IBO65547 ILK65547 IVG65547 JFC65547 JOY65547 JYU65547 KIQ65547 KSM65547 LCI65547 LME65547 LWA65547 MFW65547 MPS65547 MZO65547 NJK65547 NTG65547 ODC65547 OMY65547 OWU65547 PGQ65547 PQM65547 QAI65547 QKE65547 QUA65547 RDW65547 RNS65547 RXO65547 SHK65547 SRG65547 TBC65547 TKY65547 TUU65547 UEQ65547 UOM65547 UYI65547 VIE65547 VSA65547 WBW65547 WLS65547 WVO65547 G131093 JC131083 SY131083 ACU131083 AMQ131083 AWM131083 BGI131083 BQE131083 CAA131083 CJW131083 CTS131083 DDO131083 DNK131083 DXG131083 EHC131083 EQY131083 FAU131083 FKQ131083 FUM131083 GEI131083 GOE131083 GYA131083 HHW131083 HRS131083 IBO131083 ILK131083 IVG131083 JFC131083 JOY131083 JYU131083 KIQ131083 KSM131083 LCI131083 LME131083 LWA131083 MFW131083 MPS131083 MZO131083 NJK131083 NTG131083 ODC131083 OMY131083 OWU131083 PGQ131083 PQM131083 QAI131083 QKE131083 QUA131083 RDW131083 RNS131083 RXO131083 SHK131083 SRG131083 TBC131083 TKY131083 TUU131083 UEQ131083 UOM131083 UYI131083 VIE131083 VSA131083 WBW131083 WLS131083 WVO131083 G196629 JC196619 SY196619 ACU196619 AMQ196619 AWM196619 BGI196619 BQE196619 CAA196619 CJW196619 CTS196619 DDO196619 DNK196619 DXG196619 EHC196619 EQY196619 FAU196619 FKQ196619 FUM196619 GEI196619 GOE196619 GYA196619 HHW196619 HRS196619 IBO196619 ILK196619 IVG196619 JFC196619 JOY196619 JYU196619 KIQ196619 KSM196619 LCI196619 LME196619 LWA196619 MFW196619 MPS196619 MZO196619 NJK196619 NTG196619 ODC196619 OMY196619 OWU196619 PGQ196619 PQM196619 QAI196619 QKE196619 QUA196619 RDW196619 RNS196619 RXO196619 SHK196619 SRG196619 TBC196619 TKY196619 TUU196619 UEQ196619 UOM196619 UYI196619 VIE196619 VSA196619 WBW196619 WLS196619 WVO196619 G262165 JC262155 SY262155 ACU262155 AMQ262155 AWM262155 BGI262155 BQE262155 CAA262155 CJW262155 CTS262155 DDO262155 DNK262155 DXG262155 EHC262155 EQY262155 FAU262155 FKQ262155 FUM262155 GEI262155 GOE262155 GYA262155 HHW262155 HRS262155 IBO262155 ILK262155 IVG262155 JFC262155 JOY262155 JYU262155 KIQ262155 KSM262155 LCI262155 LME262155 LWA262155 MFW262155 MPS262155 MZO262155 NJK262155 NTG262155 ODC262155 OMY262155 OWU262155 PGQ262155 PQM262155 QAI262155 QKE262155 QUA262155 RDW262155 RNS262155 RXO262155 SHK262155 SRG262155 TBC262155 TKY262155 TUU262155 UEQ262155 UOM262155 UYI262155 VIE262155 VSA262155 WBW262155 WLS262155 WVO262155 G327701 JC327691 SY327691 ACU327691 AMQ327691 AWM327691 BGI327691 BQE327691 CAA327691 CJW327691 CTS327691 DDO327691 DNK327691 DXG327691 EHC327691 EQY327691 FAU327691 FKQ327691 FUM327691 GEI327691 GOE327691 GYA327691 HHW327691 HRS327691 IBO327691 ILK327691 IVG327691 JFC327691 JOY327691 JYU327691 KIQ327691 KSM327691 LCI327691 LME327691 LWA327691 MFW327691 MPS327691 MZO327691 NJK327691 NTG327691 ODC327691 OMY327691 OWU327691 PGQ327691 PQM327691 QAI327691 QKE327691 QUA327691 RDW327691 RNS327691 RXO327691 SHK327691 SRG327691 TBC327691 TKY327691 TUU327691 UEQ327691 UOM327691 UYI327691 VIE327691 VSA327691 WBW327691 WLS327691 WVO327691 G393237 JC393227 SY393227 ACU393227 AMQ393227 AWM393227 BGI393227 BQE393227 CAA393227 CJW393227 CTS393227 DDO393227 DNK393227 DXG393227 EHC393227 EQY393227 FAU393227 FKQ393227 FUM393227 GEI393227 GOE393227 GYA393227 HHW393227 HRS393227 IBO393227 ILK393227 IVG393227 JFC393227 JOY393227 JYU393227 KIQ393227 KSM393227 LCI393227 LME393227 LWA393227 MFW393227 MPS393227 MZO393227 NJK393227 NTG393227 ODC393227 OMY393227 OWU393227 PGQ393227 PQM393227 QAI393227 QKE393227 QUA393227 RDW393227 RNS393227 RXO393227 SHK393227 SRG393227 TBC393227 TKY393227 TUU393227 UEQ393227 UOM393227 UYI393227 VIE393227 VSA393227 WBW393227 WLS393227 WVO393227 G458773 JC458763 SY458763 ACU458763 AMQ458763 AWM458763 BGI458763 BQE458763 CAA458763 CJW458763 CTS458763 DDO458763 DNK458763 DXG458763 EHC458763 EQY458763 FAU458763 FKQ458763 FUM458763 GEI458763 GOE458763 GYA458763 HHW458763 HRS458763 IBO458763 ILK458763 IVG458763 JFC458763 JOY458763 JYU458763 KIQ458763 KSM458763 LCI458763 LME458763 LWA458763 MFW458763 MPS458763 MZO458763 NJK458763 NTG458763 ODC458763 OMY458763 OWU458763 PGQ458763 PQM458763 QAI458763 QKE458763 QUA458763 RDW458763 RNS458763 RXO458763 SHK458763 SRG458763 TBC458763 TKY458763 TUU458763 UEQ458763 UOM458763 UYI458763 VIE458763 VSA458763 WBW458763 WLS458763 WVO458763 G524309 JC524299 SY524299 ACU524299 AMQ524299 AWM524299 BGI524299 BQE524299 CAA524299 CJW524299 CTS524299 DDO524299 DNK524299 DXG524299 EHC524299 EQY524299 FAU524299 FKQ524299 FUM524299 GEI524299 GOE524299 GYA524299 HHW524299 HRS524299 IBO524299 ILK524299 IVG524299 JFC524299 JOY524299 JYU524299 KIQ524299 KSM524299 LCI524299 LME524299 LWA524299 MFW524299 MPS524299 MZO524299 NJK524299 NTG524299 ODC524299 OMY524299 OWU524299 PGQ524299 PQM524299 QAI524299 QKE524299 QUA524299 RDW524299 RNS524299 RXO524299 SHK524299 SRG524299 TBC524299 TKY524299 TUU524299 UEQ524299 UOM524299 UYI524299 VIE524299 VSA524299 WBW524299 WLS524299 WVO524299 G589845 JC589835 SY589835 ACU589835 AMQ589835 AWM589835 BGI589835 BQE589835 CAA589835 CJW589835 CTS589835 DDO589835 DNK589835 DXG589835 EHC589835 EQY589835 FAU589835 FKQ589835 FUM589835 GEI589835 GOE589835 GYA589835 HHW589835 HRS589835 IBO589835 ILK589835 IVG589835 JFC589835 JOY589835 JYU589835 KIQ589835 KSM589835 LCI589835 LME589835 LWA589835 MFW589835 MPS589835 MZO589835 NJK589835 NTG589835 ODC589835 OMY589835 OWU589835 PGQ589835 PQM589835 QAI589835 QKE589835 QUA589835 RDW589835 RNS589835 RXO589835 SHK589835 SRG589835 TBC589835 TKY589835 TUU589835 UEQ589835 UOM589835 UYI589835 VIE589835 VSA589835 WBW589835 WLS589835 WVO589835 G655381 JC655371 SY655371 ACU655371 AMQ655371 AWM655371 BGI655371 BQE655371 CAA655371 CJW655371 CTS655371 DDO655371 DNK655371 DXG655371 EHC655371 EQY655371 FAU655371 FKQ655371 FUM655371 GEI655371 GOE655371 GYA655371 HHW655371 HRS655371 IBO655371 ILK655371 IVG655371 JFC655371 JOY655371 JYU655371 KIQ655371 KSM655371 LCI655371 LME655371 LWA655371 MFW655371 MPS655371 MZO655371 NJK655371 NTG655371 ODC655371 OMY655371 OWU655371 PGQ655371 PQM655371 QAI655371 QKE655371 QUA655371 RDW655371 RNS655371 RXO655371 SHK655371 SRG655371 TBC655371 TKY655371 TUU655371 UEQ655371 UOM655371 UYI655371 VIE655371 VSA655371 WBW655371 WLS655371 WVO655371 G720917 JC720907 SY720907 ACU720907 AMQ720907 AWM720907 BGI720907 BQE720907 CAA720907 CJW720907 CTS720907 DDO720907 DNK720907 DXG720907 EHC720907 EQY720907 FAU720907 FKQ720907 FUM720907 GEI720907 GOE720907 GYA720907 HHW720907 HRS720907 IBO720907 ILK720907 IVG720907 JFC720907 JOY720907 JYU720907 KIQ720907 KSM720907 LCI720907 LME720907 LWA720907 MFW720907 MPS720907 MZO720907 NJK720907 NTG720907 ODC720907 OMY720907 OWU720907 PGQ720907 PQM720907 QAI720907 QKE720907 QUA720907 RDW720907 RNS720907 RXO720907 SHK720907 SRG720907 TBC720907 TKY720907 TUU720907 UEQ720907 UOM720907 UYI720907 VIE720907 VSA720907 WBW720907 WLS720907 WVO720907 G786453 JC786443 SY786443 ACU786443 AMQ786443 AWM786443 BGI786443 BQE786443 CAA786443 CJW786443 CTS786443 DDO786443 DNK786443 DXG786443 EHC786443 EQY786443 FAU786443 FKQ786443 FUM786443 GEI786443 GOE786443 GYA786443 HHW786443 HRS786443 IBO786443 ILK786443 IVG786443 JFC786443 JOY786443 JYU786443 KIQ786443 KSM786443 LCI786443 LME786443 LWA786443 MFW786443 MPS786443 MZO786443 NJK786443 NTG786443 ODC786443 OMY786443 OWU786443 PGQ786443 PQM786443 QAI786443 QKE786443 QUA786443 RDW786443 RNS786443 RXO786443 SHK786443 SRG786443 TBC786443 TKY786443 TUU786443 UEQ786443 UOM786443 UYI786443 VIE786443 VSA786443 WBW786443 WLS786443 WVO786443 G851989 JC851979 SY851979 ACU851979 AMQ851979 AWM851979 BGI851979 BQE851979 CAA851979 CJW851979 CTS851979 DDO851979 DNK851979 DXG851979 EHC851979 EQY851979 FAU851979 FKQ851979 FUM851979 GEI851979 GOE851979 GYA851979 HHW851979 HRS851979 IBO851979 ILK851979 IVG851979 JFC851979 JOY851979 JYU851979 KIQ851979 KSM851979 LCI851979 LME851979 LWA851979 MFW851979 MPS851979 MZO851979 NJK851979 NTG851979 ODC851979 OMY851979 OWU851979 PGQ851979 PQM851979 QAI851979 QKE851979 QUA851979 RDW851979 RNS851979 RXO851979 SHK851979 SRG851979 TBC851979 TKY851979 TUU851979 UEQ851979 UOM851979 UYI851979 VIE851979 VSA851979 WBW851979 WLS851979 WVO851979 G917525 JC917515 SY917515 ACU917515 AMQ917515 AWM917515 BGI917515 BQE917515 CAA917515 CJW917515 CTS917515 DDO917515 DNK917515 DXG917515 EHC917515 EQY917515 FAU917515 FKQ917515 FUM917515 GEI917515 GOE917515 GYA917515 HHW917515 HRS917515 IBO917515 ILK917515 IVG917515 JFC917515 JOY917515 JYU917515 KIQ917515 KSM917515 LCI917515 LME917515 LWA917515 MFW917515 MPS917515 MZO917515 NJK917515 NTG917515 ODC917515 OMY917515 OWU917515 PGQ917515 PQM917515 QAI917515 QKE917515 QUA917515 RDW917515 RNS917515 RXO917515 SHK917515 SRG917515 TBC917515 TKY917515 TUU917515 UEQ917515 UOM917515 UYI917515 VIE917515 VSA917515 WBW917515 WLS917515 WVO917515 G983061 JC983051 SY983051 ACU983051 AMQ983051 AWM983051 BGI983051 BQE983051 CAA983051 CJW983051 CTS983051 DDO983051 DNK983051 DXG983051 EHC983051 EQY983051 FAU983051 FKQ983051 FUM983051 GEI983051 GOE983051 GYA983051 HHW983051 HRS983051 IBO983051 ILK983051 IVG983051 JFC983051 JOY983051 JYU983051 KIQ983051 KSM983051 LCI983051 LME983051 LWA983051 MFW983051 MPS983051 MZO983051 NJK983051 NTG983051 ODC983051 OMY983051 OWU983051 PGQ983051 PQM983051 QAI983051 QKE983051 QUA983051 RDW983051 RNS983051 RXO983051 SHK983051 SRG983051 TBC983051 TKY983051 TUU983051 UEQ983051 UOM983051 UYI983051 VIE983051 VSA983051 WBW983051 WLS983051 WVO983051 G24 JC20 SY20 ACU20 AMQ20 AWM20 BGI20 BQE20 CAA20 CJW20 CTS20 DDO20 DNK20 DXG20 EHC20 EQY20 FAU20 FKQ20 FUM20 GEI20 GOE20 GYA20 HHW20 HRS20 IBO20 ILK20 IVG20 JFC20 JOY20 JYU20 KIQ20 KSM20 LCI20 LME20 LWA20 MFW20 MPS20 MZO20 NJK20 NTG20 ODC20 OMY20 OWU20 PGQ20 PQM20 QAI20 QKE20 QUA20 RDW20 RNS20 RXO20 SHK20 SRG20 TBC20 TKY20 TUU20 UEQ20 UOM20 UYI20 VIE20 VSA20 WBW20 WLS20 WVO20 G65564 JC65554 SY65554 ACU65554 AMQ65554 AWM65554 BGI65554 BQE65554 CAA65554 CJW65554 CTS65554 DDO65554 DNK65554 DXG65554 EHC65554 EQY65554 FAU65554 FKQ65554 FUM65554 GEI65554 GOE65554 GYA65554 HHW65554 HRS65554 IBO65554 ILK65554 IVG65554 JFC65554 JOY65554 JYU65554 KIQ65554 KSM65554 LCI65554 LME65554 LWA65554 MFW65554 MPS65554 MZO65554 NJK65554 NTG65554 ODC65554 OMY65554 OWU65554 PGQ65554 PQM65554 QAI65554 QKE65554 QUA65554 RDW65554 RNS65554 RXO65554 SHK65554 SRG65554 TBC65554 TKY65554 TUU65554 UEQ65554 UOM65554 UYI65554 VIE65554 VSA65554 WBW65554 WLS65554 WVO65554 G131100 JC131090 SY131090 ACU131090 AMQ131090 AWM131090 BGI131090 BQE131090 CAA131090 CJW131090 CTS131090 DDO131090 DNK131090 DXG131090 EHC131090 EQY131090 FAU131090 FKQ131090 FUM131090 GEI131090 GOE131090 GYA131090 HHW131090 HRS131090 IBO131090 ILK131090 IVG131090 JFC131090 JOY131090 JYU131090 KIQ131090 KSM131090 LCI131090 LME131090 LWA131090 MFW131090 MPS131090 MZO131090 NJK131090 NTG131090 ODC131090 OMY131090 OWU131090 PGQ131090 PQM131090 QAI131090 QKE131090 QUA131090 RDW131090 RNS131090 RXO131090 SHK131090 SRG131090 TBC131090 TKY131090 TUU131090 UEQ131090 UOM131090 UYI131090 VIE131090 VSA131090 WBW131090 WLS131090 WVO131090 G196636 JC196626 SY196626 ACU196626 AMQ196626 AWM196626 BGI196626 BQE196626 CAA196626 CJW196626 CTS196626 DDO196626 DNK196626 DXG196626 EHC196626 EQY196626 FAU196626 FKQ196626 FUM196626 GEI196626 GOE196626 GYA196626 HHW196626 HRS196626 IBO196626 ILK196626 IVG196626 JFC196626 JOY196626 JYU196626 KIQ196626 KSM196626 LCI196626 LME196626 LWA196626 MFW196626 MPS196626 MZO196626 NJK196626 NTG196626 ODC196626 OMY196626 OWU196626 PGQ196626 PQM196626 QAI196626 QKE196626 QUA196626 RDW196626 RNS196626 RXO196626 SHK196626 SRG196626 TBC196626 TKY196626 TUU196626 UEQ196626 UOM196626 UYI196626 VIE196626 VSA196626 WBW196626 WLS196626 WVO196626 G262172 JC262162 SY262162 ACU262162 AMQ262162 AWM262162 BGI262162 BQE262162 CAA262162 CJW262162 CTS262162 DDO262162 DNK262162 DXG262162 EHC262162 EQY262162 FAU262162 FKQ262162 FUM262162 GEI262162 GOE262162 GYA262162 HHW262162 HRS262162 IBO262162 ILK262162 IVG262162 JFC262162 JOY262162 JYU262162 KIQ262162 KSM262162 LCI262162 LME262162 LWA262162 MFW262162 MPS262162 MZO262162 NJK262162 NTG262162 ODC262162 OMY262162 OWU262162 PGQ262162 PQM262162 QAI262162 QKE262162 QUA262162 RDW262162 RNS262162 RXO262162 SHK262162 SRG262162 TBC262162 TKY262162 TUU262162 UEQ262162 UOM262162 UYI262162 VIE262162 VSA262162 WBW262162 WLS262162 WVO262162 G327708 JC327698 SY327698 ACU327698 AMQ327698 AWM327698 BGI327698 BQE327698 CAA327698 CJW327698 CTS327698 DDO327698 DNK327698 DXG327698 EHC327698 EQY327698 FAU327698 FKQ327698 FUM327698 GEI327698 GOE327698 GYA327698 HHW327698 HRS327698 IBO327698 ILK327698 IVG327698 JFC327698 JOY327698 JYU327698 KIQ327698 KSM327698 LCI327698 LME327698 LWA327698 MFW327698 MPS327698 MZO327698 NJK327698 NTG327698 ODC327698 OMY327698 OWU327698 PGQ327698 PQM327698 QAI327698 QKE327698 QUA327698 RDW327698 RNS327698 RXO327698 SHK327698 SRG327698 TBC327698 TKY327698 TUU327698 UEQ327698 UOM327698 UYI327698 VIE327698 VSA327698 WBW327698 WLS327698 WVO327698 G393244 JC393234 SY393234 ACU393234 AMQ393234 AWM393234 BGI393234 BQE393234 CAA393234 CJW393234 CTS393234 DDO393234 DNK393234 DXG393234 EHC393234 EQY393234 FAU393234 FKQ393234 FUM393234 GEI393234 GOE393234 GYA393234 HHW393234 HRS393234 IBO393234 ILK393234 IVG393234 JFC393234 JOY393234 JYU393234 KIQ393234 KSM393234 LCI393234 LME393234 LWA393234 MFW393234 MPS393234 MZO393234 NJK393234 NTG393234 ODC393234 OMY393234 OWU393234 PGQ393234 PQM393234 QAI393234 QKE393234 QUA393234 RDW393234 RNS393234 RXO393234 SHK393234 SRG393234 TBC393234 TKY393234 TUU393234 UEQ393234 UOM393234 UYI393234 VIE393234 VSA393234 WBW393234 WLS393234 WVO393234 G458780 JC458770 SY458770 ACU458770 AMQ458770 AWM458770 BGI458770 BQE458770 CAA458770 CJW458770 CTS458770 DDO458770 DNK458770 DXG458770 EHC458770 EQY458770 FAU458770 FKQ458770 FUM458770 GEI458770 GOE458770 GYA458770 HHW458770 HRS458770 IBO458770 ILK458770 IVG458770 JFC458770 JOY458770 JYU458770 KIQ458770 KSM458770 LCI458770 LME458770 LWA458770 MFW458770 MPS458770 MZO458770 NJK458770 NTG458770 ODC458770 OMY458770 OWU458770 PGQ458770 PQM458770 QAI458770 QKE458770 QUA458770 RDW458770 RNS458770 RXO458770 SHK458770 SRG458770 TBC458770 TKY458770 TUU458770 UEQ458770 UOM458770 UYI458770 VIE458770 VSA458770 WBW458770 WLS458770 WVO458770 G524316 JC524306 SY524306 ACU524306 AMQ524306 AWM524306 BGI524306 BQE524306 CAA524306 CJW524306 CTS524306 DDO524306 DNK524306 DXG524306 EHC524306 EQY524306 FAU524306 FKQ524306 FUM524306 GEI524306 GOE524306 GYA524306 HHW524306 HRS524306 IBO524306 ILK524306 IVG524306 JFC524306 JOY524306 JYU524306 KIQ524306 KSM524306 LCI524306 LME524306 LWA524306 MFW524306 MPS524306 MZO524306 NJK524306 NTG524306 ODC524306 OMY524306 OWU524306 PGQ524306 PQM524306 QAI524306 QKE524306 QUA524306 RDW524306 RNS524306 RXO524306 SHK524306 SRG524306 TBC524306 TKY524306 TUU524306 UEQ524306 UOM524306 UYI524306 VIE524306 VSA524306 WBW524306 WLS524306 WVO524306 G589852 JC589842 SY589842 ACU589842 AMQ589842 AWM589842 BGI589842 BQE589842 CAA589842 CJW589842 CTS589842 DDO589842 DNK589842 DXG589842 EHC589842 EQY589842 FAU589842 FKQ589842 FUM589842 GEI589842 GOE589842 GYA589842 HHW589842 HRS589842 IBO589842 ILK589842 IVG589842 JFC589842 JOY589842 JYU589842 KIQ589842 KSM589842 LCI589842 LME589842 LWA589842 MFW589842 MPS589842 MZO589842 NJK589842 NTG589842 ODC589842 OMY589842 OWU589842 PGQ589842 PQM589842 QAI589842 QKE589842 QUA589842 RDW589842 RNS589842 RXO589842 SHK589842 SRG589842 TBC589842 TKY589842 TUU589842 UEQ589842 UOM589842 UYI589842 VIE589842 VSA589842 WBW589842 WLS589842 WVO589842 G655388 JC655378 SY655378 ACU655378 AMQ655378 AWM655378 BGI655378 BQE655378 CAA655378 CJW655378 CTS655378 DDO655378 DNK655378 DXG655378 EHC655378 EQY655378 FAU655378 FKQ655378 FUM655378 GEI655378 GOE655378 GYA655378 HHW655378 HRS655378 IBO655378 ILK655378 IVG655378 JFC655378 JOY655378 JYU655378 KIQ655378 KSM655378 LCI655378 LME655378 LWA655378 MFW655378 MPS655378 MZO655378 NJK655378 NTG655378 ODC655378 OMY655378 OWU655378 PGQ655378 PQM655378 QAI655378 QKE655378 QUA655378 RDW655378 RNS655378 RXO655378 SHK655378 SRG655378 TBC655378 TKY655378 TUU655378 UEQ655378 UOM655378 UYI655378 VIE655378 VSA655378 WBW655378 WLS655378 WVO655378 G720924 JC720914 SY720914 ACU720914 AMQ720914 AWM720914 BGI720914 BQE720914 CAA720914 CJW720914 CTS720914 DDO720914 DNK720914 DXG720914 EHC720914 EQY720914 FAU720914 FKQ720914 FUM720914 GEI720914 GOE720914 GYA720914 HHW720914 HRS720914 IBO720914 ILK720914 IVG720914 JFC720914 JOY720914 JYU720914 KIQ720914 KSM720914 LCI720914 LME720914 LWA720914 MFW720914 MPS720914 MZO720914 NJK720914 NTG720914 ODC720914 OMY720914 OWU720914 PGQ720914 PQM720914 QAI720914 QKE720914 QUA720914 RDW720914 RNS720914 RXO720914 SHK720914 SRG720914 TBC720914 TKY720914 TUU720914 UEQ720914 UOM720914 UYI720914 VIE720914 VSA720914 WBW720914 WLS720914 WVO720914 G786460 JC786450 SY786450 ACU786450 AMQ786450 AWM786450 BGI786450 BQE786450 CAA786450 CJW786450 CTS786450 DDO786450 DNK786450 DXG786450 EHC786450 EQY786450 FAU786450 FKQ786450 FUM786450 GEI786450 GOE786450 GYA786450 HHW786450 HRS786450 IBO786450 ILK786450 IVG786450 JFC786450 JOY786450 JYU786450 KIQ786450 KSM786450 LCI786450 LME786450 LWA786450 MFW786450 MPS786450 MZO786450 NJK786450 NTG786450 ODC786450 OMY786450 OWU786450 PGQ786450 PQM786450 QAI786450 QKE786450 QUA786450 RDW786450 RNS786450 RXO786450 SHK786450 SRG786450 TBC786450 TKY786450 TUU786450 UEQ786450 UOM786450 UYI786450 VIE786450 VSA786450 WBW786450 WLS786450 WVO786450 G851996 JC851986 SY851986 ACU851986 AMQ851986 AWM851986 BGI851986 BQE851986 CAA851986 CJW851986 CTS851986 DDO851986 DNK851986 DXG851986 EHC851986 EQY851986 FAU851986 FKQ851986 FUM851986 GEI851986 GOE851986 GYA851986 HHW851986 HRS851986 IBO851986 ILK851986 IVG851986 JFC851986 JOY851986 JYU851986 KIQ851986 KSM851986 LCI851986 LME851986 LWA851986 MFW851986 MPS851986 MZO851986 NJK851986 NTG851986 ODC851986 OMY851986 OWU851986 PGQ851986 PQM851986 QAI851986 QKE851986 QUA851986 RDW851986 RNS851986 RXO851986 SHK851986 SRG851986 TBC851986 TKY851986 TUU851986 UEQ851986 UOM851986 UYI851986 VIE851986 VSA851986 WBW851986 WLS851986 WVO851986 G917532 JC917522 SY917522 ACU917522 AMQ917522 AWM917522 BGI917522 BQE917522 CAA917522 CJW917522 CTS917522 DDO917522 DNK917522 DXG917522 EHC917522 EQY917522 FAU917522 FKQ917522 FUM917522 GEI917522 GOE917522 GYA917522 HHW917522 HRS917522 IBO917522 ILK917522 IVG917522 JFC917522 JOY917522 JYU917522 KIQ917522 KSM917522 LCI917522 LME917522 LWA917522 MFW917522 MPS917522 MZO917522 NJK917522 NTG917522 ODC917522 OMY917522 OWU917522 PGQ917522 PQM917522 QAI917522 QKE917522 QUA917522 RDW917522 RNS917522 RXO917522 SHK917522 SRG917522 TBC917522 TKY917522 TUU917522 UEQ917522 UOM917522 UYI917522 VIE917522 VSA917522 WBW917522 WLS917522 WVO917522 G983068 JC983058 SY983058 ACU983058 AMQ983058 AWM983058 BGI983058 BQE983058 CAA983058 CJW983058 CTS983058 DDO983058 DNK983058 DXG983058 EHC983058 EQY983058 FAU983058 FKQ983058 FUM983058 GEI983058 GOE983058 GYA983058 HHW983058 HRS983058 IBO983058 ILK983058 IVG983058 JFC983058 JOY983058 JYU983058 KIQ983058 KSM983058 LCI983058 LME983058 LWA983058 MFW983058 MPS983058 MZO983058 NJK983058 NTG983058 ODC983058 OMY983058 OWU983058 PGQ983058 PQM983058 QAI983058 QKE983058 QUA983058 RDW983058 RNS983058 RXO983058 SHK983058 SRG983058 TBC983058 TKY983058 TUU983058 UEQ983058 UOM983058 UYI983058 VIE983058 VSA983058 WBW983058 WLS983058 WVO983058 G65550 JC65540 SY65540 ACU65540 AMQ65540 AWM65540 BGI65540 BQE65540 CAA65540 CJW65540 CTS65540 DDO65540 DNK65540 DXG65540 EHC65540 EQY65540 FAU65540 FKQ65540 FUM65540 GEI65540 GOE65540 GYA65540 HHW65540 HRS65540 IBO65540 ILK65540 IVG65540 JFC65540 JOY65540 JYU65540 KIQ65540 KSM65540 LCI65540 LME65540 LWA65540 MFW65540 MPS65540 MZO65540 NJK65540 NTG65540 ODC65540 OMY65540 OWU65540 PGQ65540 PQM65540 QAI65540 QKE65540 QUA65540 RDW65540 RNS65540 RXO65540 SHK65540 SRG65540 TBC65540 TKY65540 TUU65540 UEQ65540 UOM65540 UYI65540 VIE65540 VSA65540 WBW65540 WLS65540 WVO65540 G131086 JC131076 SY131076 ACU131076 AMQ131076 AWM131076 BGI131076 BQE131076 CAA131076 CJW131076 CTS131076 DDO131076 DNK131076 DXG131076 EHC131076 EQY131076 FAU131076 FKQ131076 FUM131076 GEI131076 GOE131076 GYA131076 HHW131076 HRS131076 IBO131076 ILK131076 IVG131076 JFC131076 JOY131076 JYU131076 KIQ131076 KSM131076 LCI131076 LME131076 LWA131076 MFW131076 MPS131076 MZO131076 NJK131076 NTG131076 ODC131076 OMY131076 OWU131076 PGQ131076 PQM131076 QAI131076 QKE131076 QUA131076 RDW131076 RNS131076 RXO131076 SHK131076 SRG131076 TBC131076 TKY131076 TUU131076 UEQ131076 UOM131076 UYI131076 VIE131076 VSA131076 WBW131076 WLS131076 WVO131076 G196622 JC196612 SY196612 ACU196612 AMQ196612 AWM196612 BGI196612 BQE196612 CAA196612 CJW196612 CTS196612 DDO196612 DNK196612 DXG196612 EHC196612 EQY196612 FAU196612 FKQ196612 FUM196612 GEI196612 GOE196612 GYA196612 HHW196612 HRS196612 IBO196612 ILK196612 IVG196612 JFC196612 JOY196612 JYU196612 KIQ196612 KSM196612 LCI196612 LME196612 LWA196612 MFW196612 MPS196612 MZO196612 NJK196612 NTG196612 ODC196612 OMY196612 OWU196612 PGQ196612 PQM196612 QAI196612 QKE196612 QUA196612 RDW196612 RNS196612 RXO196612 SHK196612 SRG196612 TBC196612 TKY196612 TUU196612 UEQ196612 UOM196612 UYI196612 VIE196612 VSA196612 WBW196612 WLS196612 WVO196612 G262158 JC262148 SY262148 ACU262148 AMQ262148 AWM262148 BGI262148 BQE262148 CAA262148 CJW262148 CTS262148 DDO262148 DNK262148 DXG262148 EHC262148 EQY262148 FAU262148 FKQ262148 FUM262148 GEI262148 GOE262148 GYA262148 HHW262148 HRS262148 IBO262148 ILK262148 IVG262148 JFC262148 JOY262148 JYU262148 KIQ262148 KSM262148 LCI262148 LME262148 LWA262148 MFW262148 MPS262148 MZO262148 NJK262148 NTG262148 ODC262148 OMY262148 OWU262148 PGQ262148 PQM262148 QAI262148 QKE262148 QUA262148 RDW262148 RNS262148 RXO262148 SHK262148 SRG262148 TBC262148 TKY262148 TUU262148 UEQ262148 UOM262148 UYI262148 VIE262148 VSA262148 WBW262148 WLS262148 WVO262148 G327694 JC327684 SY327684 ACU327684 AMQ327684 AWM327684 BGI327684 BQE327684 CAA327684 CJW327684 CTS327684 DDO327684 DNK327684 DXG327684 EHC327684 EQY327684 FAU327684 FKQ327684 FUM327684 GEI327684 GOE327684 GYA327684 HHW327684 HRS327684 IBO327684 ILK327684 IVG327684 JFC327684 JOY327684 JYU327684 KIQ327684 KSM327684 LCI327684 LME327684 LWA327684 MFW327684 MPS327684 MZO327684 NJK327684 NTG327684 ODC327684 OMY327684 OWU327684 PGQ327684 PQM327684 QAI327684 QKE327684 QUA327684 RDW327684 RNS327684 RXO327684 SHK327684 SRG327684 TBC327684 TKY327684 TUU327684 UEQ327684 UOM327684 UYI327684 VIE327684 VSA327684 WBW327684 WLS327684 WVO327684 G393230 JC393220 SY393220 ACU393220 AMQ393220 AWM393220 BGI393220 BQE393220 CAA393220 CJW393220 CTS393220 DDO393220 DNK393220 DXG393220 EHC393220 EQY393220 FAU393220 FKQ393220 FUM393220 GEI393220 GOE393220 GYA393220 HHW393220 HRS393220 IBO393220 ILK393220 IVG393220 JFC393220 JOY393220 JYU393220 KIQ393220 KSM393220 LCI393220 LME393220 LWA393220 MFW393220 MPS393220 MZO393220 NJK393220 NTG393220 ODC393220 OMY393220 OWU393220 PGQ393220 PQM393220 QAI393220 QKE393220 QUA393220 RDW393220 RNS393220 RXO393220 SHK393220 SRG393220 TBC393220 TKY393220 TUU393220 UEQ393220 UOM393220 UYI393220 VIE393220 VSA393220 WBW393220 WLS393220 WVO393220 G458766 JC458756 SY458756 ACU458756 AMQ458756 AWM458756 BGI458756 BQE458756 CAA458756 CJW458756 CTS458756 DDO458756 DNK458756 DXG458756 EHC458756 EQY458756 FAU458756 FKQ458756 FUM458756 GEI458756 GOE458756 GYA458756 HHW458756 HRS458756 IBO458756 ILK458756 IVG458756 JFC458756 JOY458756 JYU458756 KIQ458756 KSM458756 LCI458756 LME458756 LWA458756 MFW458756 MPS458756 MZO458756 NJK458756 NTG458756 ODC458756 OMY458756 OWU458756 PGQ458756 PQM458756 QAI458756 QKE458756 QUA458756 RDW458756 RNS458756 RXO458756 SHK458756 SRG458756 TBC458756 TKY458756 TUU458756 UEQ458756 UOM458756 UYI458756 VIE458756 VSA458756 WBW458756 WLS458756 WVO458756 G524302 JC524292 SY524292 ACU524292 AMQ524292 AWM524292 BGI524292 BQE524292 CAA524292 CJW524292 CTS524292 DDO524292 DNK524292 DXG524292 EHC524292 EQY524292 FAU524292 FKQ524292 FUM524292 GEI524292 GOE524292 GYA524292 HHW524292 HRS524292 IBO524292 ILK524292 IVG524292 JFC524292 JOY524292 JYU524292 KIQ524292 KSM524292 LCI524292 LME524292 LWA524292 MFW524292 MPS524292 MZO524292 NJK524292 NTG524292 ODC524292 OMY524292 OWU524292 PGQ524292 PQM524292 QAI524292 QKE524292 QUA524292 RDW524292 RNS524292 RXO524292 SHK524292 SRG524292 TBC524292 TKY524292 TUU524292 UEQ524292 UOM524292 UYI524292 VIE524292 VSA524292 WBW524292 WLS524292 WVO524292 G589838 JC589828 SY589828 ACU589828 AMQ589828 AWM589828 BGI589828 BQE589828 CAA589828 CJW589828 CTS589828 DDO589828 DNK589828 DXG589828 EHC589828 EQY589828 FAU589828 FKQ589828 FUM589828 GEI589828 GOE589828 GYA589828 HHW589828 HRS589828 IBO589828 ILK589828 IVG589828 JFC589828 JOY589828 JYU589828 KIQ589828 KSM589828 LCI589828 LME589828 LWA589828 MFW589828 MPS589828 MZO589828 NJK589828 NTG589828 ODC589828 OMY589828 OWU589828 PGQ589828 PQM589828 QAI589828 QKE589828 QUA589828 RDW589828 RNS589828 RXO589828 SHK589828 SRG589828 TBC589828 TKY589828 TUU589828 UEQ589828 UOM589828 UYI589828 VIE589828 VSA589828 WBW589828 WLS589828 WVO589828 G655374 JC655364 SY655364 ACU655364 AMQ655364 AWM655364 BGI655364 BQE655364 CAA655364 CJW655364 CTS655364 DDO655364 DNK655364 DXG655364 EHC655364 EQY655364 FAU655364 FKQ655364 FUM655364 GEI655364 GOE655364 GYA655364 HHW655364 HRS655364 IBO655364 ILK655364 IVG655364 JFC655364 JOY655364 JYU655364 KIQ655364 KSM655364 LCI655364 LME655364 LWA655364 MFW655364 MPS655364 MZO655364 NJK655364 NTG655364 ODC655364 OMY655364 OWU655364 PGQ655364 PQM655364 QAI655364 QKE655364 QUA655364 RDW655364 RNS655364 RXO655364 SHK655364 SRG655364 TBC655364 TKY655364 TUU655364 UEQ655364 UOM655364 UYI655364 VIE655364 VSA655364 WBW655364 WLS655364 WVO655364 G720910 JC720900 SY720900 ACU720900 AMQ720900 AWM720900 BGI720900 BQE720900 CAA720900 CJW720900 CTS720900 DDO720900 DNK720900 DXG720900 EHC720900 EQY720900 FAU720900 FKQ720900 FUM720900 GEI720900 GOE720900 GYA720900 HHW720900 HRS720900 IBO720900 ILK720900 IVG720900 JFC720900 JOY720900 JYU720900 KIQ720900 KSM720900 LCI720900 LME720900 LWA720900 MFW720900 MPS720900 MZO720900 NJK720900 NTG720900 ODC720900 OMY720900 OWU720900 PGQ720900 PQM720900 QAI720900 QKE720900 QUA720900 RDW720900 RNS720900 RXO720900 SHK720900 SRG720900 TBC720900 TKY720900 TUU720900 UEQ720900 UOM720900 UYI720900 VIE720900 VSA720900 WBW720900 WLS720900 WVO720900 G786446 JC786436 SY786436 ACU786436 AMQ786436 AWM786436 BGI786436 BQE786436 CAA786436 CJW786436 CTS786436 DDO786436 DNK786436 DXG786436 EHC786436 EQY786436 FAU786436 FKQ786436 FUM786436 GEI786436 GOE786436 GYA786436 HHW786436 HRS786436 IBO786436 ILK786436 IVG786436 JFC786436 JOY786436 JYU786436 KIQ786436 KSM786436 LCI786436 LME786436 LWA786436 MFW786436 MPS786436 MZO786436 NJK786436 NTG786436 ODC786436 OMY786436 OWU786436 PGQ786436 PQM786436 QAI786436 QKE786436 QUA786436 RDW786436 RNS786436 RXO786436 SHK786436 SRG786436 TBC786436 TKY786436 TUU786436 UEQ786436 UOM786436 UYI786436 VIE786436 VSA786436 WBW786436 WLS786436 WVO786436 G851982 JC851972 SY851972 ACU851972 AMQ851972 AWM851972 BGI851972 BQE851972 CAA851972 CJW851972 CTS851972 DDO851972 DNK851972 DXG851972 EHC851972 EQY851972 FAU851972 FKQ851972 FUM851972 GEI851972 GOE851972 GYA851972 HHW851972 HRS851972 IBO851972 ILK851972 IVG851972 JFC851972 JOY851972 JYU851972 KIQ851972 KSM851972 LCI851972 LME851972 LWA851972 MFW851972 MPS851972 MZO851972 NJK851972 NTG851972 ODC851972 OMY851972 OWU851972 PGQ851972 PQM851972 QAI851972 QKE851972 QUA851972 RDW851972 RNS851972 RXO851972 SHK851972 SRG851972 TBC851972 TKY851972 TUU851972 UEQ851972 UOM851972 UYI851972 VIE851972 VSA851972 WBW851972 WLS851972 WVO851972 G917518 JC917508 SY917508 ACU917508 AMQ917508 AWM917508 BGI917508 BQE917508 CAA917508 CJW917508 CTS917508 DDO917508 DNK917508 DXG917508 EHC917508 EQY917508 FAU917508 FKQ917508 FUM917508 GEI917508 GOE917508 GYA917508 HHW917508 HRS917508 IBO917508 ILK917508 IVG917508 JFC917508 JOY917508 JYU917508 KIQ917508 KSM917508 LCI917508 LME917508 LWA917508 MFW917508 MPS917508 MZO917508 NJK917508 NTG917508 ODC917508 OMY917508 OWU917508 PGQ917508 PQM917508 QAI917508 QKE917508 QUA917508 RDW917508 RNS917508 RXO917508 SHK917508 SRG917508 TBC917508 TKY917508 TUU917508 UEQ917508 UOM917508 UYI917508 VIE917508 VSA917508 WBW917508 WLS917508 WVO917508 G983054 JC983044 SY983044 ACU983044 AMQ983044 AWM983044 BGI983044 BQE983044 CAA983044 CJW983044 CTS983044 DDO983044 DNK983044 DXG983044 EHC983044 EQY983044 FAU983044 FKQ983044 FUM983044 GEI983044 GOE983044 GYA983044 HHW983044 HRS983044 IBO983044 ILK983044 IVG983044 JFC983044 JOY983044 JYU983044 KIQ983044 KSM983044 LCI983044 LME983044 LWA983044 MFW983044 MPS983044 MZO983044 NJK983044 NTG983044 ODC983044 OMY983044 OWU983044 PGQ983044 PQM983044 QAI983044 QKE983044 QUA983044 RDW983044 RNS983044 RXO983044 SHK983044 SRG983044 TBC983044 TKY983044 TUU983044 UEQ983044 UOM983044 UYI983044 VIE983044 VSA983044 WBW983044 WLS983044 WVO983044 G36 JC33 SY33 ACU33 AMQ33 AWM33 BGI33 BQE33 CAA33 CJW33 CTS33 DDO33 DNK33 DXG33 EHC33 EQY33 FAU33 FKQ33 FUM33 GEI33 GOE33 GYA33 HHW33 HRS33 IBO33 ILK33 IVG33 JFC33 JOY33 JYU33 KIQ33 KSM33 LCI33 LME33 LWA33 MFW33 MPS33 MZO33 NJK33 NTG33 ODC33 OMY33 OWU33 PGQ33 PQM33 QAI33 QKE33 QUA33 RDW33 RNS33 RXO33 SHK33 SRG33 TBC33 TKY33 TUU33 UEQ33 UOM33 UYI33 VIE33 VSA33 WBW33 WLS33 WVO33 G65577 JC65567 SY65567 ACU65567 AMQ65567 AWM65567 BGI65567 BQE65567 CAA65567 CJW65567 CTS65567 DDO65567 DNK65567 DXG65567 EHC65567 EQY65567 FAU65567 FKQ65567 FUM65567 GEI65567 GOE65567 GYA65567 HHW65567 HRS65567 IBO65567 ILK65567 IVG65567 JFC65567 JOY65567 JYU65567 KIQ65567 KSM65567 LCI65567 LME65567 LWA65567 MFW65567 MPS65567 MZO65567 NJK65567 NTG65567 ODC65567 OMY65567 OWU65567 PGQ65567 PQM65567 QAI65567 QKE65567 QUA65567 RDW65567 RNS65567 RXO65567 SHK65567 SRG65567 TBC65567 TKY65567 TUU65567 UEQ65567 UOM65567 UYI65567 VIE65567 VSA65567 WBW65567 WLS65567 WVO65567 G131113 JC131103 SY131103 ACU131103 AMQ131103 AWM131103 BGI131103 BQE131103 CAA131103 CJW131103 CTS131103 DDO131103 DNK131103 DXG131103 EHC131103 EQY131103 FAU131103 FKQ131103 FUM131103 GEI131103 GOE131103 GYA131103 HHW131103 HRS131103 IBO131103 ILK131103 IVG131103 JFC131103 JOY131103 JYU131103 KIQ131103 KSM131103 LCI131103 LME131103 LWA131103 MFW131103 MPS131103 MZO131103 NJK131103 NTG131103 ODC131103 OMY131103 OWU131103 PGQ131103 PQM131103 QAI131103 QKE131103 QUA131103 RDW131103 RNS131103 RXO131103 SHK131103 SRG131103 TBC131103 TKY131103 TUU131103 UEQ131103 UOM131103 UYI131103 VIE131103 VSA131103 WBW131103 WLS131103 WVO131103 G196649 JC196639 SY196639 ACU196639 AMQ196639 AWM196639 BGI196639 BQE196639 CAA196639 CJW196639 CTS196639 DDO196639 DNK196639 DXG196639 EHC196639 EQY196639 FAU196639 FKQ196639 FUM196639 GEI196639 GOE196639 GYA196639 HHW196639 HRS196639 IBO196639 ILK196639 IVG196639 JFC196639 JOY196639 JYU196639 KIQ196639 KSM196639 LCI196639 LME196639 LWA196639 MFW196639 MPS196639 MZO196639 NJK196639 NTG196639 ODC196639 OMY196639 OWU196639 PGQ196639 PQM196639 QAI196639 QKE196639 QUA196639 RDW196639 RNS196639 RXO196639 SHK196639 SRG196639 TBC196639 TKY196639 TUU196639 UEQ196639 UOM196639 UYI196639 VIE196639 VSA196639 WBW196639 WLS196639 WVO196639 G262185 JC262175 SY262175 ACU262175 AMQ262175 AWM262175 BGI262175 BQE262175 CAA262175 CJW262175 CTS262175 DDO262175 DNK262175 DXG262175 EHC262175 EQY262175 FAU262175 FKQ262175 FUM262175 GEI262175 GOE262175 GYA262175 HHW262175 HRS262175 IBO262175 ILK262175 IVG262175 JFC262175 JOY262175 JYU262175 KIQ262175 KSM262175 LCI262175 LME262175 LWA262175 MFW262175 MPS262175 MZO262175 NJK262175 NTG262175 ODC262175 OMY262175 OWU262175 PGQ262175 PQM262175 QAI262175 QKE262175 QUA262175 RDW262175 RNS262175 RXO262175 SHK262175 SRG262175 TBC262175 TKY262175 TUU262175 UEQ262175 UOM262175 UYI262175 VIE262175 VSA262175 WBW262175 WLS262175 WVO262175 G327721 JC327711 SY327711 ACU327711 AMQ327711 AWM327711 BGI327711 BQE327711 CAA327711 CJW327711 CTS327711 DDO327711 DNK327711 DXG327711 EHC327711 EQY327711 FAU327711 FKQ327711 FUM327711 GEI327711 GOE327711 GYA327711 HHW327711 HRS327711 IBO327711 ILK327711 IVG327711 JFC327711 JOY327711 JYU327711 KIQ327711 KSM327711 LCI327711 LME327711 LWA327711 MFW327711 MPS327711 MZO327711 NJK327711 NTG327711 ODC327711 OMY327711 OWU327711 PGQ327711 PQM327711 QAI327711 QKE327711 QUA327711 RDW327711 RNS327711 RXO327711 SHK327711 SRG327711 TBC327711 TKY327711 TUU327711 UEQ327711 UOM327711 UYI327711 VIE327711 VSA327711 WBW327711 WLS327711 WVO327711 G393257 JC393247 SY393247 ACU393247 AMQ393247 AWM393247 BGI393247 BQE393247 CAA393247 CJW393247 CTS393247 DDO393247 DNK393247 DXG393247 EHC393247 EQY393247 FAU393247 FKQ393247 FUM393247 GEI393247 GOE393247 GYA393247 HHW393247 HRS393247 IBO393247 ILK393247 IVG393247 JFC393247 JOY393247 JYU393247 KIQ393247 KSM393247 LCI393247 LME393247 LWA393247 MFW393247 MPS393247 MZO393247 NJK393247 NTG393247 ODC393247 OMY393247 OWU393247 PGQ393247 PQM393247 QAI393247 QKE393247 QUA393247 RDW393247 RNS393247 RXO393247 SHK393247 SRG393247 TBC393247 TKY393247 TUU393247 UEQ393247 UOM393247 UYI393247 VIE393247 VSA393247 WBW393247 WLS393247 WVO393247 G458793 JC458783 SY458783 ACU458783 AMQ458783 AWM458783 BGI458783 BQE458783 CAA458783 CJW458783 CTS458783 DDO458783 DNK458783 DXG458783 EHC458783 EQY458783 FAU458783 FKQ458783 FUM458783 GEI458783 GOE458783 GYA458783 HHW458783 HRS458783 IBO458783 ILK458783 IVG458783 JFC458783 JOY458783 JYU458783 KIQ458783 KSM458783 LCI458783 LME458783 LWA458783 MFW458783 MPS458783 MZO458783 NJK458783 NTG458783 ODC458783 OMY458783 OWU458783 PGQ458783 PQM458783 QAI458783 QKE458783 QUA458783 RDW458783 RNS458783 RXO458783 SHK458783 SRG458783 TBC458783 TKY458783 TUU458783 UEQ458783 UOM458783 UYI458783 VIE458783 VSA458783 WBW458783 WLS458783 WVO458783 G524329 JC524319 SY524319 ACU524319 AMQ524319 AWM524319 BGI524319 BQE524319 CAA524319 CJW524319 CTS524319 DDO524319 DNK524319 DXG524319 EHC524319 EQY524319 FAU524319 FKQ524319 FUM524319 GEI524319 GOE524319 GYA524319 HHW524319 HRS524319 IBO524319 ILK524319 IVG524319 JFC524319 JOY524319 JYU524319 KIQ524319 KSM524319 LCI524319 LME524319 LWA524319 MFW524319 MPS524319 MZO524319 NJK524319 NTG524319 ODC524319 OMY524319 OWU524319 PGQ524319 PQM524319 QAI524319 QKE524319 QUA524319 RDW524319 RNS524319 RXO524319 SHK524319 SRG524319 TBC524319 TKY524319 TUU524319 UEQ524319 UOM524319 UYI524319 VIE524319 VSA524319 WBW524319 WLS524319 WVO524319 G589865 JC589855 SY589855 ACU589855 AMQ589855 AWM589855 BGI589855 BQE589855 CAA589855 CJW589855 CTS589855 DDO589855 DNK589855 DXG589855 EHC589855 EQY589855 FAU589855 FKQ589855 FUM589855 GEI589855 GOE589855 GYA589855 HHW589855 HRS589855 IBO589855 ILK589855 IVG589855 JFC589855 JOY589855 JYU589855 KIQ589855 KSM589855 LCI589855 LME589855 LWA589855 MFW589855 MPS589855 MZO589855 NJK589855 NTG589855 ODC589855 OMY589855 OWU589855 PGQ589855 PQM589855 QAI589855 QKE589855 QUA589855 RDW589855 RNS589855 RXO589855 SHK589855 SRG589855 TBC589855 TKY589855 TUU589855 UEQ589855 UOM589855 UYI589855 VIE589855 VSA589855 WBW589855 WLS589855 WVO589855 G655401 JC655391 SY655391 ACU655391 AMQ655391 AWM655391 BGI655391 BQE655391 CAA655391 CJW655391 CTS655391 DDO655391 DNK655391 DXG655391 EHC655391 EQY655391 FAU655391 FKQ655391 FUM655391 GEI655391 GOE655391 GYA655391 HHW655391 HRS655391 IBO655391 ILK655391 IVG655391 JFC655391 JOY655391 JYU655391 KIQ655391 KSM655391 LCI655391 LME655391 LWA655391 MFW655391 MPS655391 MZO655391 NJK655391 NTG655391 ODC655391 OMY655391 OWU655391 PGQ655391 PQM655391 QAI655391 QKE655391 QUA655391 RDW655391 RNS655391 RXO655391 SHK655391 SRG655391 TBC655391 TKY655391 TUU655391 UEQ655391 UOM655391 UYI655391 VIE655391 VSA655391 WBW655391 WLS655391 WVO655391 G720937 JC720927 SY720927 ACU720927 AMQ720927 AWM720927 BGI720927 BQE720927 CAA720927 CJW720927 CTS720927 DDO720927 DNK720927 DXG720927 EHC720927 EQY720927 FAU720927 FKQ720927 FUM720927 GEI720927 GOE720927 GYA720927 HHW720927 HRS720927 IBO720927 ILK720927 IVG720927 JFC720927 JOY720927 JYU720927 KIQ720927 KSM720927 LCI720927 LME720927 LWA720927 MFW720927 MPS720927 MZO720927 NJK720927 NTG720927 ODC720927 OMY720927 OWU720927 PGQ720927 PQM720927 QAI720927 QKE720927 QUA720927 RDW720927 RNS720927 RXO720927 SHK720927 SRG720927 TBC720927 TKY720927 TUU720927 UEQ720927 UOM720927 UYI720927 VIE720927 VSA720927 WBW720927 WLS720927 WVO720927 G786473 JC786463 SY786463 ACU786463 AMQ786463 AWM786463 BGI786463 BQE786463 CAA786463 CJW786463 CTS786463 DDO786463 DNK786463 DXG786463 EHC786463 EQY786463 FAU786463 FKQ786463 FUM786463 GEI786463 GOE786463 GYA786463 HHW786463 HRS786463 IBO786463 ILK786463 IVG786463 JFC786463 JOY786463 JYU786463 KIQ786463 KSM786463 LCI786463 LME786463 LWA786463 MFW786463 MPS786463 MZO786463 NJK786463 NTG786463 ODC786463 OMY786463 OWU786463 PGQ786463 PQM786463 QAI786463 QKE786463 QUA786463 RDW786463 RNS786463 RXO786463 SHK786463 SRG786463 TBC786463 TKY786463 TUU786463 UEQ786463 UOM786463 UYI786463 VIE786463 VSA786463 WBW786463 WLS786463 WVO786463 G852009 JC851999 SY851999 ACU851999 AMQ851999 AWM851999 BGI851999 BQE851999 CAA851999 CJW851999 CTS851999 DDO851999 DNK851999 DXG851999 EHC851999 EQY851999 FAU851999 FKQ851999 FUM851999 GEI851999 GOE851999 GYA851999 HHW851999 HRS851999 IBO851999 ILK851999 IVG851999 JFC851999 JOY851999 JYU851999 KIQ851999 KSM851999 LCI851999 LME851999 LWA851999 MFW851999 MPS851999 MZO851999 NJK851999 NTG851999 ODC851999 OMY851999 OWU851999 PGQ851999 PQM851999 QAI851999 QKE851999 QUA851999 RDW851999 RNS851999 RXO851999 SHK851999 SRG851999 TBC851999 TKY851999 TUU851999 UEQ851999 UOM851999 UYI851999 VIE851999 VSA851999 WBW851999 WLS851999 WVO851999 G917545 JC917535 SY917535 ACU917535 AMQ917535 AWM917535 BGI917535 BQE917535 CAA917535 CJW917535 CTS917535 DDO917535 DNK917535 DXG917535 EHC917535 EQY917535 FAU917535 FKQ917535 FUM917535 GEI917535 GOE917535 GYA917535 HHW917535 HRS917535 IBO917535 ILK917535 IVG917535 JFC917535 JOY917535 JYU917535 KIQ917535 KSM917535 LCI917535 LME917535 LWA917535 MFW917535 MPS917535 MZO917535 NJK917535 NTG917535 ODC917535 OMY917535 OWU917535 PGQ917535 PQM917535 QAI917535 QKE917535 QUA917535 RDW917535 RNS917535 RXO917535 SHK917535 SRG917535 TBC917535 TKY917535 TUU917535 UEQ917535 UOM917535 UYI917535 VIE917535 VSA917535 WBW917535 WLS917535 WVO917535 G983081 JC983071 SY983071 ACU983071 AMQ983071 AWM983071 BGI983071 BQE983071 CAA983071 CJW983071 CTS983071 DDO983071 DNK983071 DXG983071 EHC983071 EQY983071 FAU983071 FKQ983071 FUM983071 GEI983071 GOE983071 GYA983071 HHW983071 HRS983071 IBO983071 ILK983071 IVG983071 JFC983071 JOY983071 JYU983071 KIQ983071 KSM983071 LCI983071 LME983071 LWA983071 MFW983071 MPS983071 MZO983071 NJK983071 NTG983071 ODC983071 OMY983071 OWU983071 PGQ983071 PQM983071 QAI983071 QKE983071 QUA983071 RDW983071 RNS983071 RXO983071 SHK983071 SRG983071 TBC983071 TKY983071 TUU983071 UEQ983071 UOM983071 UYI983071 VIE983071 VSA983071 WBW983071 WLS983071 WVO983071" xr:uid="{B1B01804-E1F3-4015-895F-2B5B80A913AA}">
      <formula1>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whole" operator="greaterThan" allowBlank="1" showInputMessage="1" showErrorMessage="1" errorTitle="Estimated Duration " error="Please enter number &gt; 0. Enter value in Mts only " promptTitle="Enter the Estimated Duration" prompt="Please enter the Estimated Duration in Mts_x000a_for Theory component of the Learning Objective " xr:uid="{2B63ADDF-666D-4420-8A77-281196B261C4}">
          <x14:formula1>
            <xm:f>0</xm:f>
          </x14:formula1>
          <xm:sqref>G65592:G65596 JC65582:JC65586 SY65582:SY65586 ACU65582:ACU65586 AMQ65582:AMQ65586 AWM65582:AWM65586 BGI65582:BGI65586 BQE65582:BQE65586 CAA65582:CAA65586 CJW65582:CJW65586 CTS65582:CTS65586 DDO65582:DDO65586 DNK65582:DNK65586 DXG65582:DXG65586 EHC65582:EHC65586 EQY65582:EQY65586 FAU65582:FAU65586 FKQ65582:FKQ65586 FUM65582:FUM65586 GEI65582:GEI65586 GOE65582:GOE65586 GYA65582:GYA65586 HHW65582:HHW65586 HRS65582:HRS65586 IBO65582:IBO65586 ILK65582:ILK65586 IVG65582:IVG65586 JFC65582:JFC65586 JOY65582:JOY65586 JYU65582:JYU65586 KIQ65582:KIQ65586 KSM65582:KSM65586 LCI65582:LCI65586 LME65582:LME65586 LWA65582:LWA65586 MFW65582:MFW65586 MPS65582:MPS65586 MZO65582:MZO65586 NJK65582:NJK65586 NTG65582:NTG65586 ODC65582:ODC65586 OMY65582:OMY65586 OWU65582:OWU65586 PGQ65582:PGQ65586 PQM65582:PQM65586 QAI65582:QAI65586 QKE65582:QKE65586 QUA65582:QUA65586 RDW65582:RDW65586 RNS65582:RNS65586 RXO65582:RXO65586 SHK65582:SHK65586 SRG65582:SRG65586 TBC65582:TBC65586 TKY65582:TKY65586 TUU65582:TUU65586 UEQ65582:UEQ65586 UOM65582:UOM65586 UYI65582:UYI65586 VIE65582:VIE65586 VSA65582:VSA65586 WBW65582:WBW65586 WLS65582:WLS65586 WVO65582:WVO65586 G131128:G131132 JC131118:JC131122 SY131118:SY131122 ACU131118:ACU131122 AMQ131118:AMQ131122 AWM131118:AWM131122 BGI131118:BGI131122 BQE131118:BQE131122 CAA131118:CAA131122 CJW131118:CJW131122 CTS131118:CTS131122 DDO131118:DDO131122 DNK131118:DNK131122 DXG131118:DXG131122 EHC131118:EHC131122 EQY131118:EQY131122 FAU131118:FAU131122 FKQ131118:FKQ131122 FUM131118:FUM131122 GEI131118:GEI131122 GOE131118:GOE131122 GYA131118:GYA131122 HHW131118:HHW131122 HRS131118:HRS131122 IBO131118:IBO131122 ILK131118:ILK131122 IVG131118:IVG131122 JFC131118:JFC131122 JOY131118:JOY131122 JYU131118:JYU131122 KIQ131118:KIQ131122 KSM131118:KSM131122 LCI131118:LCI131122 LME131118:LME131122 LWA131118:LWA131122 MFW131118:MFW131122 MPS131118:MPS131122 MZO131118:MZO131122 NJK131118:NJK131122 NTG131118:NTG131122 ODC131118:ODC131122 OMY131118:OMY131122 OWU131118:OWU131122 PGQ131118:PGQ131122 PQM131118:PQM131122 QAI131118:QAI131122 QKE131118:QKE131122 QUA131118:QUA131122 RDW131118:RDW131122 RNS131118:RNS131122 RXO131118:RXO131122 SHK131118:SHK131122 SRG131118:SRG131122 TBC131118:TBC131122 TKY131118:TKY131122 TUU131118:TUU131122 UEQ131118:UEQ131122 UOM131118:UOM131122 UYI131118:UYI131122 VIE131118:VIE131122 VSA131118:VSA131122 WBW131118:WBW131122 WLS131118:WLS131122 WVO131118:WVO131122 G196664:G196668 JC196654:JC196658 SY196654:SY196658 ACU196654:ACU196658 AMQ196654:AMQ196658 AWM196654:AWM196658 BGI196654:BGI196658 BQE196654:BQE196658 CAA196654:CAA196658 CJW196654:CJW196658 CTS196654:CTS196658 DDO196654:DDO196658 DNK196654:DNK196658 DXG196654:DXG196658 EHC196654:EHC196658 EQY196654:EQY196658 FAU196654:FAU196658 FKQ196654:FKQ196658 FUM196654:FUM196658 GEI196654:GEI196658 GOE196654:GOE196658 GYA196654:GYA196658 HHW196654:HHW196658 HRS196654:HRS196658 IBO196654:IBO196658 ILK196654:ILK196658 IVG196654:IVG196658 JFC196654:JFC196658 JOY196654:JOY196658 JYU196654:JYU196658 KIQ196654:KIQ196658 KSM196654:KSM196658 LCI196654:LCI196658 LME196654:LME196658 LWA196654:LWA196658 MFW196654:MFW196658 MPS196654:MPS196658 MZO196654:MZO196658 NJK196654:NJK196658 NTG196654:NTG196658 ODC196654:ODC196658 OMY196654:OMY196658 OWU196654:OWU196658 PGQ196654:PGQ196658 PQM196654:PQM196658 QAI196654:QAI196658 QKE196654:QKE196658 QUA196654:QUA196658 RDW196654:RDW196658 RNS196654:RNS196658 RXO196654:RXO196658 SHK196654:SHK196658 SRG196654:SRG196658 TBC196654:TBC196658 TKY196654:TKY196658 TUU196654:TUU196658 UEQ196654:UEQ196658 UOM196654:UOM196658 UYI196654:UYI196658 VIE196654:VIE196658 VSA196654:VSA196658 WBW196654:WBW196658 WLS196654:WLS196658 WVO196654:WVO196658 G262200:G262204 JC262190:JC262194 SY262190:SY262194 ACU262190:ACU262194 AMQ262190:AMQ262194 AWM262190:AWM262194 BGI262190:BGI262194 BQE262190:BQE262194 CAA262190:CAA262194 CJW262190:CJW262194 CTS262190:CTS262194 DDO262190:DDO262194 DNK262190:DNK262194 DXG262190:DXG262194 EHC262190:EHC262194 EQY262190:EQY262194 FAU262190:FAU262194 FKQ262190:FKQ262194 FUM262190:FUM262194 GEI262190:GEI262194 GOE262190:GOE262194 GYA262190:GYA262194 HHW262190:HHW262194 HRS262190:HRS262194 IBO262190:IBO262194 ILK262190:ILK262194 IVG262190:IVG262194 JFC262190:JFC262194 JOY262190:JOY262194 JYU262190:JYU262194 KIQ262190:KIQ262194 KSM262190:KSM262194 LCI262190:LCI262194 LME262190:LME262194 LWA262190:LWA262194 MFW262190:MFW262194 MPS262190:MPS262194 MZO262190:MZO262194 NJK262190:NJK262194 NTG262190:NTG262194 ODC262190:ODC262194 OMY262190:OMY262194 OWU262190:OWU262194 PGQ262190:PGQ262194 PQM262190:PQM262194 QAI262190:QAI262194 QKE262190:QKE262194 QUA262190:QUA262194 RDW262190:RDW262194 RNS262190:RNS262194 RXO262190:RXO262194 SHK262190:SHK262194 SRG262190:SRG262194 TBC262190:TBC262194 TKY262190:TKY262194 TUU262190:TUU262194 UEQ262190:UEQ262194 UOM262190:UOM262194 UYI262190:UYI262194 VIE262190:VIE262194 VSA262190:VSA262194 WBW262190:WBW262194 WLS262190:WLS262194 WVO262190:WVO262194 G327736:G327740 JC327726:JC327730 SY327726:SY327730 ACU327726:ACU327730 AMQ327726:AMQ327730 AWM327726:AWM327730 BGI327726:BGI327730 BQE327726:BQE327730 CAA327726:CAA327730 CJW327726:CJW327730 CTS327726:CTS327730 DDO327726:DDO327730 DNK327726:DNK327730 DXG327726:DXG327730 EHC327726:EHC327730 EQY327726:EQY327730 FAU327726:FAU327730 FKQ327726:FKQ327730 FUM327726:FUM327730 GEI327726:GEI327730 GOE327726:GOE327730 GYA327726:GYA327730 HHW327726:HHW327730 HRS327726:HRS327730 IBO327726:IBO327730 ILK327726:ILK327730 IVG327726:IVG327730 JFC327726:JFC327730 JOY327726:JOY327730 JYU327726:JYU327730 KIQ327726:KIQ327730 KSM327726:KSM327730 LCI327726:LCI327730 LME327726:LME327730 LWA327726:LWA327730 MFW327726:MFW327730 MPS327726:MPS327730 MZO327726:MZO327730 NJK327726:NJK327730 NTG327726:NTG327730 ODC327726:ODC327730 OMY327726:OMY327730 OWU327726:OWU327730 PGQ327726:PGQ327730 PQM327726:PQM327730 QAI327726:QAI327730 QKE327726:QKE327730 QUA327726:QUA327730 RDW327726:RDW327730 RNS327726:RNS327730 RXO327726:RXO327730 SHK327726:SHK327730 SRG327726:SRG327730 TBC327726:TBC327730 TKY327726:TKY327730 TUU327726:TUU327730 UEQ327726:UEQ327730 UOM327726:UOM327730 UYI327726:UYI327730 VIE327726:VIE327730 VSA327726:VSA327730 WBW327726:WBW327730 WLS327726:WLS327730 WVO327726:WVO327730 G393272:G393276 JC393262:JC393266 SY393262:SY393266 ACU393262:ACU393266 AMQ393262:AMQ393266 AWM393262:AWM393266 BGI393262:BGI393266 BQE393262:BQE393266 CAA393262:CAA393266 CJW393262:CJW393266 CTS393262:CTS393266 DDO393262:DDO393266 DNK393262:DNK393266 DXG393262:DXG393266 EHC393262:EHC393266 EQY393262:EQY393266 FAU393262:FAU393266 FKQ393262:FKQ393266 FUM393262:FUM393266 GEI393262:GEI393266 GOE393262:GOE393266 GYA393262:GYA393266 HHW393262:HHW393266 HRS393262:HRS393266 IBO393262:IBO393266 ILK393262:ILK393266 IVG393262:IVG393266 JFC393262:JFC393266 JOY393262:JOY393266 JYU393262:JYU393266 KIQ393262:KIQ393266 KSM393262:KSM393266 LCI393262:LCI393266 LME393262:LME393266 LWA393262:LWA393266 MFW393262:MFW393266 MPS393262:MPS393266 MZO393262:MZO393266 NJK393262:NJK393266 NTG393262:NTG393266 ODC393262:ODC393266 OMY393262:OMY393266 OWU393262:OWU393266 PGQ393262:PGQ393266 PQM393262:PQM393266 QAI393262:QAI393266 QKE393262:QKE393266 QUA393262:QUA393266 RDW393262:RDW393266 RNS393262:RNS393266 RXO393262:RXO393266 SHK393262:SHK393266 SRG393262:SRG393266 TBC393262:TBC393266 TKY393262:TKY393266 TUU393262:TUU393266 UEQ393262:UEQ393266 UOM393262:UOM393266 UYI393262:UYI393266 VIE393262:VIE393266 VSA393262:VSA393266 WBW393262:WBW393266 WLS393262:WLS393266 WVO393262:WVO393266 G458808:G458812 JC458798:JC458802 SY458798:SY458802 ACU458798:ACU458802 AMQ458798:AMQ458802 AWM458798:AWM458802 BGI458798:BGI458802 BQE458798:BQE458802 CAA458798:CAA458802 CJW458798:CJW458802 CTS458798:CTS458802 DDO458798:DDO458802 DNK458798:DNK458802 DXG458798:DXG458802 EHC458798:EHC458802 EQY458798:EQY458802 FAU458798:FAU458802 FKQ458798:FKQ458802 FUM458798:FUM458802 GEI458798:GEI458802 GOE458798:GOE458802 GYA458798:GYA458802 HHW458798:HHW458802 HRS458798:HRS458802 IBO458798:IBO458802 ILK458798:ILK458802 IVG458798:IVG458802 JFC458798:JFC458802 JOY458798:JOY458802 JYU458798:JYU458802 KIQ458798:KIQ458802 KSM458798:KSM458802 LCI458798:LCI458802 LME458798:LME458802 LWA458798:LWA458802 MFW458798:MFW458802 MPS458798:MPS458802 MZO458798:MZO458802 NJK458798:NJK458802 NTG458798:NTG458802 ODC458798:ODC458802 OMY458798:OMY458802 OWU458798:OWU458802 PGQ458798:PGQ458802 PQM458798:PQM458802 QAI458798:QAI458802 QKE458798:QKE458802 QUA458798:QUA458802 RDW458798:RDW458802 RNS458798:RNS458802 RXO458798:RXO458802 SHK458798:SHK458802 SRG458798:SRG458802 TBC458798:TBC458802 TKY458798:TKY458802 TUU458798:TUU458802 UEQ458798:UEQ458802 UOM458798:UOM458802 UYI458798:UYI458802 VIE458798:VIE458802 VSA458798:VSA458802 WBW458798:WBW458802 WLS458798:WLS458802 WVO458798:WVO458802 G524344:G524348 JC524334:JC524338 SY524334:SY524338 ACU524334:ACU524338 AMQ524334:AMQ524338 AWM524334:AWM524338 BGI524334:BGI524338 BQE524334:BQE524338 CAA524334:CAA524338 CJW524334:CJW524338 CTS524334:CTS524338 DDO524334:DDO524338 DNK524334:DNK524338 DXG524334:DXG524338 EHC524334:EHC524338 EQY524334:EQY524338 FAU524334:FAU524338 FKQ524334:FKQ524338 FUM524334:FUM524338 GEI524334:GEI524338 GOE524334:GOE524338 GYA524334:GYA524338 HHW524334:HHW524338 HRS524334:HRS524338 IBO524334:IBO524338 ILK524334:ILK524338 IVG524334:IVG524338 JFC524334:JFC524338 JOY524334:JOY524338 JYU524334:JYU524338 KIQ524334:KIQ524338 KSM524334:KSM524338 LCI524334:LCI524338 LME524334:LME524338 LWA524334:LWA524338 MFW524334:MFW524338 MPS524334:MPS524338 MZO524334:MZO524338 NJK524334:NJK524338 NTG524334:NTG524338 ODC524334:ODC524338 OMY524334:OMY524338 OWU524334:OWU524338 PGQ524334:PGQ524338 PQM524334:PQM524338 QAI524334:QAI524338 QKE524334:QKE524338 QUA524334:QUA524338 RDW524334:RDW524338 RNS524334:RNS524338 RXO524334:RXO524338 SHK524334:SHK524338 SRG524334:SRG524338 TBC524334:TBC524338 TKY524334:TKY524338 TUU524334:TUU524338 UEQ524334:UEQ524338 UOM524334:UOM524338 UYI524334:UYI524338 VIE524334:VIE524338 VSA524334:VSA524338 WBW524334:WBW524338 WLS524334:WLS524338 WVO524334:WVO524338 G589880:G589884 JC589870:JC589874 SY589870:SY589874 ACU589870:ACU589874 AMQ589870:AMQ589874 AWM589870:AWM589874 BGI589870:BGI589874 BQE589870:BQE589874 CAA589870:CAA589874 CJW589870:CJW589874 CTS589870:CTS589874 DDO589870:DDO589874 DNK589870:DNK589874 DXG589870:DXG589874 EHC589870:EHC589874 EQY589870:EQY589874 FAU589870:FAU589874 FKQ589870:FKQ589874 FUM589870:FUM589874 GEI589870:GEI589874 GOE589870:GOE589874 GYA589870:GYA589874 HHW589870:HHW589874 HRS589870:HRS589874 IBO589870:IBO589874 ILK589870:ILK589874 IVG589870:IVG589874 JFC589870:JFC589874 JOY589870:JOY589874 JYU589870:JYU589874 KIQ589870:KIQ589874 KSM589870:KSM589874 LCI589870:LCI589874 LME589870:LME589874 LWA589870:LWA589874 MFW589870:MFW589874 MPS589870:MPS589874 MZO589870:MZO589874 NJK589870:NJK589874 NTG589870:NTG589874 ODC589870:ODC589874 OMY589870:OMY589874 OWU589870:OWU589874 PGQ589870:PGQ589874 PQM589870:PQM589874 QAI589870:QAI589874 QKE589870:QKE589874 QUA589870:QUA589874 RDW589870:RDW589874 RNS589870:RNS589874 RXO589870:RXO589874 SHK589870:SHK589874 SRG589870:SRG589874 TBC589870:TBC589874 TKY589870:TKY589874 TUU589870:TUU589874 UEQ589870:UEQ589874 UOM589870:UOM589874 UYI589870:UYI589874 VIE589870:VIE589874 VSA589870:VSA589874 WBW589870:WBW589874 WLS589870:WLS589874 WVO589870:WVO589874 G655416:G655420 JC655406:JC655410 SY655406:SY655410 ACU655406:ACU655410 AMQ655406:AMQ655410 AWM655406:AWM655410 BGI655406:BGI655410 BQE655406:BQE655410 CAA655406:CAA655410 CJW655406:CJW655410 CTS655406:CTS655410 DDO655406:DDO655410 DNK655406:DNK655410 DXG655406:DXG655410 EHC655406:EHC655410 EQY655406:EQY655410 FAU655406:FAU655410 FKQ655406:FKQ655410 FUM655406:FUM655410 GEI655406:GEI655410 GOE655406:GOE655410 GYA655406:GYA655410 HHW655406:HHW655410 HRS655406:HRS655410 IBO655406:IBO655410 ILK655406:ILK655410 IVG655406:IVG655410 JFC655406:JFC655410 JOY655406:JOY655410 JYU655406:JYU655410 KIQ655406:KIQ655410 KSM655406:KSM655410 LCI655406:LCI655410 LME655406:LME655410 LWA655406:LWA655410 MFW655406:MFW655410 MPS655406:MPS655410 MZO655406:MZO655410 NJK655406:NJK655410 NTG655406:NTG655410 ODC655406:ODC655410 OMY655406:OMY655410 OWU655406:OWU655410 PGQ655406:PGQ655410 PQM655406:PQM655410 QAI655406:QAI655410 QKE655406:QKE655410 QUA655406:QUA655410 RDW655406:RDW655410 RNS655406:RNS655410 RXO655406:RXO655410 SHK655406:SHK655410 SRG655406:SRG655410 TBC655406:TBC655410 TKY655406:TKY655410 TUU655406:TUU655410 UEQ655406:UEQ655410 UOM655406:UOM655410 UYI655406:UYI655410 VIE655406:VIE655410 VSA655406:VSA655410 WBW655406:WBW655410 WLS655406:WLS655410 WVO655406:WVO655410 G720952:G720956 JC720942:JC720946 SY720942:SY720946 ACU720942:ACU720946 AMQ720942:AMQ720946 AWM720942:AWM720946 BGI720942:BGI720946 BQE720942:BQE720946 CAA720942:CAA720946 CJW720942:CJW720946 CTS720942:CTS720946 DDO720942:DDO720946 DNK720942:DNK720946 DXG720942:DXG720946 EHC720942:EHC720946 EQY720942:EQY720946 FAU720942:FAU720946 FKQ720942:FKQ720946 FUM720942:FUM720946 GEI720942:GEI720946 GOE720942:GOE720946 GYA720942:GYA720946 HHW720942:HHW720946 HRS720942:HRS720946 IBO720942:IBO720946 ILK720942:ILK720946 IVG720942:IVG720946 JFC720942:JFC720946 JOY720942:JOY720946 JYU720942:JYU720946 KIQ720942:KIQ720946 KSM720942:KSM720946 LCI720942:LCI720946 LME720942:LME720946 LWA720942:LWA720946 MFW720942:MFW720946 MPS720942:MPS720946 MZO720942:MZO720946 NJK720942:NJK720946 NTG720942:NTG720946 ODC720942:ODC720946 OMY720942:OMY720946 OWU720942:OWU720946 PGQ720942:PGQ720946 PQM720942:PQM720946 QAI720942:QAI720946 QKE720942:QKE720946 QUA720942:QUA720946 RDW720942:RDW720946 RNS720942:RNS720946 RXO720942:RXO720946 SHK720942:SHK720946 SRG720942:SRG720946 TBC720942:TBC720946 TKY720942:TKY720946 TUU720942:TUU720946 UEQ720942:UEQ720946 UOM720942:UOM720946 UYI720942:UYI720946 VIE720942:VIE720946 VSA720942:VSA720946 WBW720942:WBW720946 WLS720942:WLS720946 WVO720942:WVO720946 G786488:G786492 JC786478:JC786482 SY786478:SY786482 ACU786478:ACU786482 AMQ786478:AMQ786482 AWM786478:AWM786482 BGI786478:BGI786482 BQE786478:BQE786482 CAA786478:CAA786482 CJW786478:CJW786482 CTS786478:CTS786482 DDO786478:DDO786482 DNK786478:DNK786482 DXG786478:DXG786482 EHC786478:EHC786482 EQY786478:EQY786482 FAU786478:FAU786482 FKQ786478:FKQ786482 FUM786478:FUM786482 GEI786478:GEI786482 GOE786478:GOE786482 GYA786478:GYA786482 HHW786478:HHW786482 HRS786478:HRS786482 IBO786478:IBO786482 ILK786478:ILK786482 IVG786478:IVG786482 JFC786478:JFC786482 JOY786478:JOY786482 JYU786478:JYU786482 KIQ786478:KIQ786482 KSM786478:KSM786482 LCI786478:LCI786482 LME786478:LME786482 LWA786478:LWA786482 MFW786478:MFW786482 MPS786478:MPS786482 MZO786478:MZO786482 NJK786478:NJK786482 NTG786478:NTG786482 ODC786478:ODC786482 OMY786478:OMY786482 OWU786478:OWU786482 PGQ786478:PGQ786482 PQM786478:PQM786482 QAI786478:QAI786482 QKE786478:QKE786482 QUA786478:QUA786482 RDW786478:RDW786482 RNS786478:RNS786482 RXO786478:RXO786482 SHK786478:SHK786482 SRG786478:SRG786482 TBC786478:TBC786482 TKY786478:TKY786482 TUU786478:TUU786482 UEQ786478:UEQ786482 UOM786478:UOM786482 UYI786478:UYI786482 VIE786478:VIE786482 VSA786478:VSA786482 WBW786478:WBW786482 WLS786478:WLS786482 WVO786478:WVO786482 G852024:G852028 JC852014:JC852018 SY852014:SY852018 ACU852014:ACU852018 AMQ852014:AMQ852018 AWM852014:AWM852018 BGI852014:BGI852018 BQE852014:BQE852018 CAA852014:CAA852018 CJW852014:CJW852018 CTS852014:CTS852018 DDO852014:DDO852018 DNK852014:DNK852018 DXG852014:DXG852018 EHC852014:EHC852018 EQY852014:EQY852018 FAU852014:FAU852018 FKQ852014:FKQ852018 FUM852014:FUM852018 GEI852014:GEI852018 GOE852014:GOE852018 GYA852014:GYA852018 HHW852014:HHW852018 HRS852014:HRS852018 IBO852014:IBO852018 ILK852014:ILK852018 IVG852014:IVG852018 JFC852014:JFC852018 JOY852014:JOY852018 JYU852014:JYU852018 KIQ852014:KIQ852018 KSM852014:KSM852018 LCI852014:LCI852018 LME852014:LME852018 LWA852014:LWA852018 MFW852014:MFW852018 MPS852014:MPS852018 MZO852014:MZO852018 NJK852014:NJK852018 NTG852014:NTG852018 ODC852014:ODC852018 OMY852014:OMY852018 OWU852014:OWU852018 PGQ852014:PGQ852018 PQM852014:PQM852018 QAI852014:QAI852018 QKE852014:QKE852018 QUA852014:QUA852018 RDW852014:RDW852018 RNS852014:RNS852018 RXO852014:RXO852018 SHK852014:SHK852018 SRG852014:SRG852018 TBC852014:TBC852018 TKY852014:TKY852018 TUU852014:TUU852018 UEQ852014:UEQ852018 UOM852014:UOM852018 UYI852014:UYI852018 VIE852014:VIE852018 VSA852014:VSA852018 WBW852014:WBW852018 WLS852014:WLS852018 WVO852014:WVO852018 G917560:G917564 JC917550:JC917554 SY917550:SY917554 ACU917550:ACU917554 AMQ917550:AMQ917554 AWM917550:AWM917554 BGI917550:BGI917554 BQE917550:BQE917554 CAA917550:CAA917554 CJW917550:CJW917554 CTS917550:CTS917554 DDO917550:DDO917554 DNK917550:DNK917554 DXG917550:DXG917554 EHC917550:EHC917554 EQY917550:EQY917554 FAU917550:FAU917554 FKQ917550:FKQ917554 FUM917550:FUM917554 GEI917550:GEI917554 GOE917550:GOE917554 GYA917550:GYA917554 HHW917550:HHW917554 HRS917550:HRS917554 IBO917550:IBO917554 ILK917550:ILK917554 IVG917550:IVG917554 JFC917550:JFC917554 JOY917550:JOY917554 JYU917550:JYU917554 KIQ917550:KIQ917554 KSM917550:KSM917554 LCI917550:LCI917554 LME917550:LME917554 LWA917550:LWA917554 MFW917550:MFW917554 MPS917550:MPS917554 MZO917550:MZO917554 NJK917550:NJK917554 NTG917550:NTG917554 ODC917550:ODC917554 OMY917550:OMY917554 OWU917550:OWU917554 PGQ917550:PGQ917554 PQM917550:PQM917554 QAI917550:QAI917554 QKE917550:QKE917554 QUA917550:QUA917554 RDW917550:RDW917554 RNS917550:RNS917554 RXO917550:RXO917554 SHK917550:SHK917554 SRG917550:SRG917554 TBC917550:TBC917554 TKY917550:TKY917554 TUU917550:TUU917554 UEQ917550:UEQ917554 UOM917550:UOM917554 UYI917550:UYI917554 VIE917550:VIE917554 VSA917550:VSA917554 WBW917550:WBW917554 WLS917550:WLS917554 WVO917550:WVO917554 G983096:G983100 JC983086:JC983090 SY983086:SY983090 ACU983086:ACU983090 AMQ983086:AMQ983090 AWM983086:AWM983090 BGI983086:BGI983090 BQE983086:BQE983090 CAA983086:CAA983090 CJW983086:CJW983090 CTS983086:CTS983090 DDO983086:DDO983090 DNK983086:DNK983090 DXG983086:DXG983090 EHC983086:EHC983090 EQY983086:EQY983090 FAU983086:FAU983090 FKQ983086:FKQ983090 FUM983086:FUM983090 GEI983086:GEI983090 GOE983086:GOE983090 GYA983086:GYA983090 HHW983086:HHW983090 HRS983086:HRS983090 IBO983086:IBO983090 ILK983086:ILK983090 IVG983086:IVG983090 JFC983086:JFC983090 JOY983086:JOY983090 JYU983086:JYU983090 KIQ983086:KIQ983090 KSM983086:KSM983090 LCI983086:LCI983090 LME983086:LME983090 LWA983086:LWA983090 MFW983086:MFW983090 MPS983086:MPS983090 MZO983086:MZO983090 NJK983086:NJK983090 NTG983086:NTG983090 ODC983086:ODC983090 OMY983086:OMY983090 OWU983086:OWU983090 PGQ983086:PGQ983090 PQM983086:PQM983090 QAI983086:QAI983090 QKE983086:QKE983090 QUA983086:QUA983090 RDW983086:RDW983090 RNS983086:RNS983090 RXO983086:RXO983090 SHK983086:SHK983090 SRG983086:SRG983090 TBC983086:TBC983090 TKY983086:TKY983090 TUU983086:TUU983090 UEQ983086:UEQ983090 UOM983086:UOM983090 UYI983086:UYI983090 VIE983086:VIE983090 VSA983086:VSA983090 WBW983086:WBW983090 WLS983086:WLS983090 WVO983086:WVO983090 E65592:E65596 JA65582:JA65586 SW65582:SW65586 ACS65582:ACS65586 AMO65582:AMO65586 AWK65582:AWK65586 BGG65582:BGG65586 BQC65582:BQC65586 BZY65582:BZY65586 CJU65582:CJU65586 CTQ65582:CTQ65586 DDM65582:DDM65586 DNI65582:DNI65586 DXE65582:DXE65586 EHA65582:EHA65586 EQW65582:EQW65586 FAS65582:FAS65586 FKO65582:FKO65586 FUK65582:FUK65586 GEG65582:GEG65586 GOC65582:GOC65586 GXY65582:GXY65586 HHU65582:HHU65586 HRQ65582:HRQ65586 IBM65582:IBM65586 ILI65582:ILI65586 IVE65582:IVE65586 JFA65582:JFA65586 JOW65582:JOW65586 JYS65582:JYS65586 KIO65582:KIO65586 KSK65582:KSK65586 LCG65582:LCG65586 LMC65582:LMC65586 LVY65582:LVY65586 MFU65582:MFU65586 MPQ65582:MPQ65586 MZM65582:MZM65586 NJI65582:NJI65586 NTE65582:NTE65586 ODA65582:ODA65586 OMW65582:OMW65586 OWS65582:OWS65586 PGO65582:PGO65586 PQK65582:PQK65586 QAG65582:QAG65586 QKC65582:QKC65586 QTY65582:QTY65586 RDU65582:RDU65586 RNQ65582:RNQ65586 RXM65582:RXM65586 SHI65582:SHI65586 SRE65582:SRE65586 TBA65582:TBA65586 TKW65582:TKW65586 TUS65582:TUS65586 UEO65582:UEO65586 UOK65582:UOK65586 UYG65582:UYG65586 VIC65582:VIC65586 VRY65582:VRY65586 WBU65582:WBU65586 WLQ65582:WLQ65586 WVM65582:WVM65586 E131128:E131132 JA131118:JA131122 SW131118:SW131122 ACS131118:ACS131122 AMO131118:AMO131122 AWK131118:AWK131122 BGG131118:BGG131122 BQC131118:BQC131122 BZY131118:BZY131122 CJU131118:CJU131122 CTQ131118:CTQ131122 DDM131118:DDM131122 DNI131118:DNI131122 DXE131118:DXE131122 EHA131118:EHA131122 EQW131118:EQW131122 FAS131118:FAS131122 FKO131118:FKO131122 FUK131118:FUK131122 GEG131118:GEG131122 GOC131118:GOC131122 GXY131118:GXY131122 HHU131118:HHU131122 HRQ131118:HRQ131122 IBM131118:IBM131122 ILI131118:ILI131122 IVE131118:IVE131122 JFA131118:JFA131122 JOW131118:JOW131122 JYS131118:JYS131122 KIO131118:KIO131122 KSK131118:KSK131122 LCG131118:LCG131122 LMC131118:LMC131122 LVY131118:LVY131122 MFU131118:MFU131122 MPQ131118:MPQ131122 MZM131118:MZM131122 NJI131118:NJI131122 NTE131118:NTE131122 ODA131118:ODA131122 OMW131118:OMW131122 OWS131118:OWS131122 PGO131118:PGO131122 PQK131118:PQK131122 QAG131118:QAG131122 QKC131118:QKC131122 QTY131118:QTY131122 RDU131118:RDU131122 RNQ131118:RNQ131122 RXM131118:RXM131122 SHI131118:SHI131122 SRE131118:SRE131122 TBA131118:TBA131122 TKW131118:TKW131122 TUS131118:TUS131122 UEO131118:UEO131122 UOK131118:UOK131122 UYG131118:UYG131122 VIC131118:VIC131122 VRY131118:VRY131122 WBU131118:WBU131122 WLQ131118:WLQ131122 WVM131118:WVM131122 E196664:E196668 JA196654:JA196658 SW196654:SW196658 ACS196654:ACS196658 AMO196654:AMO196658 AWK196654:AWK196658 BGG196654:BGG196658 BQC196654:BQC196658 BZY196654:BZY196658 CJU196654:CJU196658 CTQ196654:CTQ196658 DDM196654:DDM196658 DNI196654:DNI196658 DXE196654:DXE196658 EHA196654:EHA196658 EQW196654:EQW196658 FAS196654:FAS196658 FKO196654:FKO196658 FUK196654:FUK196658 GEG196654:GEG196658 GOC196654:GOC196658 GXY196654:GXY196658 HHU196654:HHU196658 HRQ196654:HRQ196658 IBM196654:IBM196658 ILI196654:ILI196658 IVE196654:IVE196658 JFA196654:JFA196658 JOW196654:JOW196658 JYS196654:JYS196658 KIO196654:KIO196658 KSK196654:KSK196658 LCG196654:LCG196658 LMC196654:LMC196658 LVY196654:LVY196658 MFU196654:MFU196658 MPQ196654:MPQ196658 MZM196654:MZM196658 NJI196654:NJI196658 NTE196654:NTE196658 ODA196654:ODA196658 OMW196654:OMW196658 OWS196654:OWS196658 PGO196654:PGO196658 PQK196654:PQK196658 QAG196654:QAG196658 QKC196654:QKC196658 QTY196654:QTY196658 RDU196654:RDU196658 RNQ196654:RNQ196658 RXM196654:RXM196658 SHI196654:SHI196658 SRE196654:SRE196658 TBA196654:TBA196658 TKW196654:TKW196658 TUS196654:TUS196658 UEO196654:UEO196658 UOK196654:UOK196658 UYG196654:UYG196658 VIC196654:VIC196658 VRY196654:VRY196658 WBU196654:WBU196658 WLQ196654:WLQ196658 WVM196654:WVM196658 E262200:E262204 JA262190:JA262194 SW262190:SW262194 ACS262190:ACS262194 AMO262190:AMO262194 AWK262190:AWK262194 BGG262190:BGG262194 BQC262190:BQC262194 BZY262190:BZY262194 CJU262190:CJU262194 CTQ262190:CTQ262194 DDM262190:DDM262194 DNI262190:DNI262194 DXE262190:DXE262194 EHA262190:EHA262194 EQW262190:EQW262194 FAS262190:FAS262194 FKO262190:FKO262194 FUK262190:FUK262194 GEG262190:GEG262194 GOC262190:GOC262194 GXY262190:GXY262194 HHU262190:HHU262194 HRQ262190:HRQ262194 IBM262190:IBM262194 ILI262190:ILI262194 IVE262190:IVE262194 JFA262190:JFA262194 JOW262190:JOW262194 JYS262190:JYS262194 KIO262190:KIO262194 KSK262190:KSK262194 LCG262190:LCG262194 LMC262190:LMC262194 LVY262190:LVY262194 MFU262190:MFU262194 MPQ262190:MPQ262194 MZM262190:MZM262194 NJI262190:NJI262194 NTE262190:NTE262194 ODA262190:ODA262194 OMW262190:OMW262194 OWS262190:OWS262194 PGO262190:PGO262194 PQK262190:PQK262194 QAG262190:QAG262194 QKC262190:QKC262194 QTY262190:QTY262194 RDU262190:RDU262194 RNQ262190:RNQ262194 RXM262190:RXM262194 SHI262190:SHI262194 SRE262190:SRE262194 TBA262190:TBA262194 TKW262190:TKW262194 TUS262190:TUS262194 UEO262190:UEO262194 UOK262190:UOK262194 UYG262190:UYG262194 VIC262190:VIC262194 VRY262190:VRY262194 WBU262190:WBU262194 WLQ262190:WLQ262194 WVM262190:WVM262194 E327736:E327740 JA327726:JA327730 SW327726:SW327730 ACS327726:ACS327730 AMO327726:AMO327730 AWK327726:AWK327730 BGG327726:BGG327730 BQC327726:BQC327730 BZY327726:BZY327730 CJU327726:CJU327730 CTQ327726:CTQ327730 DDM327726:DDM327730 DNI327726:DNI327730 DXE327726:DXE327730 EHA327726:EHA327730 EQW327726:EQW327730 FAS327726:FAS327730 FKO327726:FKO327730 FUK327726:FUK327730 GEG327726:GEG327730 GOC327726:GOC327730 GXY327726:GXY327730 HHU327726:HHU327730 HRQ327726:HRQ327730 IBM327726:IBM327730 ILI327726:ILI327730 IVE327726:IVE327730 JFA327726:JFA327730 JOW327726:JOW327730 JYS327726:JYS327730 KIO327726:KIO327730 KSK327726:KSK327730 LCG327726:LCG327730 LMC327726:LMC327730 LVY327726:LVY327730 MFU327726:MFU327730 MPQ327726:MPQ327730 MZM327726:MZM327730 NJI327726:NJI327730 NTE327726:NTE327730 ODA327726:ODA327730 OMW327726:OMW327730 OWS327726:OWS327730 PGO327726:PGO327730 PQK327726:PQK327730 QAG327726:QAG327730 QKC327726:QKC327730 QTY327726:QTY327730 RDU327726:RDU327730 RNQ327726:RNQ327730 RXM327726:RXM327730 SHI327726:SHI327730 SRE327726:SRE327730 TBA327726:TBA327730 TKW327726:TKW327730 TUS327726:TUS327730 UEO327726:UEO327730 UOK327726:UOK327730 UYG327726:UYG327730 VIC327726:VIC327730 VRY327726:VRY327730 WBU327726:WBU327730 WLQ327726:WLQ327730 WVM327726:WVM327730 E393272:E393276 JA393262:JA393266 SW393262:SW393266 ACS393262:ACS393266 AMO393262:AMO393266 AWK393262:AWK393266 BGG393262:BGG393266 BQC393262:BQC393266 BZY393262:BZY393266 CJU393262:CJU393266 CTQ393262:CTQ393266 DDM393262:DDM393266 DNI393262:DNI393266 DXE393262:DXE393266 EHA393262:EHA393266 EQW393262:EQW393266 FAS393262:FAS393266 FKO393262:FKO393266 FUK393262:FUK393266 GEG393262:GEG393266 GOC393262:GOC393266 GXY393262:GXY393266 HHU393262:HHU393266 HRQ393262:HRQ393266 IBM393262:IBM393266 ILI393262:ILI393266 IVE393262:IVE393266 JFA393262:JFA393266 JOW393262:JOW393266 JYS393262:JYS393266 KIO393262:KIO393266 KSK393262:KSK393266 LCG393262:LCG393266 LMC393262:LMC393266 LVY393262:LVY393266 MFU393262:MFU393266 MPQ393262:MPQ393266 MZM393262:MZM393266 NJI393262:NJI393266 NTE393262:NTE393266 ODA393262:ODA393266 OMW393262:OMW393266 OWS393262:OWS393266 PGO393262:PGO393266 PQK393262:PQK393266 QAG393262:QAG393266 QKC393262:QKC393266 QTY393262:QTY393266 RDU393262:RDU393266 RNQ393262:RNQ393266 RXM393262:RXM393266 SHI393262:SHI393266 SRE393262:SRE393266 TBA393262:TBA393266 TKW393262:TKW393266 TUS393262:TUS393266 UEO393262:UEO393266 UOK393262:UOK393266 UYG393262:UYG393266 VIC393262:VIC393266 VRY393262:VRY393266 WBU393262:WBU393266 WLQ393262:WLQ393266 WVM393262:WVM393266 E458808:E458812 JA458798:JA458802 SW458798:SW458802 ACS458798:ACS458802 AMO458798:AMO458802 AWK458798:AWK458802 BGG458798:BGG458802 BQC458798:BQC458802 BZY458798:BZY458802 CJU458798:CJU458802 CTQ458798:CTQ458802 DDM458798:DDM458802 DNI458798:DNI458802 DXE458798:DXE458802 EHA458798:EHA458802 EQW458798:EQW458802 FAS458798:FAS458802 FKO458798:FKO458802 FUK458798:FUK458802 GEG458798:GEG458802 GOC458798:GOC458802 GXY458798:GXY458802 HHU458798:HHU458802 HRQ458798:HRQ458802 IBM458798:IBM458802 ILI458798:ILI458802 IVE458798:IVE458802 JFA458798:JFA458802 JOW458798:JOW458802 JYS458798:JYS458802 KIO458798:KIO458802 KSK458798:KSK458802 LCG458798:LCG458802 LMC458798:LMC458802 LVY458798:LVY458802 MFU458798:MFU458802 MPQ458798:MPQ458802 MZM458798:MZM458802 NJI458798:NJI458802 NTE458798:NTE458802 ODA458798:ODA458802 OMW458798:OMW458802 OWS458798:OWS458802 PGO458798:PGO458802 PQK458798:PQK458802 QAG458798:QAG458802 QKC458798:QKC458802 QTY458798:QTY458802 RDU458798:RDU458802 RNQ458798:RNQ458802 RXM458798:RXM458802 SHI458798:SHI458802 SRE458798:SRE458802 TBA458798:TBA458802 TKW458798:TKW458802 TUS458798:TUS458802 UEO458798:UEO458802 UOK458798:UOK458802 UYG458798:UYG458802 VIC458798:VIC458802 VRY458798:VRY458802 WBU458798:WBU458802 WLQ458798:WLQ458802 WVM458798:WVM458802 E524344:E524348 JA524334:JA524338 SW524334:SW524338 ACS524334:ACS524338 AMO524334:AMO524338 AWK524334:AWK524338 BGG524334:BGG524338 BQC524334:BQC524338 BZY524334:BZY524338 CJU524334:CJU524338 CTQ524334:CTQ524338 DDM524334:DDM524338 DNI524334:DNI524338 DXE524334:DXE524338 EHA524334:EHA524338 EQW524334:EQW524338 FAS524334:FAS524338 FKO524334:FKO524338 FUK524334:FUK524338 GEG524334:GEG524338 GOC524334:GOC524338 GXY524334:GXY524338 HHU524334:HHU524338 HRQ524334:HRQ524338 IBM524334:IBM524338 ILI524334:ILI524338 IVE524334:IVE524338 JFA524334:JFA524338 JOW524334:JOW524338 JYS524334:JYS524338 KIO524334:KIO524338 KSK524334:KSK524338 LCG524334:LCG524338 LMC524334:LMC524338 LVY524334:LVY524338 MFU524334:MFU524338 MPQ524334:MPQ524338 MZM524334:MZM524338 NJI524334:NJI524338 NTE524334:NTE524338 ODA524334:ODA524338 OMW524334:OMW524338 OWS524334:OWS524338 PGO524334:PGO524338 PQK524334:PQK524338 QAG524334:QAG524338 QKC524334:QKC524338 QTY524334:QTY524338 RDU524334:RDU524338 RNQ524334:RNQ524338 RXM524334:RXM524338 SHI524334:SHI524338 SRE524334:SRE524338 TBA524334:TBA524338 TKW524334:TKW524338 TUS524334:TUS524338 UEO524334:UEO524338 UOK524334:UOK524338 UYG524334:UYG524338 VIC524334:VIC524338 VRY524334:VRY524338 WBU524334:WBU524338 WLQ524334:WLQ524338 WVM524334:WVM524338 E589880:E589884 JA589870:JA589874 SW589870:SW589874 ACS589870:ACS589874 AMO589870:AMO589874 AWK589870:AWK589874 BGG589870:BGG589874 BQC589870:BQC589874 BZY589870:BZY589874 CJU589870:CJU589874 CTQ589870:CTQ589874 DDM589870:DDM589874 DNI589870:DNI589874 DXE589870:DXE589874 EHA589870:EHA589874 EQW589870:EQW589874 FAS589870:FAS589874 FKO589870:FKO589874 FUK589870:FUK589874 GEG589870:GEG589874 GOC589870:GOC589874 GXY589870:GXY589874 HHU589870:HHU589874 HRQ589870:HRQ589874 IBM589870:IBM589874 ILI589870:ILI589874 IVE589870:IVE589874 JFA589870:JFA589874 JOW589870:JOW589874 JYS589870:JYS589874 KIO589870:KIO589874 KSK589870:KSK589874 LCG589870:LCG589874 LMC589870:LMC589874 LVY589870:LVY589874 MFU589870:MFU589874 MPQ589870:MPQ589874 MZM589870:MZM589874 NJI589870:NJI589874 NTE589870:NTE589874 ODA589870:ODA589874 OMW589870:OMW589874 OWS589870:OWS589874 PGO589870:PGO589874 PQK589870:PQK589874 QAG589870:QAG589874 QKC589870:QKC589874 QTY589870:QTY589874 RDU589870:RDU589874 RNQ589870:RNQ589874 RXM589870:RXM589874 SHI589870:SHI589874 SRE589870:SRE589874 TBA589870:TBA589874 TKW589870:TKW589874 TUS589870:TUS589874 UEO589870:UEO589874 UOK589870:UOK589874 UYG589870:UYG589874 VIC589870:VIC589874 VRY589870:VRY589874 WBU589870:WBU589874 WLQ589870:WLQ589874 WVM589870:WVM589874 E655416:E655420 JA655406:JA655410 SW655406:SW655410 ACS655406:ACS655410 AMO655406:AMO655410 AWK655406:AWK655410 BGG655406:BGG655410 BQC655406:BQC655410 BZY655406:BZY655410 CJU655406:CJU655410 CTQ655406:CTQ655410 DDM655406:DDM655410 DNI655406:DNI655410 DXE655406:DXE655410 EHA655406:EHA655410 EQW655406:EQW655410 FAS655406:FAS655410 FKO655406:FKO655410 FUK655406:FUK655410 GEG655406:GEG655410 GOC655406:GOC655410 GXY655406:GXY655410 HHU655406:HHU655410 HRQ655406:HRQ655410 IBM655406:IBM655410 ILI655406:ILI655410 IVE655406:IVE655410 JFA655406:JFA655410 JOW655406:JOW655410 JYS655406:JYS655410 KIO655406:KIO655410 KSK655406:KSK655410 LCG655406:LCG655410 LMC655406:LMC655410 LVY655406:LVY655410 MFU655406:MFU655410 MPQ655406:MPQ655410 MZM655406:MZM655410 NJI655406:NJI655410 NTE655406:NTE655410 ODA655406:ODA655410 OMW655406:OMW655410 OWS655406:OWS655410 PGO655406:PGO655410 PQK655406:PQK655410 QAG655406:QAG655410 QKC655406:QKC655410 QTY655406:QTY655410 RDU655406:RDU655410 RNQ655406:RNQ655410 RXM655406:RXM655410 SHI655406:SHI655410 SRE655406:SRE655410 TBA655406:TBA655410 TKW655406:TKW655410 TUS655406:TUS655410 UEO655406:UEO655410 UOK655406:UOK655410 UYG655406:UYG655410 VIC655406:VIC655410 VRY655406:VRY655410 WBU655406:WBU655410 WLQ655406:WLQ655410 WVM655406:WVM655410 E720952:E720956 JA720942:JA720946 SW720942:SW720946 ACS720942:ACS720946 AMO720942:AMO720946 AWK720942:AWK720946 BGG720942:BGG720946 BQC720942:BQC720946 BZY720942:BZY720946 CJU720942:CJU720946 CTQ720942:CTQ720946 DDM720942:DDM720946 DNI720942:DNI720946 DXE720942:DXE720946 EHA720942:EHA720946 EQW720942:EQW720946 FAS720942:FAS720946 FKO720942:FKO720946 FUK720942:FUK720946 GEG720942:GEG720946 GOC720942:GOC720946 GXY720942:GXY720946 HHU720942:HHU720946 HRQ720942:HRQ720946 IBM720942:IBM720946 ILI720942:ILI720946 IVE720942:IVE720946 JFA720942:JFA720946 JOW720942:JOW720946 JYS720942:JYS720946 KIO720942:KIO720946 KSK720942:KSK720946 LCG720942:LCG720946 LMC720942:LMC720946 LVY720942:LVY720946 MFU720942:MFU720946 MPQ720942:MPQ720946 MZM720942:MZM720946 NJI720942:NJI720946 NTE720942:NTE720946 ODA720942:ODA720946 OMW720942:OMW720946 OWS720942:OWS720946 PGO720942:PGO720946 PQK720942:PQK720946 QAG720942:QAG720946 QKC720942:QKC720946 QTY720942:QTY720946 RDU720942:RDU720946 RNQ720942:RNQ720946 RXM720942:RXM720946 SHI720942:SHI720946 SRE720942:SRE720946 TBA720942:TBA720946 TKW720942:TKW720946 TUS720942:TUS720946 UEO720942:UEO720946 UOK720942:UOK720946 UYG720942:UYG720946 VIC720942:VIC720946 VRY720942:VRY720946 WBU720942:WBU720946 WLQ720942:WLQ720946 WVM720942:WVM720946 E786488:E786492 JA786478:JA786482 SW786478:SW786482 ACS786478:ACS786482 AMO786478:AMO786482 AWK786478:AWK786482 BGG786478:BGG786482 BQC786478:BQC786482 BZY786478:BZY786482 CJU786478:CJU786482 CTQ786478:CTQ786482 DDM786478:DDM786482 DNI786478:DNI786482 DXE786478:DXE786482 EHA786478:EHA786482 EQW786478:EQW786482 FAS786478:FAS786482 FKO786478:FKO786482 FUK786478:FUK786482 GEG786478:GEG786482 GOC786478:GOC786482 GXY786478:GXY786482 HHU786478:HHU786482 HRQ786478:HRQ786482 IBM786478:IBM786482 ILI786478:ILI786482 IVE786478:IVE786482 JFA786478:JFA786482 JOW786478:JOW786482 JYS786478:JYS786482 KIO786478:KIO786482 KSK786478:KSK786482 LCG786478:LCG786482 LMC786478:LMC786482 LVY786478:LVY786482 MFU786478:MFU786482 MPQ786478:MPQ786482 MZM786478:MZM786482 NJI786478:NJI786482 NTE786478:NTE786482 ODA786478:ODA786482 OMW786478:OMW786482 OWS786478:OWS786482 PGO786478:PGO786482 PQK786478:PQK786482 QAG786478:QAG786482 QKC786478:QKC786482 QTY786478:QTY786482 RDU786478:RDU786482 RNQ786478:RNQ786482 RXM786478:RXM786482 SHI786478:SHI786482 SRE786478:SRE786482 TBA786478:TBA786482 TKW786478:TKW786482 TUS786478:TUS786482 UEO786478:UEO786482 UOK786478:UOK786482 UYG786478:UYG786482 VIC786478:VIC786482 VRY786478:VRY786482 WBU786478:WBU786482 WLQ786478:WLQ786482 WVM786478:WVM786482 E852024:E852028 JA852014:JA852018 SW852014:SW852018 ACS852014:ACS852018 AMO852014:AMO852018 AWK852014:AWK852018 BGG852014:BGG852018 BQC852014:BQC852018 BZY852014:BZY852018 CJU852014:CJU852018 CTQ852014:CTQ852018 DDM852014:DDM852018 DNI852014:DNI852018 DXE852014:DXE852018 EHA852014:EHA852018 EQW852014:EQW852018 FAS852014:FAS852018 FKO852014:FKO852018 FUK852014:FUK852018 GEG852014:GEG852018 GOC852014:GOC852018 GXY852014:GXY852018 HHU852014:HHU852018 HRQ852014:HRQ852018 IBM852014:IBM852018 ILI852014:ILI852018 IVE852014:IVE852018 JFA852014:JFA852018 JOW852014:JOW852018 JYS852014:JYS852018 KIO852014:KIO852018 KSK852014:KSK852018 LCG852014:LCG852018 LMC852014:LMC852018 LVY852014:LVY852018 MFU852014:MFU852018 MPQ852014:MPQ852018 MZM852014:MZM852018 NJI852014:NJI852018 NTE852014:NTE852018 ODA852014:ODA852018 OMW852014:OMW852018 OWS852014:OWS852018 PGO852014:PGO852018 PQK852014:PQK852018 QAG852014:QAG852018 QKC852014:QKC852018 QTY852014:QTY852018 RDU852014:RDU852018 RNQ852014:RNQ852018 RXM852014:RXM852018 SHI852014:SHI852018 SRE852014:SRE852018 TBA852014:TBA852018 TKW852014:TKW852018 TUS852014:TUS852018 UEO852014:UEO852018 UOK852014:UOK852018 UYG852014:UYG852018 VIC852014:VIC852018 VRY852014:VRY852018 WBU852014:WBU852018 WLQ852014:WLQ852018 WVM852014:WVM852018 E917560:E917564 JA917550:JA917554 SW917550:SW917554 ACS917550:ACS917554 AMO917550:AMO917554 AWK917550:AWK917554 BGG917550:BGG917554 BQC917550:BQC917554 BZY917550:BZY917554 CJU917550:CJU917554 CTQ917550:CTQ917554 DDM917550:DDM917554 DNI917550:DNI917554 DXE917550:DXE917554 EHA917550:EHA917554 EQW917550:EQW917554 FAS917550:FAS917554 FKO917550:FKO917554 FUK917550:FUK917554 GEG917550:GEG917554 GOC917550:GOC917554 GXY917550:GXY917554 HHU917550:HHU917554 HRQ917550:HRQ917554 IBM917550:IBM917554 ILI917550:ILI917554 IVE917550:IVE917554 JFA917550:JFA917554 JOW917550:JOW917554 JYS917550:JYS917554 KIO917550:KIO917554 KSK917550:KSK917554 LCG917550:LCG917554 LMC917550:LMC917554 LVY917550:LVY917554 MFU917550:MFU917554 MPQ917550:MPQ917554 MZM917550:MZM917554 NJI917550:NJI917554 NTE917550:NTE917554 ODA917550:ODA917554 OMW917550:OMW917554 OWS917550:OWS917554 PGO917550:PGO917554 PQK917550:PQK917554 QAG917550:QAG917554 QKC917550:QKC917554 QTY917550:QTY917554 RDU917550:RDU917554 RNQ917550:RNQ917554 RXM917550:RXM917554 SHI917550:SHI917554 SRE917550:SRE917554 TBA917550:TBA917554 TKW917550:TKW917554 TUS917550:TUS917554 UEO917550:UEO917554 UOK917550:UOK917554 UYG917550:UYG917554 VIC917550:VIC917554 VRY917550:VRY917554 WBU917550:WBU917554 WLQ917550:WLQ917554 WVM917550:WVM917554 E983096:E983100 JA983086:JA983090 SW983086:SW983090 ACS983086:ACS983090 AMO983086:AMO983090 AWK983086:AWK983090 BGG983086:BGG983090 BQC983086:BQC983090 BZY983086:BZY983090 CJU983086:CJU983090 CTQ983086:CTQ983090 DDM983086:DDM983090 DNI983086:DNI983090 DXE983086:DXE983090 EHA983086:EHA983090 EQW983086:EQW983090 FAS983086:FAS983090 FKO983086:FKO983090 FUK983086:FUK983090 GEG983086:GEG983090 GOC983086:GOC983090 GXY983086:GXY983090 HHU983086:HHU983090 HRQ983086:HRQ983090 IBM983086:IBM983090 ILI983086:ILI983090 IVE983086:IVE983090 JFA983086:JFA983090 JOW983086:JOW983090 JYS983086:JYS983090 KIO983086:KIO983090 KSK983086:KSK983090 LCG983086:LCG983090 LMC983086:LMC983090 LVY983086:LVY983090 MFU983086:MFU983090 MPQ983086:MPQ983090 MZM983086:MZM983090 NJI983086:NJI983090 NTE983086:NTE983090 ODA983086:ODA983090 OMW983086:OMW983090 OWS983086:OWS983090 PGO983086:PGO983090 PQK983086:PQK983090 QAG983086:QAG983090 QKC983086:QKC983090 QTY983086:QTY983090 RDU983086:RDU983090 RNQ983086:RNQ983090 RXM983086:RXM983090 SHI983086:SHI983090 SRE983086:SRE983090 TBA983086:TBA983090 TKW983086:TKW983090 TUS983086:TUS983090 UEO983086:UEO983090 UOK983086:UOK983090 UYG983086:UYG983090 VIC983086:VIC983090 VRY983086:VRY983090 WBU983086:WBU983090 WLQ983086:WLQ983090 WVM983086:WVM983090 JA54:JA56 SW54:SW56 ACS54:ACS56 AMO54:AMO56 AWK54:AWK56 BGG54:BGG56 BQC54:BQC56 BZY54:BZY56 CJU54:CJU56 CTQ54:CTQ56 DDM54:DDM56 DNI54:DNI56 DXE54:DXE56 EHA54:EHA56 EQW54:EQW56 FAS54:FAS56 FKO54:FKO56 FUK54:FUK56 GEG54:GEG56 GOC54:GOC56 GXY54:GXY56 HHU54:HHU56 HRQ54:HRQ56 IBM54:IBM56 ILI54:ILI56 IVE54:IVE56 JFA54:JFA56 JOW54:JOW56 JYS54:JYS56 KIO54:KIO56 KSK54:KSK56 LCG54:LCG56 LMC54:LMC56 LVY54:LVY56 MFU54:MFU56 MPQ54:MPQ56 MZM54:MZM56 NJI54:NJI56 NTE54:NTE56 ODA54:ODA56 OMW54:OMW56 OWS54:OWS56 PGO54:PGO56 PQK54:PQK56 QAG54:QAG56 QKC54:QKC56 QTY54:QTY56 RDU54:RDU56 RNQ54:RNQ56 RXM54:RXM56 SHI54:SHI56 SRE54:SRE56 TBA54:TBA56 TKW54:TKW56 TUS54:TUS56 UEO54:UEO56 UOK54:UOK56 UYG54:UYG56 VIC54:VIC56 VRY54:VRY56 WBU54:WBU56 WLQ54:WLQ56 WVM54:WVM56 E65599:E65601 JA65589:JA65591 SW65589:SW65591 ACS65589:ACS65591 AMO65589:AMO65591 AWK65589:AWK65591 BGG65589:BGG65591 BQC65589:BQC65591 BZY65589:BZY65591 CJU65589:CJU65591 CTQ65589:CTQ65591 DDM65589:DDM65591 DNI65589:DNI65591 DXE65589:DXE65591 EHA65589:EHA65591 EQW65589:EQW65591 FAS65589:FAS65591 FKO65589:FKO65591 FUK65589:FUK65591 GEG65589:GEG65591 GOC65589:GOC65591 GXY65589:GXY65591 HHU65589:HHU65591 HRQ65589:HRQ65591 IBM65589:IBM65591 ILI65589:ILI65591 IVE65589:IVE65591 JFA65589:JFA65591 JOW65589:JOW65591 JYS65589:JYS65591 KIO65589:KIO65591 KSK65589:KSK65591 LCG65589:LCG65591 LMC65589:LMC65591 LVY65589:LVY65591 MFU65589:MFU65591 MPQ65589:MPQ65591 MZM65589:MZM65591 NJI65589:NJI65591 NTE65589:NTE65591 ODA65589:ODA65591 OMW65589:OMW65591 OWS65589:OWS65591 PGO65589:PGO65591 PQK65589:PQK65591 QAG65589:QAG65591 QKC65589:QKC65591 QTY65589:QTY65591 RDU65589:RDU65591 RNQ65589:RNQ65591 RXM65589:RXM65591 SHI65589:SHI65591 SRE65589:SRE65591 TBA65589:TBA65591 TKW65589:TKW65591 TUS65589:TUS65591 UEO65589:UEO65591 UOK65589:UOK65591 UYG65589:UYG65591 VIC65589:VIC65591 VRY65589:VRY65591 WBU65589:WBU65591 WLQ65589:WLQ65591 WVM65589:WVM65591 E131135:E131137 JA131125:JA131127 SW131125:SW131127 ACS131125:ACS131127 AMO131125:AMO131127 AWK131125:AWK131127 BGG131125:BGG131127 BQC131125:BQC131127 BZY131125:BZY131127 CJU131125:CJU131127 CTQ131125:CTQ131127 DDM131125:DDM131127 DNI131125:DNI131127 DXE131125:DXE131127 EHA131125:EHA131127 EQW131125:EQW131127 FAS131125:FAS131127 FKO131125:FKO131127 FUK131125:FUK131127 GEG131125:GEG131127 GOC131125:GOC131127 GXY131125:GXY131127 HHU131125:HHU131127 HRQ131125:HRQ131127 IBM131125:IBM131127 ILI131125:ILI131127 IVE131125:IVE131127 JFA131125:JFA131127 JOW131125:JOW131127 JYS131125:JYS131127 KIO131125:KIO131127 KSK131125:KSK131127 LCG131125:LCG131127 LMC131125:LMC131127 LVY131125:LVY131127 MFU131125:MFU131127 MPQ131125:MPQ131127 MZM131125:MZM131127 NJI131125:NJI131127 NTE131125:NTE131127 ODA131125:ODA131127 OMW131125:OMW131127 OWS131125:OWS131127 PGO131125:PGO131127 PQK131125:PQK131127 QAG131125:QAG131127 QKC131125:QKC131127 QTY131125:QTY131127 RDU131125:RDU131127 RNQ131125:RNQ131127 RXM131125:RXM131127 SHI131125:SHI131127 SRE131125:SRE131127 TBA131125:TBA131127 TKW131125:TKW131127 TUS131125:TUS131127 UEO131125:UEO131127 UOK131125:UOK131127 UYG131125:UYG131127 VIC131125:VIC131127 VRY131125:VRY131127 WBU131125:WBU131127 WLQ131125:WLQ131127 WVM131125:WVM131127 E196671:E196673 JA196661:JA196663 SW196661:SW196663 ACS196661:ACS196663 AMO196661:AMO196663 AWK196661:AWK196663 BGG196661:BGG196663 BQC196661:BQC196663 BZY196661:BZY196663 CJU196661:CJU196663 CTQ196661:CTQ196663 DDM196661:DDM196663 DNI196661:DNI196663 DXE196661:DXE196663 EHA196661:EHA196663 EQW196661:EQW196663 FAS196661:FAS196663 FKO196661:FKO196663 FUK196661:FUK196663 GEG196661:GEG196663 GOC196661:GOC196663 GXY196661:GXY196663 HHU196661:HHU196663 HRQ196661:HRQ196663 IBM196661:IBM196663 ILI196661:ILI196663 IVE196661:IVE196663 JFA196661:JFA196663 JOW196661:JOW196663 JYS196661:JYS196663 KIO196661:KIO196663 KSK196661:KSK196663 LCG196661:LCG196663 LMC196661:LMC196663 LVY196661:LVY196663 MFU196661:MFU196663 MPQ196661:MPQ196663 MZM196661:MZM196663 NJI196661:NJI196663 NTE196661:NTE196663 ODA196661:ODA196663 OMW196661:OMW196663 OWS196661:OWS196663 PGO196661:PGO196663 PQK196661:PQK196663 QAG196661:QAG196663 QKC196661:QKC196663 QTY196661:QTY196663 RDU196661:RDU196663 RNQ196661:RNQ196663 RXM196661:RXM196663 SHI196661:SHI196663 SRE196661:SRE196663 TBA196661:TBA196663 TKW196661:TKW196663 TUS196661:TUS196663 UEO196661:UEO196663 UOK196661:UOK196663 UYG196661:UYG196663 VIC196661:VIC196663 VRY196661:VRY196663 WBU196661:WBU196663 WLQ196661:WLQ196663 WVM196661:WVM196663 E262207:E262209 JA262197:JA262199 SW262197:SW262199 ACS262197:ACS262199 AMO262197:AMO262199 AWK262197:AWK262199 BGG262197:BGG262199 BQC262197:BQC262199 BZY262197:BZY262199 CJU262197:CJU262199 CTQ262197:CTQ262199 DDM262197:DDM262199 DNI262197:DNI262199 DXE262197:DXE262199 EHA262197:EHA262199 EQW262197:EQW262199 FAS262197:FAS262199 FKO262197:FKO262199 FUK262197:FUK262199 GEG262197:GEG262199 GOC262197:GOC262199 GXY262197:GXY262199 HHU262197:HHU262199 HRQ262197:HRQ262199 IBM262197:IBM262199 ILI262197:ILI262199 IVE262197:IVE262199 JFA262197:JFA262199 JOW262197:JOW262199 JYS262197:JYS262199 KIO262197:KIO262199 KSK262197:KSK262199 LCG262197:LCG262199 LMC262197:LMC262199 LVY262197:LVY262199 MFU262197:MFU262199 MPQ262197:MPQ262199 MZM262197:MZM262199 NJI262197:NJI262199 NTE262197:NTE262199 ODA262197:ODA262199 OMW262197:OMW262199 OWS262197:OWS262199 PGO262197:PGO262199 PQK262197:PQK262199 QAG262197:QAG262199 QKC262197:QKC262199 QTY262197:QTY262199 RDU262197:RDU262199 RNQ262197:RNQ262199 RXM262197:RXM262199 SHI262197:SHI262199 SRE262197:SRE262199 TBA262197:TBA262199 TKW262197:TKW262199 TUS262197:TUS262199 UEO262197:UEO262199 UOK262197:UOK262199 UYG262197:UYG262199 VIC262197:VIC262199 VRY262197:VRY262199 WBU262197:WBU262199 WLQ262197:WLQ262199 WVM262197:WVM262199 E327743:E327745 JA327733:JA327735 SW327733:SW327735 ACS327733:ACS327735 AMO327733:AMO327735 AWK327733:AWK327735 BGG327733:BGG327735 BQC327733:BQC327735 BZY327733:BZY327735 CJU327733:CJU327735 CTQ327733:CTQ327735 DDM327733:DDM327735 DNI327733:DNI327735 DXE327733:DXE327735 EHA327733:EHA327735 EQW327733:EQW327735 FAS327733:FAS327735 FKO327733:FKO327735 FUK327733:FUK327735 GEG327733:GEG327735 GOC327733:GOC327735 GXY327733:GXY327735 HHU327733:HHU327735 HRQ327733:HRQ327735 IBM327733:IBM327735 ILI327733:ILI327735 IVE327733:IVE327735 JFA327733:JFA327735 JOW327733:JOW327735 JYS327733:JYS327735 KIO327733:KIO327735 KSK327733:KSK327735 LCG327733:LCG327735 LMC327733:LMC327735 LVY327733:LVY327735 MFU327733:MFU327735 MPQ327733:MPQ327735 MZM327733:MZM327735 NJI327733:NJI327735 NTE327733:NTE327735 ODA327733:ODA327735 OMW327733:OMW327735 OWS327733:OWS327735 PGO327733:PGO327735 PQK327733:PQK327735 QAG327733:QAG327735 QKC327733:QKC327735 QTY327733:QTY327735 RDU327733:RDU327735 RNQ327733:RNQ327735 RXM327733:RXM327735 SHI327733:SHI327735 SRE327733:SRE327735 TBA327733:TBA327735 TKW327733:TKW327735 TUS327733:TUS327735 UEO327733:UEO327735 UOK327733:UOK327735 UYG327733:UYG327735 VIC327733:VIC327735 VRY327733:VRY327735 WBU327733:WBU327735 WLQ327733:WLQ327735 WVM327733:WVM327735 E393279:E393281 JA393269:JA393271 SW393269:SW393271 ACS393269:ACS393271 AMO393269:AMO393271 AWK393269:AWK393271 BGG393269:BGG393271 BQC393269:BQC393271 BZY393269:BZY393271 CJU393269:CJU393271 CTQ393269:CTQ393271 DDM393269:DDM393271 DNI393269:DNI393271 DXE393269:DXE393271 EHA393269:EHA393271 EQW393269:EQW393271 FAS393269:FAS393271 FKO393269:FKO393271 FUK393269:FUK393271 GEG393269:GEG393271 GOC393269:GOC393271 GXY393269:GXY393271 HHU393269:HHU393271 HRQ393269:HRQ393271 IBM393269:IBM393271 ILI393269:ILI393271 IVE393269:IVE393271 JFA393269:JFA393271 JOW393269:JOW393271 JYS393269:JYS393271 KIO393269:KIO393271 KSK393269:KSK393271 LCG393269:LCG393271 LMC393269:LMC393271 LVY393269:LVY393271 MFU393269:MFU393271 MPQ393269:MPQ393271 MZM393269:MZM393271 NJI393269:NJI393271 NTE393269:NTE393271 ODA393269:ODA393271 OMW393269:OMW393271 OWS393269:OWS393271 PGO393269:PGO393271 PQK393269:PQK393271 QAG393269:QAG393271 QKC393269:QKC393271 QTY393269:QTY393271 RDU393269:RDU393271 RNQ393269:RNQ393271 RXM393269:RXM393271 SHI393269:SHI393271 SRE393269:SRE393271 TBA393269:TBA393271 TKW393269:TKW393271 TUS393269:TUS393271 UEO393269:UEO393271 UOK393269:UOK393271 UYG393269:UYG393271 VIC393269:VIC393271 VRY393269:VRY393271 WBU393269:WBU393271 WLQ393269:WLQ393271 WVM393269:WVM393271 E458815:E458817 JA458805:JA458807 SW458805:SW458807 ACS458805:ACS458807 AMO458805:AMO458807 AWK458805:AWK458807 BGG458805:BGG458807 BQC458805:BQC458807 BZY458805:BZY458807 CJU458805:CJU458807 CTQ458805:CTQ458807 DDM458805:DDM458807 DNI458805:DNI458807 DXE458805:DXE458807 EHA458805:EHA458807 EQW458805:EQW458807 FAS458805:FAS458807 FKO458805:FKO458807 FUK458805:FUK458807 GEG458805:GEG458807 GOC458805:GOC458807 GXY458805:GXY458807 HHU458805:HHU458807 HRQ458805:HRQ458807 IBM458805:IBM458807 ILI458805:ILI458807 IVE458805:IVE458807 JFA458805:JFA458807 JOW458805:JOW458807 JYS458805:JYS458807 KIO458805:KIO458807 KSK458805:KSK458807 LCG458805:LCG458807 LMC458805:LMC458807 LVY458805:LVY458807 MFU458805:MFU458807 MPQ458805:MPQ458807 MZM458805:MZM458807 NJI458805:NJI458807 NTE458805:NTE458807 ODA458805:ODA458807 OMW458805:OMW458807 OWS458805:OWS458807 PGO458805:PGO458807 PQK458805:PQK458807 QAG458805:QAG458807 QKC458805:QKC458807 QTY458805:QTY458807 RDU458805:RDU458807 RNQ458805:RNQ458807 RXM458805:RXM458807 SHI458805:SHI458807 SRE458805:SRE458807 TBA458805:TBA458807 TKW458805:TKW458807 TUS458805:TUS458807 UEO458805:UEO458807 UOK458805:UOK458807 UYG458805:UYG458807 VIC458805:VIC458807 VRY458805:VRY458807 WBU458805:WBU458807 WLQ458805:WLQ458807 WVM458805:WVM458807 E524351:E524353 JA524341:JA524343 SW524341:SW524343 ACS524341:ACS524343 AMO524341:AMO524343 AWK524341:AWK524343 BGG524341:BGG524343 BQC524341:BQC524343 BZY524341:BZY524343 CJU524341:CJU524343 CTQ524341:CTQ524343 DDM524341:DDM524343 DNI524341:DNI524343 DXE524341:DXE524343 EHA524341:EHA524343 EQW524341:EQW524343 FAS524341:FAS524343 FKO524341:FKO524343 FUK524341:FUK524343 GEG524341:GEG524343 GOC524341:GOC524343 GXY524341:GXY524343 HHU524341:HHU524343 HRQ524341:HRQ524343 IBM524341:IBM524343 ILI524341:ILI524343 IVE524341:IVE524343 JFA524341:JFA524343 JOW524341:JOW524343 JYS524341:JYS524343 KIO524341:KIO524343 KSK524341:KSK524343 LCG524341:LCG524343 LMC524341:LMC524343 LVY524341:LVY524343 MFU524341:MFU524343 MPQ524341:MPQ524343 MZM524341:MZM524343 NJI524341:NJI524343 NTE524341:NTE524343 ODA524341:ODA524343 OMW524341:OMW524343 OWS524341:OWS524343 PGO524341:PGO524343 PQK524341:PQK524343 QAG524341:QAG524343 QKC524341:QKC524343 QTY524341:QTY524343 RDU524341:RDU524343 RNQ524341:RNQ524343 RXM524341:RXM524343 SHI524341:SHI524343 SRE524341:SRE524343 TBA524341:TBA524343 TKW524341:TKW524343 TUS524341:TUS524343 UEO524341:UEO524343 UOK524341:UOK524343 UYG524341:UYG524343 VIC524341:VIC524343 VRY524341:VRY524343 WBU524341:WBU524343 WLQ524341:WLQ524343 WVM524341:WVM524343 E589887:E589889 JA589877:JA589879 SW589877:SW589879 ACS589877:ACS589879 AMO589877:AMO589879 AWK589877:AWK589879 BGG589877:BGG589879 BQC589877:BQC589879 BZY589877:BZY589879 CJU589877:CJU589879 CTQ589877:CTQ589879 DDM589877:DDM589879 DNI589877:DNI589879 DXE589877:DXE589879 EHA589877:EHA589879 EQW589877:EQW589879 FAS589877:FAS589879 FKO589877:FKO589879 FUK589877:FUK589879 GEG589877:GEG589879 GOC589877:GOC589879 GXY589877:GXY589879 HHU589877:HHU589879 HRQ589877:HRQ589879 IBM589877:IBM589879 ILI589877:ILI589879 IVE589877:IVE589879 JFA589877:JFA589879 JOW589877:JOW589879 JYS589877:JYS589879 KIO589877:KIO589879 KSK589877:KSK589879 LCG589877:LCG589879 LMC589877:LMC589879 LVY589877:LVY589879 MFU589877:MFU589879 MPQ589877:MPQ589879 MZM589877:MZM589879 NJI589877:NJI589879 NTE589877:NTE589879 ODA589877:ODA589879 OMW589877:OMW589879 OWS589877:OWS589879 PGO589877:PGO589879 PQK589877:PQK589879 QAG589877:QAG589879 QKC589877:QKC589879 QTY589877:QTY589879 RDU589877:RDU589879 RNQ589877:RNQ589879 RXM589877:RXM589879 SHI589877:SHI589879 SRE589877:SRE589879 TBA589877:TBA589879 TKW589877:TKW589879 TUS589877:TUS589879 UEO589877:UEO589879 UOK589877:UOK589879 UYG589877:UYG589879 VIC589877:VIC589879 VRY589877:VRY589879 WBU589877:WBU589879 WLQ589877:WLQ589879 WVM589877:WVM589879 E655423:E655425 JA655413:JA655415 SW655413:SW655415 ACS655413:ACS655415 AMO655413:AMO655415 AWK655413:AWK655415 BGG655413:BGG655415 BQC655413:BQC655415 BZY655413:BZY655415 CJU655413:CJU655415 CTQ655413:CTQ655415 DDM655413:DDM655415 DNI655413:DNI655415 DXE655413:DXE655415 EHA655413:EHA655415 EQW655413:EQW655415 FAS655413:FAS655415 FKO655413:FKO655415 FUK655413:FUK655415 GEG655413:GEG655415 GOC655413:GOC655415 GXY655413:GXY655415 HHU655413:HHU655415 HRQ655413:HRQ655415 IBM655413:IBM655415 ILI655413:ILI655415 IVE655413:IVE655415 JFA655413:JFA655415 JOW655413:JOW655415 JYS655413:JYS655415 KIO655413:KIO655415 KSK655413:KSK655415 LCG655413:LCG655415 LMC655413:LMC655415 LVY655413:LVY655415 MFU655413:MFU655415 MPQ655413:MPQ655415 MZM655413:MZM655415 NJI655413:NJI655415 NTE655413:NTE655415 ODA655413:ODA655415 OMW655413:OMW655415 OWS655413:OWS655415 PGO655413:PGO655415 PQK655413:PQK655415 QAG655413:QAG655415 QKC655413:QKC655415 QTY655413:QTY655415 RDU655413:RDU655415 RNQ655413:RNQ655415 RXM655413:RXM655415 SHI655413:SHI655415 SRE655413:SRE655415 TBA655413:TBA655415 TKW655413:TKW655415 TUS655413:TUS655415 UEO655413:UEO655415 UOK655413:UOK655415 UYG655413:UYG655415 VIC655413:VIC655415 VRY655413:VRY655415 WBU655413:WBU655415 WLQ655413:WLQ655415 WVM655413:WVM655415 E720959:E720961 JA720949:JA720951 SW720949:SW720951 ACS720949:ACS720951 AMO720949:AMO720951 AWK720949:AWK720951 BGG720949:BGG720951 BQC720949:BQC720951 BZY720949:BZY720951 CJU720949:CJU720951 CTQ720949:CTQ720951 DDM720949:DDM720951 DNI720949:DNI720951 DXE720949:DXE720951 EHA720949:EHA720951 EQW720949:EQW720951 FAS720949:FAS720951 FKO720949:FKO720951 FUK720949:FUK720951 GEG720949:GEG720951 GOC720949:GOC720951 GXY720949:GXY720951 HHU720949:HHU720951 HRQ720949:HRQ720951 IBM720949:IBM720951 ILI720949:ILI720951 IVE720949:IVE720951 JFA720949:JFA720951 JOW720949:JOW720951 JYS720949:JYS720951 KIO720949:KIO720951 KSK720949:KSK720951 LCG720949:LCG720951 LMC720949:LMC720951 LVY720949:LVY720951 MFU720949:MFU720951 MPQ720949:MPQ720951 MZM720949:MZM720951 NJI720949:NJI720951 NTE720949:NTE720951 ODA720949:ODA720951 OMW720949:OMW720951 OWS720949:OWS720951 PGO720949:PGO720951 PQK720949:PQK720951 QAG720949:QAG720951 QKC720949:QKC720951 QTY720949:QTY720951 RDU720949:RDU720951 RNQ720949:RNQ720951 RXM720949:RXM720951 SHI720949:SHI720951 SRE720949:SRE720951 TBA720949:TBA720951 TKW720949:TKW720951 TUS720949:TUS720951 UEO720949:UEO720951 UOK720949:UOK720951 UYG720949:UYG720951 VIC720949:VIC720951 VRY720949:VRY720951 WBU720949:WBU720951 WLQ720949:WLQ720951 WVM720949:WVM720951 E786495:E786497 JA786485:JA786487 SW786485:SW786487 ACS786485:ACS786487 AMO786485:AMO786487 AWK786485:AWK786487 BGG786485:BGG786487 BQC786485:BQC786487 BZY786485:BZY786487 CJU786485:CJU786487 CTQ786485:CTQ786487 DDM786485:DDM786487 DNI786485:DNI786487 DXE786485:DXE786487 EHA786485:EHA786487 EQW786485:EQW786487 FAS786485:FAS786487 FKO786485:FKO786487 FUK786485:FUK786487 GEG786485:GEG786487 GOC786485:GOC786487 GXY786485:GXY786487 HHU786485:HHU786487 HRQ786485:HRQ786487 IBM786485:IBM786487 ILI786485:ILI786487 IVE786485:IVE786487 JFA786485:JFA786487 JOW786485:JOW786487 JYS786485:JYS786487 KIO786485:KIO786487 KSK786485:KSK786487 LCG786485:LCG786487 LMC786485:LMC786487 LVY786485:LVY786487 MFU786485:MFU786487 MPQ786485:MPQ786487 MZM786485:MZM786487 NJI786485:NJI786487 NTE786485:NTE786487 ODA786485:ODA786487 OMW786485:OMW786487 OWS786485:OWS786487 PGO786485:PGO786487 PQK786485:PQK786487 QAG786485:QAG786487 QKC786485:QKC786487 QTY786485:QTY786487 RDU786485:RDU786487 RNQ786485:RNQ786487 RXM786485:RXM786487 SHI786485:SHI786487 SRE786485:SRE786487 TBA786485:TBA786487 TKW786485:TKW786487 TUS786485:TUS786487 UEO786485:UEO786487 UOK786485:UOK786487 UYG786485:UYG786487 VIC786485:VIC786487 VRY786485:VRY786487 WBU786485:WBU786487 WLQ786485:WLQ786487 WVM786485:WVM786487 E852031:E852033 JA852021:JA852023 SW852021:SW852023 ACS852021:ACS852023 AMO852021:AMO852023 AWK852021:AWK852023 BGG852021:BGG852023 BQC852021:BQC852023 BZY852021:BZY852023 CJU852021:CJU852023 CTQ852021:CTQ852023 DDM852021:DDM852023 DNI852021:DNI852023 DXE852021:DXE852023 EHA852021:EHA852023 EQW852021:EQW852023 FAS852021:FAS852023 FKO852021:FKO852023 FUK852021:FUK852023 GEG852021:GEG852023 GOC852021:GOC852023 GXY852021:GXY852023 HHU852021:HHU852023 HRQ852021:HRQ852023 IBM852021:IBM852023 ILI852021:ILI852023 IVE852021:IVE852023 JFA852021:JFA852023 JOW852021:JOW852023 JYS852021:JYS852023 KIO852021:KIO852023 KSK852021:KSK852023 LCG852021:LCG852023 LMC852021:LMC852023 LVY852021:LVY852023 MFU852021:MFU852023 MPQ852021:MPQ852023 MZM852021:MZM852023 NJI852021:NJI852023 NTE852021:NTE852023 ODA852021:ODA852023 OMW852021:OMW852023 OWS852021:OWS852023 PGO852021:PGO852023 PQK852021:PQK852023 QAG852021:QAG852023 QKC852021:QKC852023 QTY852021:QTY852023 RDU852021:RDU852023 RNQ852021:RNQ852023 RXM852021:RXM852023 SHI852021:SHI852023 SRE852021:SRE852023 TBA852021:TBA852023 TKW852021:TKW852023 TUS852021:TUS852023 UEO852021:UEO852023 UOK852021:UOK852023 UYG852021:UYG852023 VIC852021:VIC852023 VRY852021:VRY852023 WBU852021:WBU852023 WLQ852021:WLQ852023 WVM852021:WVM852023 E917567:E917569 JA917557:JA917559 SW917557:SW917559 ACS917557:ACS917559 AMO917557:AMO917559 AWK917557:AWK917559 BGG917557:BGG917559 BQC917557:BQC917559 BZY917557:BZY917559 CJU917557:CJU917559 CTQ917557:CTQ917559 DDM917557:DDM917559 DNI917557:DNI917559 DXE917557:DXE917559 EHA917557:EHA917559 EQW917557:EQW917559 FAS917557:FAS917559 FKO917557:FKO917559 FUK917557:FUK917559 GEG917557:GEG917559 GOC917557:GOC917559 GXY917557:GXY917559 HHU917557:HHU917559 HRQ917557:HRQ917559 IBM917557:IBM917559 ILI917557:ILI917559 IVE917557:IVE917559 JFA917557:JFA917559 JOW917557:JOW917559 JYS917557:JYS917559 KIO917557:KIO917559 KSK917557:KSK917559 LCG917557:LCG917559 LMC917557:LMC917559 LVY917557:LVY917559 MFU917557:MFU917559 MPQ917557:MPQ917559 MZM917557:MZM917559 NJI917557:NJI917559 NTE917557:NTE917559 ODA917557:ODA917559 OMW917557:OMW917559 OWS917557:OWS917559 PGO917557:PGO917559 PQK917557:PQK917559 QAG917557:QAG917559 QKC917557:QKC917559 QTY917557:QTY917559 RDU917557:RDU917559 RNQ917557:RNQ917559 RXM917557:RXM917559 SHI917557:SHI917559 SRE917557:SRE917559 TBA917557:TBA917559 TKW917557:TKW917559 TUS917557:TUS917559 UEO917557:UEO917559 UOK917557:UOK917559 UYG917557:UYG917559 VIC917557:VIC917559 VRY917557:VRY917559 WBU917557:WBU917559 WLQ917557:WLQ917559 WVM917557:WVM917559 E983103:E983105 JA983093:JA983095 SW983093:SW983095 ACS983093:ACS983095 AMO983093:AMO983095 AWK983093:AWK983095 BGG983093:BGG983095 BQC983093:BQC983095 BZY983093:BZY983095 CJU983093:CJU983095 CTQ983093:CTQ983095 DDM983093:DDM983095 DNI983093:DNI983095 DXE983093:DXE983095 EHA983093:EHA983095 EQW983093:EQW983095 FAS983093:FAS983095 FKO983093:FKO983095 FUK983093:FUK983095 GEG983093:GEG983095 GOC983093:GOC983095 GXY983093:GXY983095 HHU983093:HHU983095 HRQ983093:HRQ983095 IBM983093:IBM983095 ILI983093:ILI983095 IVE983093:IVE983095 JFA983093:JFA983095 JOW983093:JOW983095 JYS983093:JYS983095 KIO983093:KIO983095 KSK983093:KSK983095 LCG983093:LCG983095 LMC983093:LMC983095 LVY983093:LVY983095 MFU983093:MFU983095 MPQ983093:MPQ983095 MZM983093:MZM983095 NJI983093:NJI983095 NTE983093:NTE983095 ODA983093:ODA983095 OMW983093:OMW983095 OWS983093:OWS983095 PGO983093:PGO983095 PQK983093:PQK983095 QAG983093:QAG983095 QKC983093:QKC983095 QTY983093:QTY983095 RDU983093:RDU983095 RNQ983093:RNQ983095 RXM983093:RXM983095 SHI983093:SHI983095 SRE983093:SRE983095 TBA983093:TBA983095 TKW983093:TKW983095 TUS983093:TUS983095 UEO983093:UEO983095 UOK983093:UOK983095 UYG983093:UYG983095 VIC983093:VIC983095 VRY983093:VRY983095 WBU983093:WBU983095 WLQ983093:WLQ983095 WVM983093:WVM983095 JC54:JC56 SY54:SY56 ACU54:ACU56 AMQ54:AMQ56 AWM54:AWM56 BGI54:BGI56 BQE54:BQE56 CAA54:CAA56 CJW54:CJW56 CTS54:CTS56 DDO54:DDO56 DNK54:DNK56 DXG54:DXG56 EHC54:EHC56 EQY54:EQY56 FAU54:FAU56 FKQ54:FKQ56 FUM54:FUM56 GEI54:GEI56 GOE54:GOE56 GYA54:GYA56 HHW54:HHW56 HRS54:HRS56 IBO54:IBO56 ILK54:ILK56 IVG54:IVG56 JFC54:JFC56 JOY54:JOY56 JYU54:JYU56 KIQ54:KIQ56 KSM54:KSM56 LCI54:LCI56 LME54:LME56 LWA54:LWA56 MFW54:MFW56 MPS54:MPS56 MZO54:MZO56 NJK54:NJK56 NTG54:NTG56 ODC54:ODC56 OMY54:OMY56 OWU54:OWU56 PGQ54:PGQ56 PQM54:PQM56 QAI54:QAI56 QKE54:QKE56 QUA54:QUA56 RDW54:RDW56 RNS54:RNS56 RXO54:RXO56 SHK54:SHK56 SRG54:SRG56 TBC54:TBC56 TKY54:TKY56 TUU54:TUU56 UEQ54:UEQ56 UOM54:UOM56 UYI54:UYI56 VIE54:VIE56 VSA54:VSA56 WBW54:WBW56 WLS54:WLS56 WVO54:WVO56 G65599:G65601 JC65589:JC65591 SY65589:SY65591 ACU65589:ACU65591 AMQ65589:AMQ65591 AWM65589:AWM65591 BGI65589:BGI65591 BQE65589:BQE65591 CAA65589:CAA65591 CJW65589:CJW65591 CTS65589:CTS65591 DDO65589:DDO65591 DNK65589:DNK65591 DXG65589:DXG65591 EHC65589:EHC65591 EQY65589:EQY65591 FAU65589:FAU65591 FKQ65589:FKQ65591 FUM65589:FUM65591 GEI65589:GEI65591 GOE65589:GOE65591 GYA65589:GYA65591 HHW65589:HHW65591 HRS65589:HRS65591 IBO65589:IBO65591 ILK65589:ILK65591 IVG65589:IVG65591 JFC65589:JFC65591 JOY65589:JOY65591 JYU65589:JYU65591 KIQ65589:KIQ65591 KSM65589:KSM65591 LCI65589:LCI65591 LME65589:LME65591 LWA65589:LWA65591 MFW65589:MFW65591 MPS65589:MPS65591 MZO65589:MZO65591 NJK65589:NJK65591 NTG65589:NTG65591 ODC65589:ODC65591 OMY65589:OMY65591 OWU65589:OWU65591 PGQ65589:PGQ65591 PQM65589:PQM65591 QAI65589:QAI65591 QKE65589:QKE65591 QUA65589:QUA65591 RDW65589:RDW65591 RNS65589:RNS65591 RXO65589:RXO65591 SHK65589:SHK65591 SRG65589:SRG65591 TBC65589:TBC65591 TKY65589:TKY65591 TUU65589:TUU65591 UEQ65589:UEQ65591 UOM65589:UOM65591 UYI65589:UYI65591 VIE65589:VIE65591 VSA65589:VSA65591 WBW65589:WBW65591 WLS65589:WLS65591 WVO65589:WVO65591 G131135:G131137 JC131125:JC131127 SY131125:SY131127 ACU131125:ACU131127 AMQ131125:AMQ131127 AWM131125:AWM131127 BGI131125:BGI131127 BQE131125:BQE131127 CAA131125:CAA131127 CJW131125:CJW131127 CTS131125:CTS131127 DDO131125:DDO131127 DNK131125:DNK131127 DXG131125:DXG131127 EHC131125:EHC131127 EQY131125:EQY131127 FAU131125:FAU131127 FKQ131125:FKQ131127 FUM131125:FUM131127 GEI131125:GEI131127 GOE131125:GOE131127 GYA131125:GYA131127 HHW131125:HHW131127 HRS131125:HRS131127 IBO131125:IBO131127 ILK131125:ILK131127 IVG131125:IVG131127 JFC131125:JFC131127 JOY131125:JOY131127 JYU131125:JYU131127 KIQ131125:KIQ131127 KSM131125:KSM131127 LCI131125:LCI131127 LME131125:LME131127 LWA131125:LWA131127 MFW131125:MFW131127 MPS131125:MPS131127 MZO131125:MZO131127 NJK131125:NJK131127 NTG131125:NTG131127 ODC131125:ODC131127 OMY131125:OMY131127 OWU131125:OWU131127 PGQ131125:PGQ131127 PQM131125:PQM131127 QAI131125:QAI131127 QKE131125:QKE131127 QUA131125:QUA131127 RDW131125:RDW131127 RNS131125:RNS131127 RXO131125:RXO131127 SHK131125:SHK131127 SRG131125:SRG131127 TBC131125:TBC131127 TKY131125:TKY131127 TUU131125:TUU131127 UEQ131125:UEQ131127 UOM131125:UOM131127 UYI131125:UYI131127 VIE131125:VIE131127 VSA131125:VSA131127 WBW131125:WBW131127 WLS131125:WLS131127 WVO131125:WVO131127 G196671:G196673 JC196661:JC196663 SY196661:SY196663 ACU196661:ACU196663 AMQ196661:AMQ196663 AWM196661:AWM196663 BGI196661:BGI196663 BQE196661:BQE196663 CAA196661:CAA196663 CJW196661:CJW196663 CTS196661:CTS196663 DDO196661:DDO196663 DNK196661:DNK196663 DXG196661:DXG196663 EHC196661:EHC196663 EQY196661:EQY196663 FAU196661:FAU196663 FKQ196661:FKQ196663 FUM196661:FUM196663 GEI196661:GEI196663 GOE196661:GOE196663 GYA196661:GYA196663 HHW196661:HHW196663 HRS196661:HRS196663 IBO196661:IBO196663 ILK196661:ILK196663 IVG196661:IVG196663 JFC196661:JFC196663 JOY196661:JOY196663 JYU196661:JYU196663 KIQ196661:KIQ196663 KSM196661:KSM196663 LCI196661:LCI196663 LME196661:LME196663 LWA196661:LWA196663 MFW196661:MFW196663 MPS196661:MPS196663 MZO196661:MZO196663 NJK196661:NJK196663 NTG196661:NTG196663 ODC196661:ODC196663 OMY196661:OMY196663 OWU196661:OWU196663 PGQ196661:PGQ196663 PQM196661:PQM196663 QAI196661:QAI196663 QKE196661:QKE196663 QUA196661:QUA196663 RDW196661:RDW196663 RNS196661:RNS196663 RXO196661:RXO196663 SHK196661:SHK196663 SRG196661:SRG196663 TBC196661:TBC196663 TKY196661:TKY196663 TUU196661:TUU196663 UEQ196661:UEQ196663 UOM196661:UOM196663 UYI196661:UYI196663 VIE196661:VIE196663 VSA196661:VSA196663 WBW196661:WBW196663 WLS196661:WLS196663 WVO196661:WVO196663 G262207:G262209 JC262197:JC262199 SY262197:SY262199 ACU262197:ACU262199 AMQ262197:AMQ262199 AWM262197:AWM262199 BGI262197:BGI262199 BQE262197:BQE262199 CAA262197:CAA262199 CJW262197:CJW262199 CTS262197:CTS262199 DDO262197:DDO262199 DNK262197:DNK262199 DXG262197:DXG262199 EHC262197:EHC262199 EQY262197:EQY262199 FAU262197:FAU262199 FKQ262197:FKQ262199 FUM262197:FUM262199 GEI262197:GEI262199 GOE262197:GOE262199 GYA262197:GYA262199 HHW262197:HHW262199 HRS262197:HRS262199 IBO262197:IBO262199 ILK262197:ILK262199 IVG262197:IVG262199 JFC262197:JFC262199 JOY262197:JOY262199 JYU262197:JYU262199 KIQ262197:KIQ262199 KSM262197:KSM262199 LCI262197:LCI262199 LME262197:LME262199 LWA262197:LWA262199 MFW262197:MFW262199 MPS262197:MPS262199 MZO262197:MZO262199 NJK262197:NJK262199 NTG262197:NTG262199 ODC262197:ODC262199 OMY262197:OMY262199 OWU262197:OWU262199 PGQ262197:PGQ262199 PQM262197:PQM262199 QAI262197:QAI262199 QKE262197:QKE262199 QUA262197:QUA262199 RDW262197:RDW262199 RNS262197:RNS262199 RXO262197:RXO262199 SHK262197:SHK262199 SRG262197:SRG262199 TBC262197:TBC262199 TKY262197:TKY262199 TUU262197:TUU262199 UEQ262197:UEQ262199 UOM262197:UOM262199 UYI262197:UYI262199 VIE262197:VIE262199 VSA262197:VSA262199 WBW262197:WBW262199 WLS262197:WLS262199 WVO262197:WVO262199 G327743:G327745 JC327733:JC327735 SY327733:SY327735 ACU327733:ACU327735 AMQ327733:AMQ327735 AWM327733:AWM327735 BGI327733:BGI327735 BQE327733:BQE327735 CAA327733:CAA327735 CJW327733:CJW327735 CTS327733:CTS327735 DDO327733:DDO327735 DNK327733:DNK327735 DXG327733:DXG327735 EHC327733:EHC327735 EQY327733:EQY327735 FAU327733:FAU327735 FKQ327733:FKQ327735 FUM327733:FUM327735 GEI327733:GEI327735 GOE327733:GOE327735 GYA327733:GYA327735 HHW327733:HHW327735 HRS327733:HRS327735 IBO327733:IBO327735 ILK327733:ILK327735 IVG327733:IVG327735 JFC327733:JFC327735 JOY327733:JOY327735 JYU327733:JYU327735 KIQ327733:KIQ327735 KSM327733:KSM327735 LCI327733:LCI327735 LME327733:LME327735 LWA327733:LWA327735 MFW327733:MFW327735 MPS327733:MPS327735 MZO327733:MZO327735 NJK327733:NJK327735 NTG327733:NTG327735 ODC327733:ODC327735 OMY327733:OMY327735 OWU327733:OWU327735 PGQ327733:PGQ327735 PQM327733:PQM327735 QAI327733:QAI327735 QKE327733:QKE327735 QUA327733:QUA327735 RDW327733:RDW327735 RNS327733:RNS327735 RXO327733:RXO327735 SHK327733:SHK327735 SRG327733:SRG327735 TBC327733:TBC327735 TKY327733:TKY327735 TUU327733:TUU327735 UEQ327733:UEQ327735 UOM327733:UOM327735 UYI327733:UYI327735 VIE327733:VIE327735 VSA327733:VSA327735 WBW327733:WBW327735 WLS327733:WLS327735 WVO327733:WVO327735 G393279:G393281 JC393269:JC393271 SY393269:SY393271 ACU393269:ACU393271 AMQ393269:AMQ393271 AWM393269:AWM393271 BGI393269:BGI393271 BQE393269:BQE393271 CAA393269:CAA393271 CJW393269:CJW393271 CTS393269:CTS393271 DDO393269:DDO393271 DNK393269:DNK393271 DXG393269:DXG393271 EHC393269:EHC393271 EQY393269:EQY393271 FAU393269:FAU393271 FKQ393269:FKQ393271 FUM393269:FUM393271 GEI393269:GEI393271 GOE393269:GOE393271 GYA393269:GYA393271 HHW393269:HHW393271 HRS393269:HRS393271 IBO393269:IBO393271 ILK393269:ILK393271 IVG393269:IVG393271 JFC393269:JFC393271 JOY393269:JOY393271 JYU393269:JYU393271 KIQ393269:KIQ393271 KSM393269:KSM393271 LCI393269:LCI393271 LME393269:LME393271 LWA393269:LWA393271 MFW393269:MFW393271 MPS393269:MPS393271 MZO393269:MZO393271 NJK393269:NJK393271 NTG393269:NTG393271 ODC393269:ODC393271 OMY393269:OMY393271 OWU393269:OWU393271 PGQ393269:PGQ393271 PQM393269:PQM393271 QAI393269:QAI393271 QKE393269:QKE393271 QUA393269:QUA393271 RDW393269:RDW393271 RNS393269:RNS393271 RXO393269:RXO393271 SHK393269:SHK393271 SRG393269:SRG393271 TBC393269:TBC393271 TKY393269:TKY393271 TUU393269:TUU393271 UEQ393269:UEQ393271 UOM393269:UOM393271 UYI393269:UYI393271 VIE393269:VIE393271 VSA393269:VSA393271 WBW393269:WBW393271 WLS393269:WLS393271 WVO393269:WVO393271 G458815:G458817 JC458805:JC458807 SY458805:SY458807 ACU458805:ACU458807 AMQ458805:AMQ458807 AWM458805:AWM458807 BGI458805:BGI458807 BQE458805:BQE458807 CAA458805:CAA458807 CJW458805:CJW458807 CTS458805:CTS458807 DDO458805:DDO458807 DNK458805:DNK458807 DXG458805:DXG458807 EHC458805:EHC458807 EQY458805:EQY458807 FAU458805:FAU458807 FKQ458805:FKQ458807 FUM458805:FUM458807 GEI458805:GEI458807 GOE458805:GOE458807 GYA458805:GYA458807 HHW458805:HHW458807 HRS458805:HRS458807 IBO458805:IBO458807 ILK458805:ILK458807 IVG458805:IVG458807 JFC458805:JFC458807 JOY458805:JOY458807 JYU458805:JYU458807 KIQ458805:KIQ458807 KSM458805:KSM458807 LCI458805:LCI458807 LME458805:LME458807 LWA458805:LWA458807 MFW458805:MFW458807 MPS458805:MPS458807 MZO458805:MZO458807 NJK458805:NJK458807 NTG458805:NTG458807 ODC458805:ODC458807 OMY458805:OMY458807 OWU458805:OWU458807 PGQ458805:PGQ458807 PQM458805:PQM458807 QAI458805:QAI458807 QKE458805:QKE458807 QUA458805:QUA458807 RDW458805:RDW458807 RNS458805:RNS458807 RXO458805:RXO458807 SHK458805:SHK458807 SRG458805:SRG458807 TBC458805:TBC458807 TKY458805:TKY458807 TUU458805:TUU458807 UEQ458805:UEQ458807 UOM458805:UOM458807 UYI458805:UYI458807 VIE458805:VIE458807 VSA458805:VSA458807 WBW458805:WBW458807 WLS458805:WLS458807 WVO458805:WVO458807 G524351:G524353 JC524341:JC524343 SY524341:SY524343 ACU524341:ACU524343 AMQ524341:AMQ524343 AWM524341:AWM524343 BGI524341:BGI524343 BQE524341:BQE524343 CAA524341:CAA524343 CJW524341:CJW524343 CTS524341:CTS524343 DDO524341:DDO524343 DNK524341:DNK524343 DXG524341:DXG524343 EHC524341:EHC524343 EQY524341:EQY524343 FAU524341:FAU524343 FKQ524341:FKQ524343 FUM524341:FUM524343 GEI524341:GEI524343 GOE524341:GOE524343 GYA524341:GYA524343 HHW524341:HHW524343 HRS524341:HRS524343 IBO524341:IBO524343 ILK524341:ILK524343 IVG524341:IVG524343 JFC524341:JFC524343 JOY524341:JOY524343 JYU524341:JYU524343 KIQ524341:KIQ524343 KSM524341:KSM524343 LCI524341:LCI524343 LME524341:LME524343 LWA524341:LWA524343 MFW524341:MFW524343 MPS524341:MPS524343 MZO524341:MZO524343 NJK524341:NJK524343 NTG524341:NTG524343 ODC524341:ODC524343 OMY524341:OMY524343 OWU524341:OWU524343 PGQ524341:PGQ524343 PQM524341:PQM524343 QAI524341:QAI524343 QKE524341:QKE524343 QUA524341:QUA524343 RDW524341:RDW524343 RNS524341:RNS524343 RXO524341:RXO524343 SHK524341:SHK524343 SRG524341:SRG524343 TBC524341:TBC524343 TKY524341:TKY524343 TUU524341:TUU524343 UEQ524341:UEQ524343 UOM524341:UOM524343 UYI524341:UYI524343 VIE524341:VIE524343 VSA524341:VSA524343 WBW524341:WBW524343 WLS524341:WLS524343 WVO524341:WVO524343 G589887:G589889 JC589877:JC589879 SY589877:SY589879 ACU589877:ACU589879 AMQ589877:AMQ589879 AWM589877:AWM589879 BGI589877:BGI589879 BQE589877:BQE589879 CAA589877:CAA589879 CJW589877:CJW589879 CTS589877:CTS589879 DDO589877:DDO589879 DNK589877:DNK589879 DXG589877:DXG589879 EHC589877:EHC589879 EQY589877:EQY589879 FAU589877:FAU589879 FKQ589877:FKQ589879 FUM589877:FUM589879 GEI589877:GEI589879 GOE589877:GOE589879 GYA589877:GYA589879 HHW589877:HHW589879 HRS589877:HRS589879 IBO589877:IBO589879 ILK589877:ILK589879 IVG589877:IVG589879 JFC589877:JFC589879 JOY589877:JOY589879 JYU589877:JYU589879 KIQ589877:KIQ589879 KSM589877:KSM589879 LCI589877:LCI589879 LME589877:LME589879 LWA589877:LWA589879 MFW589877:MFW589879 MPS589877:MPS589879 MZO589877:MZO589879 NJK589877:NJK589879 NTG589877:NTG589879 ODC589877:ODC589879 OMY589877:OMY589879 OWU589877:OWU589879 PGQ589877:PGQ589879 PQM589877:PQM589879 QAI589877:QAI589879 QKE589877:QKE589879 QUA589877:QUA589879 RDW589877:RDW589879 RNS589877:RNS589879 RXO589877:RXO589879 SHK589877:SHK589879 SRG589877:SRG589879 TBC589877:TBC589879 TKY589877:TKY589879 TUU589877:TUU589879 UEQ589877:UEQ589879 UOM589877:UOM589879 UYI589877:UYI589879 VIE589877:VIE589879 VSA589877:VSA589879 WBW589877:WBW589879 WLS589877:WLS589879 WVO589877:WVO589879 G655423:G655425 JC655413:JC655415 SY655413:SY655415 ACU655413:ACU655415 AMQ655413:AMQ655415 AWM655413:AWM655415 BGI655413:BGI655415 BQE655413:BQE655415 CAA655413:CAA655415 CJW655413:CJW655415 CTS655413:CTS655415 DDO655413:DDO655415 DNK655413:DNK655415 DXG655413:DXG655415 EHC655413:EHC655415 EQY655413:EQY655415 FAU655413:FAU655415 FKQ655413:FKQ655415 FUM655413:FUM655415 GEI655413:GEI655415 GOE655413:GOE655415 GYA655413:GYA655415 HHW655413:HHW655415 HRS655413:HRS655415 IBO655413:IBO655415 ILK655413:ILK655415 IVG655413:IVG655415 JFC655413:JFC655415 JOY655413:JOY655415 JYU655413:JYU655415 KIQ655413:KIQ655415 KSM655413:KSM655415 LCI655413:LCI655415 LME655413:LME655415 LWA655413:LWA655415 MFW655413:MFW655415 MPS655413:MPS655415 MZO655413:MZO655415 NJK655413:NJK655415 NTG655413:NTG655415 ODC655413:ODC655415 OMY655413:OMY655415 OWU655413:OWU655415 PGQ655413:PGQ655415 PQM655413:PQM655415 QAI655413:QAI655415 QKE655413:QKE655415 QUA655413:QUA655415 RDW655413:RDW655415 RNS655413:RNS655415 RXO655413:RXO655415 SHK655413:SHK655415 SRG655413:SRG655415 TBC655413:TBC655415 TKY655413:TKY655415 TUU655413:TUU655415 UEQ655413:UEQ655415 UOM655413:UOM655415 UYI655413:UYI655415 VIE655413:VIE655415 VSA655413:VSA655415 WBW655413:WBW655415 WLS655413:WLS655415 WVO655413:WVO655415 G720959:G720961 JC720949:JC720951 SY720949:SY720951 ACU720949:ACU720951 AMQ720949:AMQ720951 AWM720949:AWM720951 BGI720949:BGI720951 BQE720949:BQE720951 CAA720949:CAA720951 CJW720949:CJW720951 CTS720949:CTS720951 DDO720949:DDO720951 DNK720949:DNK720951 DXG720949:DXG720951 EHC720949:EHC720951 EQY720949:EQY720951 FAU720949:FAU720951 FKQ720949:FKQ720951 FUM720949:FUM720951 GEI720949:GEI720951 GOE720949:GOE720951 GYA720949:GYA720951 HHW720949:HHW720951 HRS720949:HRS720951 IBO720949:IBO720951 ILK720949:ILK720951 IVG720949:IVG720951 JFC720949:JFC720951 JOY720949:JOY720951 JYU720949:JYU720951 KIQ720949:KIQ720951 KSM720949:KSM720951 LCI720949:LCI720951 LME720949:LME720951 LWA720949:LWA720951 MFW720949:MFW720951 MPS720949:MPS720951 MZO720949:MZO720951 NJK720949:NJK720951 NTG720949:NTG720951 ODC720949:ODC720951 OMY720949:OMY720951 OWU720949:OWU720951 PGQ720949:PGQ720951 PQM720949:PQM720951 QAI720949:QAI720951 QKE720949:QKE720951 QUA720949:QUA720951 RDW720949:RDW720951 RNS720949:RNS720951 RXO720949:RXO720951 SHK720949:SHK720951 SRG720949:SRG720951 TBC720949:TBC720951 TKY720949:TKY720951 TUU720949:TUU720951 UEQ720949:UEQ720951 UOM720949:UOM720951 UYI720949:UYI720951 VIE720949:VIE720951 VSA720949:VSA720951 WBW720949:WBW720951 WLS720949:WLS720951 WVO720949:WVO720951 G786495:G786497 JC786485:JC786487 SY786485:SY786487 ACU786485:ACU786487 AMQ786485:AMQ786487 AWM786485:AWM786487 BGI786485:BGI786487 BQE786485:BQE786487 CAA786485:CAA786487 CJW786485:CJW786487 CTS786485:CTS786487 DDO786485:DDO786487 DNK786485:DNK786487 DXG786485:DXG786487 EHC786485:EHC786487 EQY786485:EQY786487 FAU786485:FAU786487 FKQ786485:FKQ786487 FUM786485:FUM786487 GEI786485:GEI786487 GOE786485:GOE786487 GYA786485:GYA786487 HHW786485:HHW786487 HRS786485:HRS786487 IBO786485:IBO786487 ILK786485:ILK786487 IVG786485:IVG786487 JFC786485:JFC786487 JOY786485:JOY786487 JYU786485:JYU786487 KIQ786485:KIQ786487 KSM786485:KSM786487 LCI786485:LCI786487 LME786485:LME786487 LWA786485:LWA786487 MFW786485:MFW786487 MPS786485:MPS786487 MZO786485:MZO786487 NJK786485:NJK786487 NTG786485:NTG786487 ODC786485:ODC786487 OMY786485:OMY786487 OWU786485:OWU786487 PGQ786485:PGQ786487 PQM786485:PQM786487 QAI786485:QAI786487 QKE786485:QKE786487 QUA786485:QUA786487 RDW786485:RDW786487 RNS786485:RNS786487 RXO786485:RXO786487 SHK786485:SHK786487 SRG786485:SRG786487 TBC786485:TBC786487 TKY786485:TKY786487 TUU786485:TUU786487 UEQ786485:UEQ786487 UOM786485:UOM786487 UYI786485:UYI786487 VIE786485:VIE786487 VSA786485:VSA786487 WBW786485:WBW786487 WLS786485:WLS786487 WVO786485:WVO786487 G852031:G852033 JC852021:JC852023 SY852021:SY852023 ACU852021:ACU852023 AMQ852021:AMQ852023 AWM852021:AWM852023 BGI852021:BGI852023 BQE852021:BQE852023 CAA852021:CAA852023 CJW852021:CJW852023 CTS852021:CTS852023 DDO852021:DDO852023 DNK852021:DNK852023 DXG852021:DXG852023 EHC852021:EHC852023 EQY852021:EQY852023 FAU852021:FAU852023 FKQ852021:FKQ852023 FUM852021:FUM852023 GEI852021:GEI852023 GOE852021:GOE852023 GYA852021:GYA852023 HHW852021:HHW852023 HRS852021:HRS852023 IBO852021:IBO852023 ILK852021:ILK852023 IVG852021:IVG852023 JFC852021:JFC852023 JOY852021:JOY852023 JYU852021:JYU852023 KIQ852021:KIQ852023 KSM852021:KSM852023 LCI852021:LCI852023 LME852021:LME852023 LWA852021:LWA852023 MFW852021:MFW852023 MPS852021:MPS852023 MZO852021:MZO852023 NJK852021:NJK852023 NTG852021:NTG852023 ODC852021:ODC852023 OMY852021:OMY852023 OWU852021:OWU852023 PGQ852021:PGQ852023 PQM852021:PQM852023 QAI852021:QAI852023 QKE852021:QKE852023 QUA852021:QUA852023 RDW852021:RDW852023 RNS852021:RNS852023 RXO852021:RXO852023 SHK852021:SHK852023 SRG852021:SRG852023 TBC852021:TBC852023 TKY852021:TKY852023 TUU852021:TUU852023 UEQ852021:UEQ852023 UOM852021:UOM852023 UYI852021:UYI852023 VIE852021:VIE852023 VSA852021:VSA852023 WBW852021:WBW852023 WLS852021:WLS852023 WVO852021:WVO852023 G917567:G917569 JC917557:JC917559 SY917557:SY917559 ACU917557:ACU917559 AMQ917557:AMQ917559 AWM917557:AWM917559 BGI917557:BGI917559 BQE917557:BQE917559 CAA917557:CAA917559 CJW917557:CJW917559 CTS917557:CTS917559 DDO917557:DDO917559 DNK917557:DNK917559 DXG917557:DXG917559 EHC917557:EHC917559 EQY917557:EQY917559 FAU917557:FAU917559 FKQ917557:FKQ917559 FUM917557:FUM917559 GEI917557:GEI917559 GOE917557:GOE917559 GYA917557:GYA917559 HHW917557:HHW917559 HRS917557:HRS917559 IBO917557:IBO917559 ILK917557:ILK917559 IVG917557:IVG917559 JFC917557:JFC917559 JOY917557:JOY917559 JYU917557:JYU917559 KIQ917557:KIQ917559 KSM917557:KSM917559 LCI917557:LCI917559 LME917557:LME917559 LWA917557:LWA917559 MFW917557:MFW917559 MPS917557:MPS917559 MZO917557:MZO917559 NJK917557:NJK917559 NTG917557:NTG917559 ODC917557:ODC917559 OMY917557:OMY917559 OWU917557:OWU917559 PGQ917557:PGQ917559 PQM917557:PQM917559 QAI917557:QAI917559 QKE917557:QKE917559 QUA917557:QUA917559 RDW917557:RDW917559 RNS917557:RNS917559 RXO917557:RXO917559 SHK917557:SHK917559 SRG917557:SRG917559 TBC917557:TBC917559 TKY917557:TKY917559 TUU917557:TUU917559 UEQ917557:UEQ917559 UOM917557:UOM917559 UYI917557:UYI917559 VIE917557:VIE917559 VSA917557:VSA917559 WBW917557:WBW917559 WLS917557:WLS917559 WVO917557:WVO917559 G983103:G983105 JC983093:JC983095 SY983093:SY983095 ACU983093:ACU983095 AMQ983093:AMQ983095 AWM983093:AWM983095 BGI983093:BGI983095 BQE983093:BQE983095 CAA983093:CAA983095 CJW983093:CJW983095 CTS983093:CTS983095 DDO983093:DDO983095 DNK983093:DNK983095 DXG983093:DXG983095 EHC983093:EHC983095 EQY983093:EQY983095 FAU983093:FAU983095 FKQ983093:FKQ983095 FUM983093:FUM983095 GEI983093:GEI983095 GOE983093:GOE983095 GYA983093:GYA983095 HHW983093:HHW983095 HRS983093:HRS983095 IBO983093:IBO983095 ILK983093:ILK983095 IVG983093:IVG983095 JFC983093:JFC983095 JOY983093:JOY983095 JYU983093:JYU983095 KIQ983093:KIQ983095 KSM983093:KSM983095 LCI983093:LCI983095 LME983093:LME983095 LWA983093:LWA983095 MFW983093:MFW983095 MPS983093:MPS983095 MZO983093:MZO983095 NJK983093:NJK983095 NTG983093:NTG983095 ODC983093:ODC983095 OMY983093:OMY983095 OWU983093:OWU983095 PGQ983093:PGQ983095 PQM983093:PQM983095 QAI983093:QAI983095 QKE983093:QKE983095 QUA983093:QUA983095 RDW983093:RDW983095 RNS983093:RNS983095 RXO983093:RXO983095 SHK983093:SHK983095 SRG983093:SRG983095 TBC983093:TBC983095 TKY983093:TKY983095 TUU983093:TUU983095 UEQ983093:UEQ983095 UOM983093:UOM983095 UYI983093:UYI983095 VIE983093:VIE983095 VSA983093:VSA983095 WBW983093:WBW983095 WLS983093:WLS983095 WVO983093:WVO983095 JC21:JC24 SY21:SY24 ACU21:ACU24 AMQ21:AMQ24 AWM21:AWM24 BGI21:BGI24 BQE21:BQE24 CAA21:CAA24 CJW21:CJW24 CTS21:CTS24 DDO21:DDO24 DNK21:DNK24 DXG21:DXG24 EHC21:EHC24 EQY21:EQY24 FAU21:FAU24 FKQ21:FKQ24 FUM21:FUM24 GEI21:GEI24 GOE21:GOE24 GYA21:GYA24 HHW21:HHW24 HRS21:HRS24 IBO21:IBO24 ILK21:ILK24 IVG21:IVG24 JFC21:JFC24 JOY21:JOY24 JYU21:JYU24 KIQ21:KIQ24 KSM21:KSM24 LCI21:LCI24 LME21:LME24 LWA21:LWA24 MFW21:MFW24 MPS21:MPS24 MZO21:MZO24 NJK21:NJK24 NTG21:NTG24 ODC21:ODC24 OMY21:OMY24 OWU21:OWU24 PGQ21:PGQ24 PQM21:PQM24 QAI21:QAI24 QKE21:QKE24 QUA21:QUA24 RDW21:RDW24 RNS21:RNS24 RXO21:RXO24 SHK21:SHK24 SRG21:SRG24 TBC21:TBC24 TKY21:TKY24 TUU21:TUU24 UEQ21:UEQ24 UOM21:UOM24 UYI21:UYI24 VIE21:VIE24 VSA21:VSA24 WBW21:WBW24 WLS21:WLS24 WVO21:WVO24 G65565:G65568 JC65555:JC65558 SY65555:SY65558 ACU65555:ACU65558 AMQ65555:AMQ65558 AWM65555:AWM65558 BGI65555:BGI65558 BQE65555:BQE65558 CAA65555:CAA65558 CJW65555:CJW65558 CTS65555:CTS65558 DDO65555:DDO65558 DNK65555:DNK65558 DXG65555:DXG65558 EHC65555:EHC65558 EQY65555:EQY65558 FAU65555:FAU65558 FKQ65555:FKQ65558 FUM65555:FUM65558 GEI65555:GEI65558 GOE65555:GOE65558 GYA65555:GYA65558 HHW65555:HHW65558 HRS65555:HRS65558 IBO65555:IBO65558 ILK65555:ILK65558 IVG65555:IVG65558 JFC65555:JFC65558 JOY65555:JOY65558 JYU65555:JYU65558 KIQ65555:KIQ65558 KSM65555:KSM65558 LCI65555:LCI65558 LME65555:LME65558 LWA65555:LWA65558 MFW65555:MFW65558 MPS65555:MPS65558 MZO65555:MZO65558 NJK65555:NJK65558 NTG65555:NTG65558 ODC65555:ODC65558 OMY65555:OMY65558 OWU65555:OWU65558 PGQ65555:PGQ65558 PQM65555:PQM65558 QAI65555:QAI65558 QKE65555:QKE65558 QUA65555:QUA65558 RDW65555:RDW65558 RNS65555:RNS65558 RXO65555:RXO65558 SHK65555:SHK65558 SRG65555:SRG65558 TBC65555:TBC65558 TKY65555:TKY65558 TUU65555:TUU65558 UEQ65555:UEQ65558 UOM65555:UOM65558 UYI65555:UYI65558 VIE65555:VIE65558 VSA65555:VSA65558 WBW65555:WBW65558 WLS65555:WLS65558 WVO65555:WVO65558 G131101:G131104 JC131091:JC131094 SY131091:SY131094 ACU131091:ACU131094 AMQ131091:AMQ131094 AWM131091:AWM131094 BGI131091:BGI131094 BQE131091:BQE131094 CAA131091:CAA131094 CJW131091:CJW131094 CTS131091:CTS131094 DDO131091:DDO131094 DNK131091:DNK131094 DXG131091:DXG131094 EHC131091:EHC131094 EQY131091:EQY131094 FAU131091:FAU131094 FKQ131091:FKQ131094 FUM131091:FUM131094 GEI131091:GEI131094 GOE131091:GOE131094 GYA131091:GYA131094 HHW131091:HHW131094 HRS131091:HRS131094 IBO131091:IBO131094 ILK131091:ILK131094 IVG131091:IVG131094 JFC131091:JFC131094 JOY131091:JOY131094 JYU131091:JYU131094 KIQ131091:KIQ131094 KSM131091:KSM131094 LCI131091:LCI131094 LME131091:LME131094 LWA131091:LWA131094 MFW131091:MFW131094 MPS131091:MPS131094 MZO131091:MZO131094 NJK131091:NJK131094 NTG131091:NTG131094 ODC131091:ODC131094 OMY131091:OMY131094 OWU131091:OWU131094 PGQ131091:PGQ131094 PQM131091:PQM131094 QAI131091:QAI131094 QKE131091:QKE131094 QUA131091:QUA131094 RDW131091:RDW131094 RNS131091:RNS131094 RXO131091:RXO131094 SHK131091:SHK131094 SRG131091:SRG131094 TBC131091:TBC131094 TKY131091:TKY131094 TUU131091:TUU131094 UEQ131091:UEQ131094 UOM131091:UOM131094 UYI131091:UYI131094 VIE131091:VIE131094 VSA131091:VSA131094 WBW131091:WBW131094 WLS131091:WLS131094 WVO131091:WVO131094 G196637:G196640 JC196627:JC196630 SY196627:SY196630 ACU196627:ACU196630 AMQ196627:AMQ196630 AWM196627:AWM196630 BGI196627:BGI196630 BQE196627:BQE196630 CAA196627:CAA196630 CJW196627:CJW196630 CTS196627:CTS196630 DDO196627:DDO196630 DNK196627:DNK196630 DXG196627:DXG196630 EHC196627:EHC196630 EQY196627:EQY196630 FAU196627:FAU196630 FKQ196627:FKQ196630 FUM196627:FUM196630 GEI196627:GEI196630 GOE196627:GOE196630 GYA196627:GYA196630 HHW196627:HHW196630 HRS196627:HRS196630 IBO196627:IBO196630 ILK196627:ILK196630 IVG196627:IVG196630 JFC196627:JFC196630 JOY196627:JOY196630 JYU196627:JYU196630 KIQ196627:KIQ196630 KSM196627:KSM196630 LCI196627:LCI196630 LME196627:LME196630 LWA196627:LWA196630 MFW196627:MFW196630 MPS196627:MPS196630 MZO196627:MZO196630 NJK196627:NJK196630 NTG196627:NTG196630 ODC196627:ODC196630 OMY196627:OMY196630 OWU196627:OWU196630 PGQ196627:PGQ196630 PQM196627:PQM196630 QAI196627:QAI196630 QKE196627:QKE196630 QUA196627:QUA196630 RDW196627:RDW196630 RNS196627:RNS196630 RXO196627:RXO196630 SHK196627:SHK196630 SRG196627:SRG196630 TBC196627:TBC196630 TKY196627:TKY196630 TUU196627:TUU196630 UEQ196627:UEQ196630 UOM196627:UOM196630 UYI196627:UYI196630 VIE196627:VIE196630 VSA196627:VSA196630 WBW196627:WBW196630 WLS196627:WLS196630 WVO196627:WVO196630 G262173:G262176 JC262163:JC262166 SY262163:SY262166 ACU262163:ACU262166 AMQ262163:AMQ262166 AWM262163:AWM262166 BGI262163:BGI262166 BQE262163:BQE262166 CAA262163:CAA262166 CJW262163:CJW262166 CTS262163:CTS262166 DDO262163:DDO262166 DNK262163:DNK262166 DXG262163:DXG262166 EHC262163:EHC262166 EQY262163:EQY262166 FAU262163:FAU262166 FKQ262163:FKQ262166 FUM262163:FUM262166 GEI262163:GEI262166 GOE262163:GOE262166 GYA262163:GYA262166 HHW262163:HHW262166 HRS262163:HRS262166 IBO262163:IBO262166 ILK262163:ILK262166 IVG262163:IVG262166 JFC262163:JFC262166 JOY262163:JOY262166 JYU262163:JYU262166 KIQ262163:KIQ262166 KSM262163:KSM262166 LCI262163:LCI262166 LME262163:LME262166 LWA262163:LWA262166 MFW262163:MFW262166 MPS262163:MPS262166 MZO262163:MZO262166 NJK262163:NJK262166 NTG262163:NTG262166 ODC262163:ODC262166 OMY262163:OMY262166 OWU262163:OWU262166 PGQ262163:PGQ262166 PQM262163:PQM262166 QAI262163:QAI262166 QKE262163:QKE262166 QUA262163:QUA262166 RDW262163:RDW262166 RNS262163:RNS262166 RXO262163:RXO262166 SHK262163:SHK262166 SRG262163:SRG262166 TBC262163:TBC262166 TKY262163:TKY262166 TUU262163:TUU262166 UEQ262163:UEQ262166 UOM262163:UOM262166 UYI262163:UYI262166 VIE262163:VIE262166 VSA262163:VSA262166 WBW262163:WBW262166 WLS262163:WLS262166 WVO262163:WVO262166 G327709:G327712 JC327699:JC327702 SY327699:SY327702 ACU327699:ACU327702 AMQ327699:AMQ327702 AWM327699:AWM327702 BGI327699:BGI327702 BQE327699:BQE327702 CAA327699:CAA327702 CJW327699:CJW327702 CTS327699:CTS327702 DDO327699:DDO327702 DNK327699:DNK327702 DXG327699:DXG327702 EHC327699:EHC327702 EQY327699:EQY327702 FAU327699:FAU327702 FKQ327699:FKQ327702 FUM327699:FUM327702 GEI327699:GEI327702 GOE327699:GOE327702 GYA327699:GYA327702 HHW327699:HHW327702 HRS327699:HRS327702 IBO327699:IBO327702 ILK327699:ILK327702 IVG327699:IVG327702 JFC327699:JFC327702 JOY327699:JOY327702 JYU327699:JYU327702 KIQ327699:KIQ327702 KSM327699:KSM327702 LCI327699:LCI327702 LME327699:LME327702 LWA327699:LWA327702 MFW327699:MFW327702 MPS327699:MPS327702 MZO327699:MZO327702 NJK327699:NJK327702 NTG327699:NTG327702 ODC327699:ODC327702 OMY327699:OMY327702 OWU327699:OWU327702 PGQ327699:PGQ327702 PQM327699:PQM327702 QAI327699:QAI327702 QKE327699:QKE327702 QUA327699:QUA327702 RDW327699:RDW327702 RNS327699:RNS327702 RXO327699:RXO327702 SHK327699:SHK327702 SRG327699:SRG327702 TBC327699:TBC327702 TKY327699:TKY327702 TUU327699:TUU327702 UEQ327699:UEQ327702 UOM327699:UOM327702 UYI327699:UYI327702 VIE327699:VIE327702 VSA327699:VSA327702 WBW327699:WBW327702 WLS327699:WLS327702 WVO327699:WVO327702 G393245:G393248 JC393235:JC393238 SY393235:SY393238 ACU393235:ACU393238 AMQ393235:AMQ393238 AWM393235:AWM393238 BGI393235:BGI393238 BQE393235:BQE393238 CAA393235:CAA393238 CJW393235:CJW393238 CTS393235:CTS393238 DDO393235:DDO393238 DNK393235:DNK393238 DXG393235:DXG393238 EHC393235:EHC393238 EQY393235:EQY393238 FAU393235:FAU393238 FKQ393235:FKQ393238 FUM393235:FUM393238 GEI393235:GEI393238 GOE393235:GOE393238 GYA393235:GYA393238 HHW393235:HHW393238 HRS393235:HRS393238 IBO393235:IBO393238 ILK393235:ILK393238 IVG393235:IVG393238 JFC393235:JFC393238 JOY393235:JOY393238 JYU393235:JYU393238 KIQ393235:KIQ393238 KSM393235:KSM393238 LCI393235:LCI393238 LME393235:LME393238 LWA393235:LWA393238 MFW393235:MFW393238 MPS393235:MPS393238 MZO393235:MZO393238 NJK393235:NJK393238 NTG393235:NTG393238 ODC393235:ODC393238 OMY393235:OMY393238 OWU393235:OWU393238 PGQ393235:PGQ393238 PQM393235:PQM393238 QAI393235:QAI393238 QKE393235:QKE393238 QUA393235:QUA393238 RDW393235:RDW393238 RNS393235:RNS393238 RXO393235:RXO393238 SHK393235:SHK393238 SRG393235:SRG393238 TBC393235:TBC393238 TKY393235:TKY393238 TUU393235:TUU393238 UEQ393235:UEQ393238 UOM393235:UOM393238 UYI393235:UYI393238 VIE393235:VIE393238 VSA393235:VSA393238 WBW393235:WBW393238 WLS393235:WLS393238 WVO393235:WVO393238 G458781:G458784 JC458771:JC458774 SY458771:SY458774 ACU458771:ACU458774 AMQ458771:AMQ458774 AWM458771:AWM458774 BGI458771:BGI458774 BQE458771:BQE458774 CAA458771:CAA458774 CJW458771:CJW458774 CTS458771:CTS458774 DDO458771:DDO458774 DNK458771:DNK458774 DXG458771:DXG458774 EHC458771:EHC458774 EQY458771:EQY458774 FAU458771:FAU458774 FKQ458771:FKQ458774 FUM458771:FUM458774 GEI458771:GEI458774 GOE458771:GOE458774 GYA458771:GYA458774 HHW458771:HHW458774 HRS458771:HRS458774 IBO458771:IBO458774 ILK458771:ILK458774 IVG458771:IVG458774 JFC458771:JFC458774 JOY458771:JOY458774 JYU458771:JYU458774 KIQ458771:KIQ458774 KSM458771:KSM458774 LCI458771:LCI458774 LME458771:LME458774 LWA458771:LWA458774 MFW458771:MFW458774 MPS458771:MPS458774 MZO458771:MZO458774 NJK458771:NJK458774 NTG458771:NTG458774 ODC458771:ODC458774 OMY458771:OMY458774 OWU458771:OWU458774 PGQ458771:PGQ458774 PQM458771:PQM458774 QAI458771:QAI458774 QKE458771:QKE458774 QUA458771:QUA458774 RDW458771:RDW458774 RNS458771:RNS458774 RXO458771:RXO458774 SHK458771:SHK458774 SRG458771:SRG458774 TBC458771:TBC458774 TKY458771:TKY458774 TUU458771:TUU458774 UEQ458771:UEQ458774 UOM458771:UOM458774 UYI458771:UYI458774 VIE458771:VIE458774 VSA458771:VSA458774 WBW458771:WBW458774 WLS458771:WLS458774 WVO458771:WVO458774 G524317:G524320 JC524307:JC524310 SY524307:SY524310 ACU524307:ACU524310 AMQ524307:AMQ524310 AWM524307:AWM524310 BGI524307:BGI524310 BQE524307:BQE524310 CAA524307:CAA524310 CJW524307:CJW524310 CTS524307:CTS524310 DDO524307:DDO524310 DNK524307:DNK524310 DXG524307:DXG524310 EHC524307:EHC524310 EQY524307:EQY524310 FAU524307:FAU524310 FKQ524307:FKQ524310 FUM524307:FUM524310 GEI524307:GEI524310 GOE524307:GOE524310 GYA524307:GYA524310 HHW524307:HHW524310 HRS524307:HRS524310 IBO524307:IBO524310 ILK524307:ILK524310 IVG524307:IVG524310 JFC524307:JFC524310 JOY524307:JOY524310 JYU524307:JYU524310 KIQ524307:KIQ524310 KSM524307:KSM524310 LCI524307:LCI524310 LME524307:LME524310 LWA524307:LWA524310 MFW524307:MFW524310 MPS524307:MPS524310 MZO524307:MZO524310 NJK524307:NJK524310 NTG524307:NTG524310 ODC524307:ODC524310 OMY524307:OMY524310 OWU524307:OWU524310 PGQ524307:PGQ524310 PQM524307:PQM524310 QAI524307:QAI524310 QKE524307:QKE524310 QUA524307:QUA524310 RDW524307:RDW524310 RNS524307:RNS524310 RXO524307:RXO524310 SHK524307:SHK524310 SRG524307:SRG524310 TBC524307:TBC524310 TKY524307:TKY524310 TUU524307:TUU524310 UEQ524307:UEQ524310 UOM524307:UOM524310 UYI524307:UYI524310 VIE524307:VIE524310 VSA524307:VSA524310 WBW524307:WBW524310 WLS524307:WLS524310 WVO524307:WVO524310 G589853:G589856 JC589843:JC589846 SY589843:SY589846 ACU589843:ACU589846 AMQ589843:AMQ589846 AWM589843:AWM589846 BGI589843:BGI589846 BQE589843:BQE589846 CAA589843:CAA589846 CJW589843:CJW589846 CTS589843:CTS589846 DDO589843:DDO589846 DNK589843:DNK589846 DXG589843:DXG589846 EHC589843:EHC589846 EQY589843:EQY589846 FAU589843:FAU589846 FKQ589843:FKQ589846 FUM589843:FUM589846 GEI589843:GEI589846 GOE589843:GOE589846 GYA589843:GYA589846 HHW589843:HHW589846 HRS589843:HRS589846 IBO589843:IBO589846 ILK589843:ILK589846 IVG589843:IVG589846 JFC589843:JFC589846 JOY589843:JOY589846 JYU589843:JYU589846 KIQ589843:KIQ589846 KSM589843:KSM589846 LCI589843:LCI589846 LME589843:LME589846 LWA589843:LWA589846 MFW589843:MFW589846 MPS589843:MPS589846 MZO589843:MZO589846 NJK589843:NJK589846 NTG589843:NTG589846 ODC589843:ODC589846 OMY589843:OMY589846 OWU589843:OWU589846 PGQ589843:PGQ589846 PQM589843:PQM589846 QAI589843:QAI589846 QKE589843:QKE589846 QUA589843:QUA589846 RDW589843:RDW589846 RNS589843:RNS589846 RXO589843:RXO589846 SHK589843:SHK589846 SRG589843:SRG589846 TBC589843:TBC589846 TKY589843:TKY589846 TUU589843:TUU589846 UEQ589843:UEQ589846 UOM589843:UOM589846 UYI589843:UYI589846 VIE589843:VIE589846 VSA589843:VSA589846 WBW589843:WBW589846 WLS589843:WLS589846 WVO589843:WVO589846 G655389:G655392 JC655379:JC655382 SY655379:SY655382 ACU655379:ACU655382 AMQ655379:AMQ655382 AWM655379:AWM655382 BGI655379:BGI655382 BQE655379:BQE655382 CAA655379:CAA655382 CJW655379:CJW655382 CTS655379:CTS655382 DDO655379:DDO655382 DNK655379:DNK655382 DXG655379:DXG655382 EHC655379:EHC655382 EQY655379:EQY655382 FAU655379:FAU655382 FKQ655379:FKQ655382 FUM655379:FUM655382 GEI655379:GEI655382 GOE655379:GOE655382 GYA655379:GYA655382 HHW655379:HHW655382 HRS655379:HRS655382 IBO655379:IBO655382 ILK655379:ILK655382 IVG655379:IVG655382 JFC655379:JFC655382 JOY655379:JOY655382 JYU655379:JYU655382 KIQ655379:KIQ655382 KSM655379:KSM655382 LCI655379:LCI655382 LME655379:LME655382 LWA655379:LWA655382 MFW655379:MFW655382 MPS655379:MPS655382 MZO655379:MZO655382 NJK655379:NJK655382 NTG655379:NTG655382 ODC655379:ODC655382 OMY655379:OMY655382 OWU655379:OWU655382 PGQ655379:PGQ655382 PQM655379:PQM655382 QAI655379:QAI655382 QKE655379:QKE655382 QUA655379:QUA655382 RDW655379:RDW655382 RNS655379:RNS655382 RXO655379:RXO655382 SHK655379:SHK655382 SRG655379:SRG655382 TBC655379:TBC655382 TKY655379:TKY655382 TUU655379:TUU655382 UEQ655379:UEQ655382 UOM655379:UOM655382 UYI655379:UYI655382 VIE655379:VIE655382 VSA655379:VSA655382 WBW655379:WBW655382 WLS655379:WLS655382 WVO655379:WVO655382 G720925:G720928 JC720915:JC720918 SY720915:SY720918 ACU720915:ACU720918 AMQ720915:AMQ720918 AWM720915:AWM720918 BGI720915:BGI720918 BQE720915:BQE720918 CAA720915:CAA720918 CJW720915:CJW720918 CTS720915:CTS720918 DDO720915:DDO720918 DNK720915:DNK720918 DXG720915:DXG720918 EHC720915:EHC720918 EQY720915:EQY720918 FAU720915:FAU720918 FKQ720915:FKQ720918 FUM720915:FUM720918 GEI720915:GEI720918 GOE720915:GOE720918 GYA720915:GYA720918 HHW720915:HHW720918 HRS720915:HRS720918 IBO720915:IBO720918 ILK720915:ILK720918 IVG720915:IVG720918 JFC720915:JFC720918 JOY720915:JOY720918 JYU720915:JYU720918 KIQ720915:KIQ720918 KSM720915:KSM720918 LCI720915:LCI720918 LME720915:LME720918 LWA720915:LWA720918 MFW720915:MFW720918 MPS720915:MPS720918 MZO720915:MZO720918 NJK720915:NJK720918 NTG720915:NTG720918 ODC720915:ODC720918 OMY720915:OMY720918 OWU720915:OWU720918 PGQ720915:PGQ720918 PQM720915:PQM720918 QAI720915:QAI720918 QKE720915:QKE720918 QUA720915:QUA720918 RDW720915:RDW720918 RNS720915:RNS720918 RXO720915:RXO720918 SHK720915:SHK720918 SRG720915:SRG720918 TBC720915:TBC720918 TKY720915:TKY720918 TUU720915:TUU720918 UEQ720915:UEQ720918 UOM720915:UOM720918 UYI720915:UYI720918 VIE720915:VIE720918 VSA720915:VSA720918 WBW720915:WBW720918 WLS720915:WLS720918 WVO720915:WVO720918 G786461:G786464 JC786451:JC786454 SY786451:SY786454 ACU786451:ACU786454 AMQ786451:AMQ786454 AWM786451:AWM786454 BGI786451:BGI786454 BQE786451:BQE786454 CAA786451:CAA786454 CJW786451:CJW786454 CTS786451:CTS786454 DDO786451:DDO786454 DNK786451:DNK786454 DXG786451:DXG786454 EHC786451:EHC786454 EQY786451:EQY786454 FAU786451:FAU786454 FKQ786451:FKQ786454 FUM786451:FUM786454 GEI786451:GEI786454 GOE786451:GOE786454 GYA786451:GYA786454 HHW786451:HHW786454 HRS786451:HRS786454 IBO786451:IBO786454 ILK786451:ILK786454 IVG786451:IVG786454 JFC786451:JFC786454 JOY786451:JOY786454 JYU786451:JYU786454 KIQ786451:KIQ786454 KSM786451:KSM786454 LCI786451:LCI786454 LME786451:LME786454 LWA786451:LWA786454 MFW786451:MFW786454 MPS786451:MPS786454 MZO786451:MZO786454 NJK786451:NJK786454 NTG786451:NTG786454 ODC786451:ODC786454 OMY786451:OMY786454 OWU786451:OWU786454 PGQ786451:PGQ786454 PQM786451:PQM786454 QAI786451:QAI786454 QKE786451:QKE786454 QUA786451:QUA786454 RDW786451:RDW786454 RNS786451:RNS786454 RXO786451:RXO786454 SHK786451:SHK786454 SRG786451:SRG786454 TBC786451:TBC786454 TKY786451:TKY786454 TUU786451:TUU786454 UEQ786451:UEQ786454 UOM786451:UOM786454 UYI786451:UYI786454 VIE786451:VIE786454 VSA786451:VSA786454 WBW786451:WBW786454 WLS786451:WLS786454 WVO786451:WVO786454 G851997:G852000 JC851987:JC851990 SY851987:SY851990 ACU851987:ACU851990 AMQ851987:AMQ851990 AWM851987:AWM851990 BGI851987:BGI851990 BQE851987:BQE851990 CAA851987:CAA851990 CJW851987:CJW851990 CTS851987:CTS851990 DDO851987:DDO851990 DNK851987:DNK851990 DXG851987:DXG851990 EHC851987:EHC851990 EQY851987:EQY851990 FAU851987:FAU851990 FKQ851987:FKQ851990 FUM851987:FUM851990 GEI851987:GEI851990 GOE851987:GOE851990 GYA851987:GYA851990 HHW851987:HHW851990 HRS851987:HRS851990 IBO851987:IBO851990 ILK851987:ILK851990 IVG851987:IVG851990 JFC851987:JFC851990 JOY851987:JOY851990 JYU851987:JYU851990 KIQ851987:KIQ851990 KSM851987:KSM851990 LCI851987:LCI851990 LME851987:LME851990 LWA851987:LWA851990 MFW851987:MFW851990 MPS851987:MPS851990 MZO851987:MZO851990 NJK851987:NJK851990 NTG851987:NTG851990 ODC851987:ODC851990 OMY851987:OMY851990 OWU851987:OWU851990 PGQ851987:PGQ851990 PQM851987:PQM851990 QAI851987:QAI851990 QKE851987:QKE851990 QUA851987:QUA851990 RDW851987:RDW851990 RNS851987:RNS851990 RXO851987:RXO851990 SHK851987:SHK851990 SRG851987:SRG851990 TBC851987:TBC851990 TKY851987:TKY851990 TUU851987:TUU851990 UEQ851987:UEQ851990 UOM851987:UOM851990 UYI851987:UYI851990 VIE851987:VIE851990 VSA851987:VSA851990 WBW851987:WBW851990 WLS851987:WLS851990 WVO851987:WVO851990 G917533:G917536 JC917523:JC917526 SY917523:SY917526 ACU917523:ACU917526 AMQ917523:AMQ917526 AWM917523:AWM917526 BGI917523:BGI917526 BQE917523:BQE917526 CAA917523:CAA917526 CJW917523:CJW917526 CTS917523:CTS917526 DDO917523:DDO917526 DNK917523:DNK917526 DXG917523:DXG917526 EHC917523:EHC917526 EQY917523:EQY917526 FAU917523:FAU917526 FKQ917523:FKQ917526 FUM917523:FUM917526 GEI917523:GEI917526 GOE917523:GOE917526 GYA917523:GYA917526 HHW917523:HHW917526 HRS917523:HRS917526 IBO917523:IBO917526 ILK917523:ILK917526 IVG917523:IVG917526 JFC917523:JFC917526 JOY917523:JOY917526 JYU917523:JYU917526 KIQ917523:KIQ917526 KSM917523:KSM917526 LCI917523:LCI917526 LME917523:LME917526 LWA917523:LWA917526 MFW917523:MFW917526 MPS917523:MPS917526 MZO917523:MZO917526 NJK917523:NJK917526 NTG917523:NTG917526 ODC917523:ODC917526 OMY917523:OMY917526 OWU917523:OWU917526 PGQ917523:PGQ917526 PQM917523:PQM917526 QAI917523:QAI917526 QKE917523:QKE917526 QUA917523:QUA917526 RDW917523:RDW917526 RNS917523:RNS917526 RXO917523:RXO917526 SHK917523:SHK917526 SRG917523:SRG917526 TBC917523:TBC917526 TKY917523:TKY917526 TUU917523:TUU917526 UEQ917523:UEQ917526 UOM917523:UOM917526 UYI917523:UYI917526 VIE917523:VIE917526 VSA917523:VSA917526 WBW917523:WBW917526 WLS917523:WLS917526 WVO917523:WVO917526 G983069:G983072 JC983059:JC983062 SY983059:SY983062 ACU983059:ACU983062 AMQ983059:AMQ983062 AWM983059:AWM983062 BGI983059:BGI983062 BQE983059:BQE983062 CAA983059:CAA983062 CJW983059:CJW983062 CTS983059:CTS983062 DDO983059:DDO983062 DNK983059:DNK983062 DXG983059:DXG983062 EHC983059:EHC983062 EQY983059:EQY983062 FAU983059:FAU983062 FKQ983059:FKQ983062 FUM983059:FUM983062 GEI983059:GEI983062 GOE983059:GOE983062 GYA983059:GYA983062 HHW983059:HHW983062 HRS983059:HRS983062 IBO983059:IBO983062 ILK983059:ILK983062 IVG983059:IVG983062 JFC983059:JFC983062 JOY983059:JOY983062 JYU983059:JYU983062 KIQ983059:KIQ983062 KSM983059:KSM983062 LCI983059:LCI983062 LME983059:LME983062 LWA983059:LWA983062 MFW983059:MFW983062 MPS983059:MPS983062 MZO983059:MZO983062 NJK983059:NJK983062 NTG983059:NTG983062 ODC983059:ODC983062 OMY983059:OMY983062 OWU983059:OWU983062 PGQ983059:PGQ983062 PQM983059:PQM983062 QAI983059:QAI983062 QKE983059:QKE983062 QUA983059:QUA983062 RDW983059:RDW983062 RNS983059:RNS983062 RXO983059:RXO983062 SHK983059:SHK983062 SRG983059:SRG983062 TBC983059:TBC983062 TKY983059:TKY983062 TUU983059:TUU983062 UEQ983059:UEQ983062 UOM983059:UOM983062 UYI983059:UYI983062 VIE983059:VIE983062 VSA983059:VSA983062 WBW983059:WBW983062 WLS983059:WLS983062 WVO983059:WVO983062 JA42:JA44 SW42:SW44 ACS42:ACS44 AMO42:AMO44 AWK42:AWK44 BGG42:BGG44 BQC42:BQC44 BZY42:BZY44 CJU42:CJU44 CTQ42:CTQ44 DDM42:DDM44 DNI42:DNI44 DXE42:DXE44 EHA42:EHA44 EQW42:EQW44 FAS42:FAS44 FKO42:FKO44 FUK42:FUK44 GEG42:GEG44 GOC42:GOC44 GXY42:GXY44 HHU42:HHU44 HRQ42:HRQ44 IBM42:IBM44 ILI42:ILI44 IVE42:IVE44 JFA42:JFA44 JOW42:JOW44 JYS42:JYS44 KIO42:KIO44 KSK42:KSK44 LCG42:LCG44 LMC42:LMC44 LVY42:LVY44 MFU42:MFU44 MPQ42:MPQ44 MZM42:MZM44 NJI42:NJI44 NTE42:NTE44 ODA42:ODA44 OMW42:OMW44 OWS42:OWS44 PGO42:PGO44 PQK42:PQK44 QAG42:QAG44 QKC42:QKC44 QTY42:QTY44 RDU42:RDU44 RNQ42:RNQ44 RXM42:RXM44 SHI42:SHI44 SRE42:SRE44 TBA42:TBA44 TKW42:TKW44 TUS42:TUS44 UEO42:UEO44 UOK42:UOK44 UYG42:UYG44 VIC42:VIC44 VRY42:VRY44 WBU42:WBU44 WLQ42:WLQ44 WVM42:WVM44 E65586:E65588 JA65576:JA65578 SW65576:SW65578 ACS65576:ACS65578 AMO65576:AMO65578 AWK65576:AWK65578 BGG65576:BGG65578 BQC65576:BQC65578 BZY65576:BZY65578 CJU65576:CJU65578 CTQ65576:CTQ65578 DDM65576:DDM65578 DNI65576:DNI65578 DXE65576:DXE65578 EHA65576:EHA65578 EQW65576:EQW65578 FAS65576:FAS65578 FKO65576:FKO65578 FUK65576:FUK65578 GEG65576:GEG65578 GOC65576:GOC65578 GXY65576:GXY65578 HHU65576:HHU65578 HRQ65576:HRQ65578 IBM65576:IBM65578 ILI65576:ILI65578 IVE65576:IVE65578 JFA65576:JFA65578 JOW65576:JOW65578 JYS65576:JYS65578 KIO65576:KIO65578 KSK65576:KSK65578 LCG65576:LCG65578 LMC65576:LMC65578 LVY65576:LVY65578 MFU65576:MFU65578 MPQ65576:MPQ65578 MZM65576:MZM65578 NJI65576:NJI65578 NTE65576:NTE65578 ODA65576:ODA65578 OMW65576:OMW65578 OWS65576:OWS65578 PGO65576:PGO65578 PQK65576:PQK65578 QAG65576:QAG65578 QKC65576:QKC65578 QTY65576:QTY65578 RDU65576:RDU65578 RNQ65576:RNQ65578 RXM65576:RXM65578 SHI65576:SHI65578 SRE65576:SRE65578 TBA65576:TBA65578 TKW65576:TKW65578 TUS65576:TUS65578 UEO65576:UEO65578 UOK65576:UOK65578 UYG65576:UYG65578 VIC65576:VIC65578 VRY65576:VRY65578 WBU65576:WBU65578 WLQ65576:WLQ65578 WVM65576:WVM65578 E131122:E131124 JA131112:JA131114 SW131112:SW131114 ACS131112:ACS131114 AMO131112:AMO131114 AWK131112:AWK131114 BGG131112:BGG131114 BQC131112:BQC131114 BZY131112:BZY131114 CJU131112:CJU131114 CTQ131112:CTQ131114 DDM131112:DDM131114 DNI131112:DNI131114 DXE131112:DXE131114 EHA131112:EHA131114 EQW131112:EQW131114 FAS131112:FAS131114 FKO131112:FKO131114 FUK131112:FUK131114 GEG131112:GEG131114 GOC131112:GOC131114 GXY131112:GXY131114 HHU131112:HHU131114 HRQ131112:HRQ131114 IBM131112:IBM131114 ILI131112:ILI131114 IVE131112:IVE131114 JFA131112:JFA131114 JOW131112:JOW131114 JYS131112:JYS131114 KIO131112:KIO131114 KSK131112:KSK131114 LCG131112:LCG131114 LMC131112:LMC131114 LVY131112:LVY131114 MFU131112:MFU131114 MPQ131112:MPQ131114 MZM131112:MZM131114 NJI131112:NJI131114 NTE131112:NTE131114 ODA131112:ODA131114 OMW131112:OMW131114 OWS131112:OWS131114 PGO131112:PGO131114 PQK131112:PQK131114 QAG131112:QAG131114 QKC131112:QKC131114 QTY131112:QTY131114 RDU131112:RDU131114 RNQ131112:RNQ131114 RXM131112:RXM131114 SHI131112:SHI131114 SRE131112:SRE131114 TBA131112:TBA131114 TKW131112:TKW131114 TUS131112:TUS131114 UEO131112:UEO131114 UOK131112:UOK131114 UYG131112:UYG131114 VIC131112:VIC131114 VRY131112:VRY131114 WBU131112:WBU131114 WLQ131112:WLQ131114 WVM131112:WVM131114 E196658:E196660 JA196648:JA196650 SW196648:SW196650 ACS196648:ACS196650 AMO196648:AMO196650 AWK196648:AWK196650 BGG196648:BGG196650 BQC196648:BQC196650 BZY196648:BZY196650 CJU196648:CJU196650 CTQ196648:CTQ196650 DDM196648:DDM196650 DNI196648:DNI196650 DXE196648:DXE196650 EHA196648:EHA196650 EQW196648:EQW196650 FAS196648:FAS196650 FKO196648:FKO196650 FUK196648:FUK196650 GEG196648:GEG196650 GOC196648:GOC196650 GXY196648:GXY196650 HHU196648:HHU196650 HRQ196648:HRQ196650 IBM196648:IBM196650 ILI196648:ILI196650 IVE196648:IVE196650 JFA196648:JFA196650 JOW196648:JOW196650 JYS196648:JYS196650 KIO196648:KIO196650 KSK196648:KSK196650 LCG196648:LCG196650 LMC196648:LMC196650 LVY196648:LVY196650 MFU196648:MFU196650 MPQ196648:MPQ196650 MZM196648:MZM196650 NJI196648:NJI196650 NTE196648:NTE196650 ODA196648:ODA196650 OMW196648:OMW196650 OWS196648:OWS196650 PGO196648:PGO196650 PQK196648:PQK196650 QAG196648:QAG196650 QKC196648:QKC196650 QTY196648:QTY196650 RDU196648:RDU196650 RNQ196648:RNQ196650 RXM196648:RXM196650 SHI196648:SHI196650 SRE196648:SRE196650 TBA196648:TBA196650 TKW196648:TKW196650 TUS196648:TUS196650 UEO196648:UEO196650 UOK196648:UOK196650 UYG196648:UYG196650 VIC196648:VIC196650 VRY196648:VRY196650 WBU196648:WBU196650 WLQ196648:WLQ196650 WVM196648:WVM196650 E262194:E262196 JA262184:JA262186 SW262184:SW262186 ACS262184:ACS262186 AMO262184:AMO262186 AWK262184:AWK262186 BGG262184:BGG262186 BQC262184:BQC262186 BZY262184:BZY262186 CJU262184:CJU262186 CTQ262184:CTQ262186 DDM262184:DDM262186 DNI262184:DNI262186 DXE262184:DXE262186 EHA262184:EHA262186 EQW262184:EQW262186 FAS262184:FAS262186 FKO262184:FKO262186 FUK262184:FUK262186 GEG262184:GEG262186 GOC262184:GOC262186 GXY262184:GXY262186 HHU262184:HHU262186 HRQ262184:HRQ262186 IBM262184:IBM262186 ILI262184:ILI262186 IVE262184:IVE262186 JFA262184:JFA262186 JOW262184:JOW262186 JYS262184:JYS262186 KIO262184:KIO262186 KSK262184:KSK262186 LCG262184:LCG262186 LMC262184:LMC262186 LVY262184:LVY262186 MFU262184:MFU262186 MPQ262184:MPQ262186 MZM262184:MZM262186 NJI262184:NJI262186 NTE262184:NTE262186 ODA262184:ODA262186 OMW262184:OMW262186 OWS262184:OWS262186 PGO262184:PGO262186 PQK262184:PQK262186 QAG262184:QAG262186 QKC262184:QKC262186 QTY262184:QTY262186 RDU262184:RDU262186 RNQ262184:RNQ262186 RXM262184:RXM262186 SHI262184:SHI262186 SRE262184:SRE262186 TBA262184:TBA262186 TKW262184:TKW262186 TUS262184:TUS262186 UEO262184:UEO262186 UOK262184:UOK262186 UYG262184:UYG262186 VIC262184:VIC262186 VRY262184:VRY262186 WBU262184:WBU262186 WLQ262184:WLQ262186 WVM262184:WVM262186 E327730:E327732 JA327720:JA327722 SW327720:SW327722 ACS327720:ACS327722 AMO327720:AMO327722 AWK327720:AWK327722 BGG327720:BGG327722 BQC327720:BQC327722 BZY327720:BZY327722 CJU327720:CJU327722 CTQ327720:CTQ327722 DDM327720:DDM327722 DNI327720:DNI327722 DXE327720:DXE327722 EHA327720:EHA327722 EQW327720:EQW327722 FAS327720:FAS327722 FKO327720:FKO327722 FUK327720:FUK327722 GEG327720:GEG327722 GOC327720:GOC327722 GXY327720:GXY327722 HHU327720:HHU327722 HRQ327720:HRQ327722 IBM327720:IBM327722 ILI327720:ILI327722 IVE327720:IVE327722 JFA327720:JFA327722 JOW327720:JOW327722 JYS327720:JYS327722 KIO327720:KIO327722 KSK327720:KSK327722 LCG327720:LCG327722 LMC327720:LMC327722 LVY327720:LVY327722 MFU327720:MFU327722 MPQ327720:MPQ327722 MZM327720:MZM327722 NJI327720:NJI327722 NTE327720:NTE327722 ODA327720:ODA327722 OMW327720:OMW327722 OWS327720:OWS327722 PGO327720:PGO327722 PQK327720:PQK327722 QAG327720:QAG327722 QKC327720:QKC327722 QTY327720:QTY327722 RDU327720:RDU327722 RNQ327720:RNQ327722 RXM327720:RXM327722 SHI327720:SHI327722 SRE327720:SRE327722 TBA327720:TBA327722 TKW327720:TKW327722 TUS327720:TUS327722 UEO327720:UEO327722 UOK327720:UOK327722 UYG327720:UYG327722 VIC327720:VIC327722 VRY327720:VRY327722 WBU327720:WBU327722 WLQ327720:WLQ327722 WVM327720:WVM327722 E393266:E393268 JA393256:JA393258 SW393256:SW393258 ACS393256:ACS393258 AMO393256:AMO393258 AWK393256:AWK393258 BGG393256:BGG393258 BQC393256:BQC393258 BZY393256:BZY393258 CJU393256:CJU393258 CTQ393256:CTQ393258 DDM393256:DDM393258 DNI393256:DNI393258 DXE393256:DXE393258 EHA393256:EHA393258 EQW393256:EQW393258 FAS393256:FAS393258 FKO393256:FKO393258 FUK393256:FUK393258 GEG393256:GEG393258 GOC393256:GOC393258 GXY393256:GXY393258 HHU393256:HHU393258 HRQ393256:HRQ393258 IBM393256:IBM393258 ILI393256:ILI393258 IVE393256:IVE393258 JFA393256:JFA393258 JOW393256:JOW393258 JYS393256:JYS393258 KIO393256:KIO393258 KSK393256:KSK393258 LCG393256:LCG393258 LMC393256:LMC393258 LVY393256:LVY393258 MFU393256:MFU393258 MPQ393256:MPQ393258 MZM393256:MZM393258 NJI393256:NJI393258 NTE393256:NTE393258 ODA393256:ODA393258 OMW393256:OMW393258 OWS393256:OWS393258 PGO393256:PGO393258 PQK393256:PQK393258 QAG393256:QAG393258 QKC393256:QKC393258 QTY393256:QTY393258 RDU393256:RDU393258 RNQ393256:RNQ393258 RXM393256:RXM393258 SHI393256:SHI393258 SRE393256:SRE393258 TBA393256:TBA393258 TKW393256:TKW393258 TUS393256:TUS393258 UEO393256:UEO393258 UOK393256:UOK393258 UYG393256:UYG393258 VIC393256:VIC393258 VRY393256:VRY393258 WBU393256:WBU393258 WLQ393256:WLQ393258 WVM393256:WVM393258 E458802:E458804 JA458792:JA458794 SW458792:SW458794 ACS458792:ACS458794 AMO458792:AMO458794 AWK458792:AWK458794 BGG458792:BGG458794 BQC458792:BQC458794 BZY458792:BZY458794 CJU458792:CJU458794 CTQ458792:CTQ458794 DDM458792:DDM458794 DNI458792:DNI458794 DXE458792:DXE458794 EHA458792:EHA458794 EQW458792:EQW458794 FAS458792:FAS458794 FKO458792:FKO458794 FUK458792:FUK458794 GEG458792:GEG458794 GOC458792:GOC458794 GXY458792:GXY458794 HHU458792:HHU458794 HRQ458792:HRQ458794 IBM458792:IBM458794 ILI458792:ILI458794 IVE458792:IVE458794 JFA458792:JFA458794 JOW458792:JOW458794 JYS458792:JYS458794 KIO458792:KIO458794 KSK458792:KSK458794 LCG458792:LCG458794 LMC458792:LMC458794 LVY458792:LVY458794 MFU458792:MFU458794 MPQ458792:MPQ458794 MZM458792:MZM458794 NJI458792:NJI458794 NTE458792:NTE458794 ODA458792:ODA458794 OMW458792:OMW458794 OWS458792:OWS458794 PGO458792:PGO458794 PQK458792:PQK458794 QAG458792:QAG458794 QKC458792:QKC458794 QTY458792:QTY458794 RDU458792:RDU458794 RNQ458792:RNQ458794 RXM458792:RXM458794 SHI458792:SHI458794 SRE458792:SRE458794 TBA458792:TBA458794 TKW458792:TKW458794 TUS458792:TUS458794 UEO458792:UEO458794 UOK458792:UOK458794 UYG458792:UYG458794 VIC458792:VIC458794 VRY458792:VRY458794 WBU458792:WBU458794 WLQ458792:WLQ458794 WVM458792:WVM458794 E524338:E524340 JA524328:JA524330 SW524328:SW524330 ACS524328:ACS524330 AMO524328:AMO524330 AWK524328:AWK524330 BGG524328:BGG524330 BQC524328:BQC524330 BZY524328:BZY524330 CJU524328:CJU524330 CTQ524328:CTQ524330 DDM524328:DDM524330 DNI524328:DNI524330 DXE524328:DXE524330 EHA524328:EHA524330 EQW524328:EQW524330 FAS524328:FAS524330 FKO524328:FKO524330 FUK524328:FUK524330 GEG524328:GEG524330 GOC524328:GOC524330 GXY524328:GXY524330 HHU524328:HHU524330 HRQ524328:HRQ524330 IBM524328:IBM524330 ILI524328:ILI524330 IVE524328:IVE524330 JFA524328:JFA524330 JOW524328:JOW524330 JYS524328:JYS524330 KIO524328:KIO524330 KSK524328:KSK524330 LCG524328:LCG524330 LMC524328:LMC524330 LVY524328:LVY524330 MFU524328:MFU524330 MPQ524328:MPQ524330 MZM524328:MZM524330 NJI524328:NJI524330 NTE524328:NTE524330 ODA524328:ODA524330 OMW524328:OMW524330 OWS524328:OWS524330 PGO524328:PGO524330 PQK524328:PQK524330 QAG524328:QAG524330 QKC524328:QKC524330 QTY524328:QTY524330 RDU524328:RDU524330 RNQ524328:RNQ524330 RXM524328:RXM524330 SHI524328:SHI524330 SRE524328:SRE524330 TBA524328:TBA524330 TKW524328:TKW524330 TUS524328:TUS524330 UEO524328:UEO524330 UOK524328:UOK524330 UYG524328:UYG524330 VIC524328:VIC524330 VRY524328:VRY524330 WBU524328:WBU524330 WLQ524328:WLQ524330 WVM524328:WVM524330 E589874:E589876 JA589864:JA589866 SW589864:SW589866 ACS589864:ACS589866 AMO589864:AMO589866 AWK589864:AWK589866 BGG589864:BGG589866 BQC589864:BQC589866 BZY589864:BZY589866 CJU589864:CJU589866 CTQ589864:CTQ589866 DDM589864:DDM589866 DNI589864:DNI589866 DXE589864:DXE589866 EHA589864:EHA589866 EQW589864:EQW589866 FAS589864:FAS589866 FKO589864:FKO589866 FUK589864:FUK589866 GEG589864:GEG589866 GOC589864:GOC589866 GXY589864:GXY589866 HHU589864:HHU589866 HRQ589864:HRQ589866 IBM589864:IBM589866 ILI589864:ILI589866 IVE589864:IVE589866 JFA589864:JFA589866 JOW589864:JOW589866 JYS589864:JYS589866 KIO589864:KIO589866 KSK589864:KSK589866 LCG589864:LCG589866 LMC589864:LMC589866 LVY589864:LVY589866 MFU589864:MFU589866 MPQ589864:MPQ589866 MZM589864:MZM589866 NJI589864:NJI589866 NTE589864:NTE589866 ODA589864:ODA589866 OMW589864:OMW589866 OWS589864:OWS589866 PGO589864:PGO589866 PQK589864:PQK589866 QAG589864:QAG589866 QKC589864:QKC589866 QTY589864:QTY589866 RDU589864:RDU589866 RNQ589864:RNQ589866 RXM589864:RXM589866 SHI589864:SHI589866 SRE589864:SRE589866 TBA589864:TBA589866 TKW589864:TKW589866 TUS589864:TUS589866 UEO589864:UEO589866 UOK589864:UOK589866 UYG589864:UYG589866 VIC589864:VIC589866 VRY589864:VRY589866 WBU589864:WBU589866 WLQ589864:WLQ589866 WVM589864:WVM589866 E655410:E655412 JA655400:JA655402 SW655400:SW655402 ACS655400:ACS655402 AMO655400:AMO655402 AWK655400:AWK655402 BGG655400:BGG655402 BQC655400:BQC655402 BZY655400:BZY655402 CJU655400:CJU655402 CTQ655400:CTQ655402 DDM655400:DDM655402 DNI655400:DNI655402 DXE655400:DXE655402 EHA655400:EHA655402 EQW655400:EQW655402 FAS655400:FAS655402 FKO655400:FKO655402 FUK655400:FUK655402 GEG655400:GEG655402 GOC655400:GOC655402 GXY655400:GXY655402 HHU655400:HHU655402 HRQ655400:HRQ655402 IBM655400:IBM655402 ILI655400:ILI655402 IVE655400:IVE655402 JFA655400:JFA655402 JOW655400:JOW655402 JYS655400:JYS655402 KIO655400:KIO655402 KSK655400:KSK655402 LCG655400:LCG655402 LMC655400:LMC655402 LVY655400:LVY655402 MFU655400:MFU655402 MPQ655400:MPQ655402 MZM655400:MZM655402 NJI655400:NJI655402 NTE655400:NTE655402 ODA655400:ODA655402 OMW655400:OMW655402 OWS655400:OWS655402 PGO655400:PGO655402 PQK655400:PQK655402 QAG655400:QAG655402 QKC655400:QKC655402 QTY655400:QTY655402 RDU655400:RDU655402 RNQ655400:RNQ655402 RXM655400:RXM655402 SHI655400:SHI655402 SRE655400:SRE655402 TBA655400:TBA655402 TKW655400:TKW655402 TUS655400:TUS655402 UEO655400:UEO655402 UOK655400:UOK655402 UYG655400:UYG655402 VIC655400:VIC655402 VRY655400:VRY655402 WBU655400:WBU655402 WLQ655400:WLQ655402 WVM655400:WVM655402 E720946:E720948 JA720936:JA720938 SW720936:SW720938 ACS720936:ACS720938 AMO720936:AMO720938 AWK720936:AWK720938 BGG720936:BGG720938 BQC720936:BQC720938 BZY720936:BZY720938 CJU720936:CJU720938 CTQ720936:CTQ720938 DDM720936:DDM720938 DNI720936:DNI720938 DXE720936:DXE720938 EHA720936:EHA720938 EQW720936:EQW720938 FAS720936:FAS720938 FKO720936:FKO720938 FUK720936:FUK720938 GEG720936:GEG720938 GOC720936:GOC720938 GXY720936:GXY720938 HHU720936:HHU720938 HRQ720936:HRQ720938 IBM720936:IBM720938 ILI720936:ILI720938 IVE720936:IVE720938 JFA720936:JFA720938 JOW720936:JOW720938 JYS720936:JYS720938 KIO720936:KIO720938 KSK720936:KSK720938 LCG720936:LCG720938 LMC720936:LMC720938 LVY720936:LVY720938 MFU720936:MFU720938 MPQ720936:MPQ720938 MZM720936:MZM720938 NJI720936:NJI720938 NTE720936:NTE720938 ODA720936:ODA720938 OMW720936:OMW720938 OWS720936:OWS720938 PGO720936:PGO720938 PQK720936:PQK720938 QAG720936:QAG720938 QKC720936:QKC720938 QTY720936:QTY720938 RDU720936:RDU720938 RNQ720936:RNQ720938 RXM720936:RXM720938 SHI720936:SHI720938 SRE720936:SRE720938 TBA720936:TBA720938 TKW720936:TKW720938 TUS720936:TUS720938 UEO720936:UEO720938 UOK720936:UOK720938 UYG720936:UYG720938 VIC720936:VIC720938 VRY720936:VRY720938 WBU720936:WBU720938 WLQ720936:WLQ720938 WVM720936:WVM720938 E786482:E786484 JA786472:JA786474 SW786472:SW786474 ACS786472:ACS786474 AMO786472:AMO786474 AWK786472:AWK786474 BGG786472:BGG786474 BQC786472:BQC786474 BZY786472:BZY786474 CJU786472:CJU786474 CTQ786472:CTQ786474 DDM786472:DDM786474 DNI786472:DNI786474 DXE786472:DXE786474 EHA786472:EHA786474 EQW786472:EQW786474 FAS786472:FAS786474 FKO786472:FKO786474 FUK786472:FUK786474 GEG786472:GEG786474 GOC786472:GOC786474 GXY786472:GXY786474 HHU786472:HHU786474 HRQ786472:HRQ786474 IBM786472:IBM786474 ILI786472:ILI786474 IVE786472:IVE786474 JFA786472:JFA786474 JOW786472:JOW786474 JYS786472:JYS786474 KIO786472:KIO786474 KSK786472:KSK786474 LCG786472:LCG786474 LMC786472:LMC786474 LVY786472:LVY786474 MFU786472:MFU786474 MPQ786472:MPQ786474 MZM786472:MZM786474 NJI786472:NJI786474 NTE786472:NTE786474 ODA786472:ODA786474 OMW786472:OMW786474 OWS786472:OWS786474 PGO786472:PGO786474 PQK786472:PQK786474 QAG786472:QAG786474 QKC786472:QKC786474 QTY786472:QTY786474 RDU786472:RDU786474 RNQ786472:RNQ786474 RXM786472:RXM786474 SHI786472:SHI786474 SRE786472:SRE786474 TBA786472:TBA786474 TKW786472:TKW786474 TUS786472:TUS786474 UEO786472:UEO786474 UOK786472:UOK786474 UYG786472:UYG786474 VIC786472:VIC786474 VRY786472:VRY786474 WBU786472:WBU786474 WLQ786472:WLQ786474 WVM786472:WVM786474 E852018:E852020 JA852008:JA852010 SW852008:SW852010 ACS852008:ACS852010 AMO852008:AMO852010 AWK852008:AWK852010 BGG852008:BGG852010 BQC852008:BQC852010 BZY852008:BZY852010 CJU852008:CJU852010 CTQ852008:CTQ852010 DDM852008:DDM852010 DNI852008:DNI852010 DXE852008:DXE852010 EHA852008:EHA852010 EQW852008:EQW852010 FAS852008:FAS852010 FKO852008:FKO852010 FUK852008:FUK852010 GEG852008:GEG852010 GOC852008:GOC852010 GXY852008:GXY852010 HHU852008:HHU852010 HRQ852008:HRQ852010 IBM852008:IBM852010 ILI852008:ILI852010 IVE852008:IVE852010 JFA852008:JFA852010 JOW852008:JOW852010 JYS852008:JYS852010 KIO852008:KIO852010 KSK852008:KSK852010 LCG852008:LCG852010 LMC852008:LMC852010 LVY852008:LVY852010 MFU852008:MFU852010 MPQ852008:MPQ852010 MZM852008:MZM852010 NJI852008:NJI852010 NTE852008:NTE852010 ODA852008:ODA852010 OMW852008:OMW852010 OWS852008:OWS852010 PGO852008:PGO852010 PQK852008:PQK852010 QAG852008:QAG852010 QKC852008:QKC852010 QTY852008:QTY852010 RDU852008:RDU852010 RNQ852008:RNQ852010 RXM852008:RXM852010 SHI852008:SHI852010 SRE852008:SRE852010 TBA852008:TBA852010 TKW852008:TKW852010 TUS852008:TUS852010 UEO852008:UEO852010 UOK852008:UOK852010 UYG852008:UYG852010 VIC852008:VIC852010 VRY852008:VRY852010 WBU852008:WBU852010 WLQ852008:WLQ852010 WVM852008:WVM852010 E917554:E917556 JA917544:JA917546 SW917544:SW917546 ACS917544:ACS917546 AMO917544:AMO917546 AWK917544:AWK917546 BGG917544:BGG917546 BQC917544:BQC917546 BZY917544:BZY917546 CJU917544:CJU917546 CTQ917544:CTQ917546 DDM917544:DDM917546 DNI917544:DNI917546 DXE917544:DXE917546 EHA917544:EHA917546 EQW917544:EQW917546 FAS917544:FAS917546 FKO917544:FKO917546 FUK917544:FUK917546 GEG917544:GEG917546 GOC917544:GOC917546 GXY917544:GXY917546 HHU917544:HHU917546 HRQ917544:HRQ917546 IBM917544:IBM917546 ILI917544:ILI917546 IVE917544:IVE917546 JFA917544:JFA917546 JOW917544:JOW917546 JYS917544:JYS917546 KIO917544:KIO917546 KSK917544:KSK917546 LCG917544:LCG917546 LMC917544:LMC917546 LVY917544:LVY917546 MFU917544:MFU917546 MPQ917544:MPQ917546 MZM917544:MZM917546 NJI917544:NJI917546 NTE917544:NTE917546 ODA917544:ODA917546 OMW917544:OMW917546 OWS917544:OWS917546 PGO917544:PGO917546 PQK917544:PQK917546 QAG917544:QAG917546 QKC917544:QKC917546 QTY917544:QTY917546 RDU917544:RDU917546 RNQ917544:RNQ917546 RXM917544:RXM917546 SHI917544:SHI917546 SRE917544:SRE917546 TBA917544:TBA917546 TKW917544:TKW917546 TUS917544:TUS917546 UEO917544:UEO917546 UOK917544:UOK917546 UYG917544:UYG917546 VIC917544:VIC917546 VRY917544:VRY917546 WBU917544:WBU917546 WLQ917544:WLQ917546 WVM917544:WVM917546 E983090:E983092 JA983080:JA983082 SW983080:SW983082 ACS983080:ACS983082 AMO983080:AMO983082 AWK983080:AWK983082 BGG983080:BGG983082 BQC983080:BQC983082 BZY983080:BZY983082 CJU983080:CJU983082 CTQ983080:CTQ983082 DDM983080:DDM983082 DNI983080:DNI983082 DXE983080:DXE983082 EHA983080:EHA983082 EQW983080:EQW983082 FAS983080:FAS983082 FKO983080:FKO983082 FUK983080:FUK983082 GEG983080:GEG983082 GOC983080:GOC983082 GXY983080:GXY983082 HHU983080:HHU983082 HRQ983080:HRQ983082 IBM983080:IBM983082 ILI983080:ILI983082 IVE983080:IVE983082 JFA983080:JFA983082 JOW983080:JOW983082 JYS983080:JYS983082 KIO983080:KIO983082 KSK983080:KSK983082 LCG983080:LCG983082 LMC983080:LMC983082 LVY983080:LVY983082 MFU983080:MFU983082 MPQ983080:MPQ983082 MZM983080:MZM983082 NJI983080:NJI983082 NTE983080:NTE983082 ODA983080:ODA983082 OMW983080:OMW983082 OWS983080:OWS983082 PGO983080:PGO983082 PQK983080:PQK983082 QAG983080:QAG983082 QKC983080:QKC983082 QTY983080:QTY983082 RDU983080:RDU983082 RNQ983080:RNQ983082 RXM983080:RXM983082 SHI983080:SHI983082 SRE983080:SRE983082 TBA983080:TBA983082 TKW983080:TKW983082 TUS983080:TUS983082 UEO983080:UEO983082 UOK983080:UOK983082 UYG983080:UYG983082 VIC983080:VIC983082 VRY983080:VRY983082 WBU983080:WBU983082 WLQ983080:WLQ983082 WVM983080:WVM983082 JA14:JA18 SW14:SW18 ACS14:ACS18 AMO14:AMO18 AWK14:AWK18 BGG14:BGG18 BQC14:BQC18 BZY14:BZY18 CJU14:CJU18 CTQ14:CTQ18 DDM14:DDM18 DNI14:DNI18 DXE14:DXE18 EHA14:EHA18 EQW14:EQW18 FAS14:FAS18 FKO14:FKO18 FUK14:FUK18 GEG14:GEG18 GOC14:GOC18 GXY14:GXY18 HHU14:HHU18 HRQ14:HRQ18 IBM14:IBM18 ILI14:ILI18 IVE14:IVE18 JFA14:JFA18 JOW14:JOW18 JYS14:JYS18 KIO14:KIO18 KSK14:KSK18 LCG14:LCG18 LMC14:LMC18 LVY14:LVY18 MFU14:MFU18 MPQ14:MPQ18 MZM14:MZM18 NJI14:NJI18 NTE14:NTE18 ODA14:ODA18 OMW14:OMW18 OWS14:OWS18 PGO14:PGO18 PQK14:PQK18 QAG14:QAG18 QKC14:QKC18 QTY14:QTY18 RDU14:RDU18 RNQ14:RNQ18 RXM14:RXM18 SHI14:SHI18 SRE14:SRE18 TBA14:TBA18 TKW14:TKW18 TUS14:TUS18 UEO14:UEO18 UOK14:UOK18 UYG14:UYG18 VIC14:VIC18 VRY14:VRY18 WBU14:WBU18 WLQ14:WLQ18 WVM14:WVM18 E65558:E65562 JA65548:JA65552 SW65548:SW65552 ACS65548:ACS65552 AMO65548:AMO65552 AWK65548:AWK65552 BGG65548:BGG65552 BQC65548:BQC65552 BZY65548:BZY65552 CJU65548:CJU65552 CTQ65548:CTQ65552 DDM65548:DDM65552 DNI65548:DNI65552 DXE65548:DXE65552 EHA65548:EHA65552 EQW65548:EQW65552 FAS65548:FAS65552 FKO65548:FKO65552 FUK65548:FUK65552 GEG65548:GEG65552 GOC65548:GOC65552 GXY65548:GXY65552 HHU65548:HHU65552 HRQ65548:HRQ65552 IBM65548:IBM65552 ILI65548:ILI65552 IVE65548:IVE65552 JFA65548:JFA65552 JOW65548:JOW65552 JYS65548:JYS65552 KIO65548:KIO65552 KSK65548:KSK65552 LCG65548:LCG65552 LMC65548:LMC65552 LVY65548:LVY65552 MFU65548:MFU65552 MPQ65548:MPQ65552 MZM65548:MZM65552 NJI65548:NJI65552 NTE65548:NTE65552 ODA65548:ODA65552 OMW65548:OMW65552 OWS65548:OWS65552 PGO65548:PGO65552 PQK65548:PQK65552 QAG65548:QAG65552 QKC65548:QKC65552 QTY65548:QTY65552 RDU65548:RDU65552 RNQ65548:RNQ65552 RXM65548:RXM65552 SHI65548:SHI65552 SRE65548:SRE65552 TBA65548:TBA65552 TKW65548:TKW65552 TUS65548:TUS65552 UEO65548:UEO65552 UOK65548:UOK65552 UYG65548:UYG65552 VIC65548:VIC65552 VRY65548:VRY65552 WBU65548:WBU65552 WLQ65548:WLQ65552 WVM65548:WVM65552 E131094:E131098 JA131084:JA131088 SW131084:SW131088 ACS131084:ACS131088 AMO131084:AMO131088 AWK131084:AWK131088 BGG131084:BGG131088 BQC131084:BQC131088 BZY131084:BZY131088 CJU131084:CJU131088 CTQ131084:CTQ131088 DDM131084:DDM131088 DNI131084:DNI131088 DXE131084:DXE131088 EHA131084:EHA131088 EQW131084:EQW131088 FAS131084:FAS131088 FKO131084:FKO131088 FUK131084:FUK131088 GEG131084:GEG131088 GOC131084:GOC131088 GXY131084:GXY131088 HHU131084:HHU131088 HRQ131084:HRQ131088 IBM131084:IBM131088 ILI131084:ILI131088 IVE131084:IVE131088 JFA131084:JFA131088 JOW131084:JOW131088 JYS131084:JYS131088 KIO131084:KIO131088 KSK131084:KSK131088 LCG131084:LCG131088 LMC131084:LMC131088 LVY131084:LVY131088 MFU131084:MFU131088 MPQ131084:MPQ131088 MZM131084:MZM131088 NJI131084:NJI131088 NTE131084:NTE131088 ODA131084:ODA131088 OMW131084:OMW131088 OWS131084:OWS131088 PGO131084:PGO131088 PQK131084:PQK131088 QAG131084:QAG131088 QKC131084:QKC131088 QTY131084:QTY131088 RDU131084:RDU131088 RNQ131084:RNQ131088 RXM131084:RXM131088 SHI131084:SHI131088 SRE131084:SRE131088 TBA131084:TBA131088 TKW131084:TKW131088 TUS131084:TUS131088 UEO131084:UEO131088 UOK131084:UOK131088 UYG131084:UYG131088 VIC131084:VIC131088 VRY131084:VRY131088 WBU131084:WBU131088 WLQ131084:WLQ131088 WVM131084:WVM131088 E196630:E196634 JA196620:JA196624 SW196620:SW196624 ACS196620:ACS196624 AMO196620:AMO196624 AWK196620:AWK196624 BGG196620:BGG196624 BQC196620:BQC196624 BZY196620:BZY196624 CJU196620:CJU196624 CTQ196620:CTQ196624 DDM196620:DDM196624 DNI196620:DNI196624 DXE196620:DXE196624 EHA196620:EHA196624 EQW196620:EQW196624 FAS196620:FAS196624 FKO196620:FKO196624 FUK196620:FUK196624 GEG196620:GEG196624 GOC196620:GOC196624 GXY196620:GXY196624 HHU196620:HHU196624 HRQ196620:HRQ196624 IBM196620:IBM196624 ILI196620:ILI196624 IVE196620:IVE196624 JFA196620:JFA196624 JOW196620:JOW196624 JYS196620:JYS196624 KIO196620:KIO196624 KSK196620:KSK196624 LCG196620:LCG196624 LMC196620:LMC196624 LVY196620:LVY196624 MFU196620:MFU196624 MPQ196620:MPQ196624 MZM196620:MZM196624 NJI196620:NJI196624 NTE196620:NTE196624 ODA196620:ODA196624 OMW196620:OMW196624 OWS196620:OWS196624 PGO196620:PGO196624 PQK196620:PQK196624 QAG196620:QAG196624 QKC196620:QKC196624 QTY196620:QTY196624 RDU196620:RDU196624 RNQ196620:RNQ196624 RXM196620:RXM196624 SHI196620:SHI196624 SRE196620:SRE196624 TBA196620:TBA196624 TKW196620:TKW196624 TUS196620:TUS196624 UEO196620:UEO196624 UOK196620:UOK196624 UYG196620:UYG196624 VIC196620:VIC196624 VRY196620:VRY196624 WBU196620:WBU196624 WLQ196620:WLQ196624 WVM196620:WVM196624 E262166:E262170 JA262156:JA262160 SW262156:SW262160 ACS262156:ACS262160 AMO262156:AMO262160 AWK262156:AWK262160 BGG262156:BGG262160 BQC262156:BQC262160 BZY262156:BZY262160 CJU262156:CJU262160 CTQ262156:CTQ262160 DDM262156:DDM262160 DNI262156:DNI262160 DXE262156:DXE262160 EHA262156:EHA262160 EQW262156:EQW262160 FAS262156:FAS262160 FKO262156:FKO262160 FUK262156:FUK262160 GEG262156:GEG262160 GOC262156:GOC262160 GXY262156:GXY262160 HHU262156:HHU262160 HRQ262156:HRQ262160 IBM262156:IBM262160 ILI262156:ILI262160 IVE262156:IVE262160 JFA262156:JFA262160 JOW262156:JOW262160 JYS262156:JYS262160 KIO262156:KIO262160 KSK262156:KSK262160 LCG262156:LCG262160 LMC262156:LMC262160 LVY262156:LVY262160 MFU262156:MFU262160 MPQ262156:MPQ262160 MZM262156:MZM262160 NJI262156:NJI262160 NTE262156:NTE262160 ODA262156:ODA262160 OMW262156:OMW262160 OWS262156:OWS262160 PGO262156:PGO262160 PQK262156:PQK262160 QAG262156:QAG262160 QKC262156:QKC262160 QTY262156:QTY262160 RDU262156:RDU262160 RNQ262156:RNQ262160 RXM262156:RXM262160 SHI262156:SHI262160 SRE262156:SRE262160 TBA262156:TBA262160 TKW262156:TKW262160 TUS262156:TUS262160 UEO262156:UEO262160 UOK262156:UOK262160 UYG262156:UYG262160 VIC262156:VIC262160 VRY262156:VRY262160 WBU262156:WBU262160 WLQ262156:WLQ262160 WVM262156:WVM262160 E327702:E327706 JA327692:JA327696 SW327692:SW327696 ACS327692:ACS327696 AMO327692:AMO327696 AWK327692:AWK327696 BGG327692:BGG327696 BQC327692:BQC327696 BZY327692:BZY327696 CJU327692:CJU327696 CTQ327692:CTQ327696 DDM327692:DDM327696 DNI327692:DNI327696 DXE327692:DXE327696 EHA327692:EHA327696 EQW327692:EQW327696 FAS327692:FAS327696 FKO327692:FKO327696 FUK327692:FUK327696 GEG327692:GEG327696 GOC327692:GOC327696 GXY327692:GXY327696 HHU327692:HHU327696 HRQ327692:HRQ327696 IBM327692:IBM327696 ILI327692:ILI327696 IVE327692:IVE327696 JFA327692:JFA327696 JOW327692:JOW327696 JYS327692:JYS327696 KIO327692:KIO327696 KSK327692:KSK327696 LCG327692:LCG327696 LMC327692:LMC327696 LVY327692:LVY327696 MFU327692:MFU327696 MPQ327692:MPQ327696 MZM327692:MZM327696 NJI327692:NJI327696 NTE327692:NTE327696 ODA327692:ODA327696 OMW327692:OMW327696 OWS327692:OWS327696 PGO327692:PGO327696 PQK327692:PQK327696 QAG327692:QAG327696 QKC327692:QKC327696 QTY327692:QTY327696 RDU327692:RDU327696 RNQ327692:RNQ327696 RXM327692:RXM327696 SHI327692:SHI327696 SRE327692:SRE327696 TBA327692:TBA327696 TKW327692:TKW327696 TUS327692:TUS327696 UEO327692:UEO327696 UOK327692:UOK327696 UYG327692:UYG327696 VIC327692:VIC327696 VRY327692:VRY327696 WBU327692:WBU327696 WLQ327692:WLQ327696 WVM327692:WVM327696 E393238:E393242 JA393228:JA393232 SW393228:SW393232 ACS393228:ACS393232 AMO393228:AMO393232 AWK393228:AWK393232 BGG393228:BGG393232 BQC393228:BQC393232 BZY393228:BZY393232 CJU393228:CJU393232 CTQ393228:CTQ393232 DDM393228:DDM393232 DNI393228:DNI393232 DXE393228:DXE393232 EHA393228:EHA393232 EQW393228:EQW393232 FAS393228:FAS393232 FKO393228:FKO393232 FUK393228:FUK393232 GEG393228:GEG393232 GOC393228:GOC393232 GXY393228:GXY393232 HHU393228:HHU393232 HRQ393228:HRQ393232 IBM393228:IBM393232 ILI393228:ILI393232 IVE393228:IVE393232 JFA393228:JFA393232 JOW393228:JOW393232 JYS393228:JYS393232 KIO393228:KIO393232 KSK393228:KSK393232 LCG393228:LCG393232 LMC393228:LMC393232 LVY393228:LVY393232 MFU393228:MFU393232 MPQ393228:MPQ393232 MZM393228:MZM393232 NJI393228:NJI393232 NTE393228:NTE393232 ODA393228:ODA393232 OMW393228:OMW393232 OWS393228:OWS393232 PGO393228:PGO393232 PQK393228:PQK393232 QAG393228:QAG393232 QKC393228:QKC393232 QTY393228:QTY393232 RDU393228:RDU393232 RNQ393228:RNQ393232 RXM393228:RXM393232 SHI393228:SHI393232 SRE393228:SRE393232 TBA393228:TBA393232 TKW393228:TKW393232 TUS393228:TUS393232 UEO393228:UEO393232 UOK393228:UOK393232 UYG393228:UYG393232 VIC393228:VIC393232 VRY393228:VRY393232 WBU393228:WBU393232 WLQ393228:WLQ393232 WVM393228:WVM393232 E458774:E458778 JA458764:JA458768 SW458764:SW458768 ACS458764:ACS458768 AMO458764:AMO458768 AWK458764:AWK458768 BGG458764:BGG458768 BQC458764:BQC458768 BZY458764:BZY458768 CJU458764:CJU458768 CTQ458764:CTQ458768 DDM458764:DDM458768 DNI458764:DNI458768 DXE458764:DXE458768 EHA458764:EHA458768 EQW458764:EQW458768 FAS458764:FAS458768 FKO458764:FKO458768 FUK458764:FUK458768 GEG458764:GEG458768 GOC458764:GOC458768 GXY458764:GXY458768 HHU458764:HHU458768 HRQ458764:HRQ458768 IBM458764:IBM458768 ILI458764:ILI458768 IVE458764:IVE458768 JFA458764:JFA458768 JOW458764:JOW458768 JYS458764:JYS458768 KIO458764:KIO458768 KSK458764:KSK458768 LCG458764:LCG458768 LMC458764:LMC458768 LVY458764:LVY458768 MFU458764:MFU458768 MPQ458764:MPQ458768 MZM458764:MZM458768 NJI458764:NJI458768 NTE458764:NTE458768 ODA458764:ODA458768 OMW458764:OMW458768 OWS458764:OWS458768 PGO458764:PGO458768 PQK458764:PQK458768 QAG458764:QAG458768 QKC458764:QKC458768 QTY458764:QTY458768 RDU458764:RDU458768 RNQ458764:RNQ458768 RXM458764:RXM458768 SHI458764:SHI458768 SRE458764:SRE458768 TBA458764:TBA458768 TKW458764:TKW458768 TUS458764:TUS458768 UEO458764:UEO458768 UOK458764:UOK458768 UYG458764:UYG458768 VIC458764:VIC458768 VRY458764:VRY458768 WBU458764:WBU458768 WLQ458764:WLQ458768 WVM458764:WVM458768 E524310:E524314 JA524300:JA524304 SW524300:SW524304 ACS524300:ACS524304 AMO524300:AMO524304 AWK524300:AWK524304 BGG524300:BGG524304 BQC524300:BQC524304 BZY524300:BZY524304 CJU524300:CJU524304 CTQ524300:CTQ524304 DDM524300:DDM524304 DNI524300:DNI524304 DXE524300:DXE524304 EHA524300:EHA524304 EQW524300:EQW524304 FAS524300:FAS524304 FKO524300:FKO524304 FUK524300:FUK524304 GEG524300:GEG524304 GOC524300:GOC524304 GXY524300:GXY524304 HHU524300:HHU524304 HRQ524300:HRQ524304 IBM524300:IBM524304 ILI524300:ILI524304 IVE524300:IVE524304 JFA524300:JFA524304 JOW524300:JOW524304 JYS524300:JYS524304 KIO524300:KIO524304 KSK524300:KSK524304 LCG524300:LCG524304 LMC524300:LMC524304 LVY524300:LVY524304 MFU524300:MFU524304 MPQ524300:MPQ524304 MZM524300:MZM524304 NJI524300:NJI524304 NTE524300:NTE524304 ODA524300:ODA524304 OMW524300:OMW524304 OWS524300:OWS524304 PGO524300:PGO524304 PQK524300:PQK524304 QAG524300:QAG524304 QKC524300:QKC524304 QTY524300:QTY524304 RDU524300:RDU524304 RNQ524300:RNQ524304 RXM524300:RXM524304 SHI524300:SHI524304 SRE524300:SRE524304 TBA524300:TBA524304 TKW524300:TKW524304 TUS524300:TUS524304 UEO524300:UEO524304 UOK524300:UOK524304 UYG524300:UYG524304 VIC524300:VIC524304 VRY524300:VRY524304 WBU524300:WBU524304 WLQ524300:WLQ524304 WVM524300:WVM524304 E589846:E589850 JA589836:JA589840 SW589836:SW589840 ACS589836:ACS589840 AMO589836:AMO589840 AWK589836:AWK589840 BGG589836:BGG589840 BQC589836:BQC589840 BZY589836:BZY589840 CJU589836:CJU589840 CTQ589836:CTQ589840 DDM589836:DDM589840 DNI589836:DNI589840 DXE589836:DXE589840 EHA589836:EHA589840 EQW589836:EQW589840 FAS589836:FAS589840 FKO589836:FKO589840 FUK589836:FUK589840 GEG589836:GEG589840 GOC589836:GOC589840 GXY589836:GXY589840 HHU589836:HHU589840 HRQ589836:HRQ589840 IBM589836:IBM589840 ILI589836:ILI589840 IVE589836:IVE589840 JFA589836:JFA589840 JOW589836:JOW589840 JYS589836:JYS589840 KIO589836:KIO589840 KSK589836:KSK589840 LCG589836:LCG589840 LMC589836:LMC589840 LVY589836:LVY589840 MFU589836:MFU589840 MPQ589836:MPQ589840 MZM589836:MZM589840 NJI589836:NJI589840 NTE589836:NTE589840 ODA589836:ODA589840 OMW589836:OMW589840 OWS589836:OWS589840 PGO589836:PGO589840 PQK589836:PQK589840 QAG589836:QAG589840 QKC589836:QKC589840 QTY589836:QTY589840 RDU589836:RDU589840 RNQ589836:RNQ589840 RXM589836:RXM589840 SHI589836:SHI589840 SRE589836:SRE589840 TBA589836:TBA589840 TKW589836:TKW589840 TUS589836:TUS589840 UEO589836:UEO589840 UOK589836:UOK589840 UYG589836:UYG589840 VIC589836:VIC589840 VRY589836:VRY589840 WBU589836:WBU589840 WLQ589836:WLQ589840 WVM589836:WVM589840 E655382:E655386 JA655372:JA655376 SW655372:SW655376 ACS655372:ACS655376 AMO655372:AMO655376 AWK655372:AWK655376 BGG655372:BGG655376 BQC655372:BQC655376 BZY655372:BZY655376 CJU655372:CJU655376 CTQ655372:CTQ655376 DDM655372:DDM655376 DNI655372:DNI655376 DXE655372:DXE655376 EHA655372:EHA655376 EQW655372:EQW655376 FAS655372:FAS655376 FKO655372:FKO655376 FUK655372:FUK655376 GEG655372:GEG655376 GOC655372:GOC655376 GXY655372:GXY655376 HHU655372:HHU655376 HRQ655372:HRQ655376 IBM655372:IBM655376 ILI655372:ILI655376 IVE655372:IVE655376 JFA655372:JFA655376 JOW655372:JOW655376 JYS655372:JYS655376 KIO655372:KIO655376 KSK655372:KSK655376 LCG655372:LCG655376 LMC655372:LMC655376 LVY655372:LVY655376 MFU655372:MFU655376 MPQ655372:MPQ655376 MZM655372:MZM655376 NJI655372:NJI655376 NTE655372:NTE655376 ODA655372:ODA655376 OMW655372:OMW655376 OWS655372:OWS655376 PGO655372:PGO655376 PQK655372:PQK655376 QAG655372:QAG655376 QKC655372:QKC655376 QTY655372:QTY655376 RDU655372:RDU655376 RNQ655372:RNQ655376 RXM655372:RXM655376 SHI655372:SHI655376 SRE655372:SRE655376 TBA655372:TBA655376 TKW655372:TKW655376 TUS655372:TUS655376 UEO655372:UEO655376 UOK655372:UOK655376 UYG655372:UYG655376 VIC655372:VIC655376 VRY655372:VRY655376 WBU655372:WBU655376 WLQ655372:WLQ655376 WVM655372:WVM655376 E720918:E720922 JA720908:JA720912 SW720908:SW720912 ACS720908:ACS720912 AMO720908:AMO720912 AWK720908:AWK720912 BGG720908:BGG720912 BQC720908:BQC720912 BZY720908:BZY720912 CJU720908:CJU720912 CTQ720908:CTQ720912 DDM720908:DDM720912 DNI720908:DNI720912 DXE720908:DXE720912 EHA720908:EHA720912 EQW720908:EQW720912 FAS720908:FAS720912 FKO720908:FKO720912 FUK720908:FUK720912 GEG720908:GEG720912 GOC720908:GOC720912 GXY720908:GXY720912 HHU720908:HHU720912 HRQ720908:HRQ720912 IBM720908:IBM720912 ILI720908:ILI720912 IVE720908:IVE720912 JFA720908:JFA720912 JOW720908:JOW720912 JYS720908:JYS720912 KIO720908:KIO720912 KSK720908:KSK720912 LCG720908:LCG720912 LMC720908:LMC720912 LVY720908:LVY720912 MFU720908:MFU720912 MPQ720908:MPQ720912 MZM720908:MZM720912 NJI720908:NJI720912 NTE720908:NTE720912 ODA720908:ODA720912 OMW720908:OMW720912 OWS720908:OWS720912 PGO720908:PGO720912 PQK720908:PQK720912 QAG720908:QAG720912 QKC720908:QKC720912 QTY720908:QTY720912 RDU720908:RDU720912 RNQ720908:RNQ720912 RXM720908:RXM720912 SHI720908:SHI720912 SRE720908:SRE720912 TBA720908:TBA720912 TKW720908:TKW720912 TUS720908:TUS720912 UEO720908:UEO720912 UOK720908:UOK720912 UYG720908:UYG720912 VIC720908:VIC720912 VRY720908:VRY720912 WBU720908:WBU720912 WLQ720908:WLQ720912 WVM720908:WVM720912 E786454:E786458 JA786444:JA786448 SW786444:SW786448 ACS786444:ACS786448 AMO786444:AMO786448 AWK786444:AWK786448 BGG786444:BGG786448 BQC786444:BQC786448 BZY786444:BZY786448 CJU786444:CJU786448 CTQ786444:CTQ786448 DDM786444:DDM786448 DNI786444:DNI786448 DXE786444:DXE786448 EHA786444:EHA786448 EQW786444:EQW786448 FAS786444:FAS786448 FKO786444:FKO786448 FUK786444:FUK786448 GEG786444:GEG786448 GOC786444:GOC786448 GXY786444:GXY786448 HHU786444:HHU786448 HRQ786444:HRQ786448 IBM786444:IBM786448 ILI786444:ILI786448 IVE786444:IVE786448 JFA786444:JFA786448 JOW786444:JOW786448 JYS786444:JYS786448 KIO786444:KIO786448 KSK786444:KSK786448 LCG786444:LCG786448 LMC786444:LMC786448 LVY786444:LVY786448 MFU786444:MFU786448 MPQ786444:MPQ786448 MZM786444:MZM786448 NJI786444:NJI786448 NTE786444:NTE786448 ODA786444:ODA786448 OMW786444:OMW786448 OWS786444:OWS786448 PGO786444:PGO786448 PQK786444:PQK786448 QAG786444:QAG786448 QKC786444:QKC786448 QTY786444:QTY786448 RDU786444:RDU786448 RNQ786444:RNQ786448 RXM786444:RXM786448 SHI786444:SHI786448 SRE786444:SRE786448 TBA786444:TBA786448 TKW786444:TKW786448 TUS786444:TUS786448 UEO786444:UEO786448 UOK786444:UOK786448 UYG786444:UYG786448 VIC786444:VIC786448 VRY786444:VRY786448 WBU786444:WBU786448 WLQ786444:WLQ786448 WVM786444:WVM786448 E851990:E851994 JA851980:JA851984 SW851980:SW851984 ACS851980:ACS851984 AMO851980:AMO851984 AWK851980:AWK851984 BGG851980:BGG851984 BQC851980:BQC851984 BZY851980:BZY851984 CJU851980:CJU851984 CTQ851980:CTQ851984 DDM851980:DDM851984 DNI851980:DNI851984 DXE851980:DXE851984 EHA851980:EHA851984 EQW851980:EQW851984 FAS851980:FAS851984 FKO851980:FKO851984 FUK851980:FUK851984 GEG851980:GEG851984 GOC851980:GOC851984 GXY851980:GXY851984 HHU851980:HHU851984 HRQ851980:HRQ851984 IBM851980:IBM851984 ILI851980:ILI851984 IVE851980:IVE851984 JFA851980:JFA851984 JOW851980:JOW851984 JYS851980:JYS851984 KIO851980:KIO851984 KSK851980:KSK851984 LCG851980:LCG851984 LMC851980:LMC851984 LVY851980:LVY851984 MFU851980:MFU851984 MPQ851980:MPQ851984 MZM851980:MZM851984 NJI851980:NJI851984 NTE851980:NTE851984 ODA851980:ODA851984 OMW851980:OMW851984 OWS851980:OWS851984 PGO851980:PGO851984 PQK851980:PQK851984 QAG851980:QAG851984 QKC851980:QKC851984 QTY851980:QTY851984 RDU851980:RDU851984 RNQ851980:RNQ851984 RXM851980:RXM851984 SHI851980:SHI851984 SRE851980:SRE851984 TBA851980:TBA851984 TKW851980:TKW851984 TUS851980:TUS851984 UEO851980:UEO851984 UOK851980:UOK851984 UYG851980:UYG851984 VIC851980:VIC851984 VRY851980:VRY851984 WBU851980:WBU851984 WLQ851980:WLQ851984 WVM851980:WVM851984 E917526:E917530 JA917516:JA917520 SW917516:SW917520 ACS917516:ACS917520 AMO917516:AMO917520 AWK917516:AWK917520 BGG917516:BGG917520 BQC917516:BQC917520 BZY917516:BZY917520 CJU917516:CJU917520 CTQ917516:CTQ917520 DDM917516:DDM917520 DNI917516:DNI917520 DXE917516:DXE917520 EHA917516:EHA917520 EQW917516:EQW917520 FAS917516:FAS917520 FKO917516:FKO917520 FUK917516:FUK917520 GEG917516:GEG917520 GOC917516:GOC917520 GXY917516:GXY917520 HHU917516:HHU917520 HRQ917516:HRQ917520 IBM917516:IBM917520 ILI917516:ILI917520 IVE917516:IVE917520 JFA917516:JFA917520 JOW917516:JOW917520 JYS917516:JYS917520 KIO917516:KIO917520 KSK917516:KSK917520 LCG917516:LCG917520 LMC917516:LMC917520 LVY917516:LVY917520 MFU917516:MFU917520 MPQ917516:MPQ917520 MZM917516:MZM917520 NJI917516:NJI917520 NTE917516:NTE917520 ODA917516:ODA917520 OMW917516:OMW917520 OWS917516:OWS917520 PGO917516:PGO917520 PQK917516:PQK917520 QAG917516:QAG917520 QKC917516:QKC917520 QTY917516:QTY917520 RDU917516:RDU917520 RNQ917516:RNQ917520 RXM917516:RXM917520 SHI917516:SHI917520 SRE917516:SRE917520 TBA917516:TBA917520 TKW917516:TKW917520 TUS917516:TUS917520 UEO917516:UEO917520 UOK917516:UOK917520 UYG917516:UYG917520 VIC917516:VIC917520 VRY917516:VRY917520 WBU917516:WBU917520 WLQ917516:WLQ917520 WVM917516:WVM917520 E983062:E983066 JA983052:JA983056 SW983052:SW983056 ACS983052:ACS983056 AMO983052:AMO983056 AWK983052:AWK983056 BGG983052:BGG983056 BQC983052:BQC983056 BZY983052:BZY983056 CJU983052:CJU983056 CTQ983052:CTQ983056 DDM983052:DDM983056 DNI983052:DNI983056 DXE983052:DXE983056 EHA983052:EHA983056 EQW983052:EQW983056 FAS983052:FAS983056 FKO983052:FKO983056 FUK983052:FUK983056 GEG983052:GEG983056 GOC983052:GOC983056 GXY983052:GXY983056 HHU983052:HHU983056 HRQ983052:HRQ983056 IBM983052:IBM983056 ILI983052:ILI983056 IVE983052:IVE983056 JFA983052:JFA983056 JOW983052:JOW983056 JYS983052:JYS983056 KIO983052:KIO983056 KSK983052:KSK983056 LCG983052:LCG983056 LMC983052:LMC983056 LVY983052:LVY983056 MFU983052:MFU983056 MPQ983052:MPQ983056 MZM983052:MZM983056 NJI983052:NJI983056 NTE983052:NTE983056 ODA983052:ODA983056 OMW983052:OMW983056 OWS983052:OWS983056 PGO983052:PGO983056 PQK983052:PQK983056 QAG983052:QAG983056 QKC983052:QKC983056 QTY983052:QTY983056 RDU983052:RDU983056 RNQ983052:RNQ983056 RXM983052:RXM983056 SHI983052:SHI983056 SRE983052:SRE983056 TBA983052:TBA983056 TKW983052:TKW983056 TUS983052:TUS983056 UEO983052:UEO983056 UOK983052:UOK983056 UYG983052:UYG983056 VIC983052:VIC983056 VRY983052:VRY983056 WBU983052:WBU983056 WLQ983052:WLQ983056 WVM983052:WVM983056 JC7:JC11 SY7:SY11 ACU7:ACU11 AMQ7:AMQ11 AWM7:AWM11 BGI7:BGI11 BQE7:BQE11 CAA7:CAA11 CJW7:CJW11 CTS7:CTS11 DDO7:DDO11 DNK7:DNK11 DXG7:DXG11 EHC7:EHC11 EQY7:EQY11 FAU7:FAU11 FKQ7:FKQ11 FUM7:FUM11 GEI7:GEI11 GOE7:GOE11 GYA7:GYA11 HHW7:HHW11 HRS7:HRS11 IBO7:IBO11 ILK7:ILK11 IVG7:IVG11 JFC7:JFC11 JOY7:JOY11 JYU7:JYU11 KIQ7:KIQ11 KSM7:KSM11 LCI7:LCI11 LME7:LME11 LWA7:LWA11 MFW7:MFW11 MPS7:MPS11 MZO7:MZO11 NJK7:NJK11 NTG7:NTG11 ODC7:ODC11 OMY7:OMY11 OWU7:OWU11 PGQ7:PGQ11 PQM7:PQM11 QAI7:QAI11 QKE7:QKE11 QUA7:QUA11 RDW7:RDW11 RNS7:RNS11 RXO7:RXO11 SHK7:SHK11 SRG7:SRG11 TBC7:TBC11 TKY7:TKY11 TUU7:TUU11 UEQ7:UEQ11 UOM7:UOM11 UYI7:UYI11 VIE7:VIE11 VSA7:VSA11 WBW7:WBW11 WLS7:WLS11 WVO7:WVO11 G65551:G65555 JC65541:JC65545 SY65541:SY65545 ACU65541:ACU65545 AMQ65541:AMQ65545 AWM65541:AWM65545 BGI65541:BGI65545 BQE65541:BQE65545 CAA65541:CAA65545 CJW65541:CJW65545 CTS65541:CTS65545 DDO65541:DDO65545 DNK65541:DNK65545 DXG65541:DXG65545 EHC65541:EHC65545 EQY65541:EQY65545 FAU65541:FAU65545 FKQ65541:FKQ65545 FUM65541:FUM65545 GEI65541:GEI65545 GOE65541:GOE65545 GYA65541:GYA65545 HHW65541:HHW65545 HRS65541:HRS65545 IBO65541:IBO65545 ILK65541:ILK65545 IVG65541:IVG65545 JFC65541:JFC65545 JOY65541:JOY65545 JYU65541:JYU65545 KIQ65541:KIQ65545 KSM65541:KSM65545 LCI65541:LCI65545 LME65541:LME65545 LWA65541:LWA65545 MFW65541:MFW65545 MPS65541:MPS65545 MZO65541:MZO65545 NJK65541:NJK65545 NTG65541:NTG65545 ODC65541:ODC65545 OMY65541:OMY65545 OWU65541:OWU65545 PGQ65541:PGQ65545 PQM65541:PQM65545 QAI65541:QAI65545 QKE65541:QKE65545 QUA65541:QUA65545 RDW65541:RDW65545 RNS65541:RNS65545 RXO65541:RXO65545 SHK65541:SHK65545 SRG65541:SRG65545 TBC65541:TBC65545 TKY65541:TKY65545 TUU65541:TUU65545 UEQ65541:UEQ65545 UOM65541:UOM65545 UYI65541:UYI65545 VIE65541:VIE65545 VSA65541:VSA65545 WBW65541:WBW65545 WLS65541:WLS65545 WVO65541:WVO65545 G131087:G131091 JC131077:JC131081 SY131077:SY131081 ACU131077:ACU131081 AMQ131077:AMQ131081 AWM131077:AWM131081 BGI131077:BGI131081 BQE131077:BQE131081 CAA131077:CAA131081 CJW131077:CJW131081 CTS131077:CTS131081 DDO131077:DDO131081 DNK131077:DNK131081 DXG131077:DXG131081 EHC131077:EHC131081 EQY131077:EQY131081 FAU131077:FAU131081 FKQ131077:FKQ131081 FUM131077:FUM131081 GEI131077:GEI131081 GOE131077:GOE131081 GYA131077:GYA131081 HHW131077:HHW131081 HRS131077:HRS131081 IBO131077:IBO131081 ILK131077:ILK131081 IVG131077:IVG131081 JFC131077:JFC131081 JOY131077:JOY131081 JYU131077:JYU131081 KIQ131077:KIQ131081 KSM131077:KSM131081 LCI131077:LCI131081 LME131077:LME131081 LWA131077:LWA131081 MFW131077:MFW131081 MPS131077:MPS131081 MZO131077:MZO131081 NJK131077:NJK131081 NTG131077:NTG131081 ODC131077:ODC131081 OMY131077:OMY131081 OWU131077:OWU131081 PGQ131077:PGQ131081 PQM131077:PQM131081 QAI131077:QAI131081 QKE131077:QKE131081 QUA131077:QUA131081 RDW131077:RDW131081 RNS131077:RNS131081 RXO131077:RXO131081 SHK131077:SHK131081 SRG131077:SRG131081 TBC131077:TBC131081 TKY131077:TKY131081 TUU131077:TUU131081 UEQ131077:UEQ131081 UOM131077:UOM131081 UYI131077:UYI131081 VIE131077:VIE131081 VSA131077:VSA131081 WBW131077:WBW131081 WLS131077:WLS131081 WVO131077:WVO131081 G196623:G196627 JC196613:JC196617 SY196613:SY196617 ACU196613:ACU196617 AMQ196613:AMQ196617 AWM196613:AWM196617 BGI196613:BGI196617 BQE196613:BQE196617 CAA196613:CAA196617 CJW196613:CJW196617 CTS196613:CTS196617 DDO196613:DDO196617 DNK196613:DNK196617 DXG196613:DXG196617 EHC196613:EHC196617 EQY196613:EQY196617 FAU196613:FAU196617 FKQ196613:FKQ196617 FUM196613:FUM196617 GEI196613:GEI196617 GOE196613:GOE196617 GYA196613:GYA196617 HHW196613:HHW196617 HRS196613:HRS196617 IBO196613:IBO196617 ILK196613:ILK196617 IVG196613:IVG196617 JFC196613:JFC196617 JOY196613:JOY196617 JYU196613:JYU196617 KIQ196613:KIQ196617 KSM196613:KSM196617 LCI196613:LCI196617 LME196613:LME196617 LWA196613:LWA196617 MFW196613:MFW196617 MPS196613:MPS196617 MZO196613:MZO196617 NJK196613:NJK196617 NTG196613:NTG196617 ODC196613:ODC196617 OMY196613:OMY196617 OWU196613:OWU196617 PGQ196613:PGQ196617 PQM196613:PQM196617 QAI196613:QAI196617 QKE196613:QKE196617 QUA196613:QUA196617 RDW196613:RDW196617 RNS196613:RNS196617 RXO196613:RXO196617 SHK196613:SHK196617 SRG196613:SRG196617 TBC196613:TBC196617 TKY196613:TKY196617 TUU196613:TUU196617 UEQ196613:UEQ196617 UOM196613:UOM196617 UYI196613:UYI196617 VIE196613:VIE196617 VSA196613:VSA196617 WBW196613:WBW196617 WLS196613:WLS196617 WVO196613:WVO196617 G262159:G262163 JC262149:JC262153 SY262149:SY262153 ACU262149:ACU262153 AMQ262149:AMQ262153 AWM262149:AWM262153 BGI262149:BGI262153 BQE262149:BQE262153 CAA262149:CAA262153 CJW262149:CJW262153 CTS262149:CTS262153 DDO262149:DDO262153 DNK262149:DNK262153 DXG262149:DXG262153 EHC262149:EHC262153 EQY262149:EQY262153 FAU262149:FAU262153 FKQ262149:FKQ262153 FUM262149:FUM262153 GEI262149:GEI262153 GOE262149:GOE262153 GYA262149:GYA262153 HHW262149:HHW262153 HRS262149:HRS262153 IBO262149:IBO262153 ILK262149:ILK262153 IVG262149:IVG262153 JFC262149:JFC262153 JOY262149:JOY262153 JYU262149:JYU262153 KIQ262149:KIQ262153 KSM262149:KSM262153 LCI262149:LCI262153 LME262149:LME262153 LWA262149:LWA262153 MFW262149:MFW262153 MPS262149:MPS262153 MZO262149:MZO262153 NJK262149:NJK262153 NTG262149:NTG262153 ODC262149:ODC262153 OMY262149:OMY262153 OWU262149:OWU262153 PGQ262149:PGQ262153 PQM262149:PQM262153 QAI262149:QAI262153 QKE262149:QKE262153 QUA262149:QUA262153 RDW262149:RDW262153 RNS262149:RNS262153 RXO262149:RXO262153 SHK262149:SHK262153 SRG262149:SRG262153 TBC262149:TBC262153 TKY262149:TKY262153 TUU262149:TUU262153 UEQ262149:UEQ262153 UOM262149:UOM262153 UYI262149:UYI262153 VIE262149:VIE262153 VSA262149:VSA262153 WBW262149:WBW262153 WLS262149:WLS262153 WVO262149:WVO262153 G327695:G327699 JC327685:JC327689 SY327685:SY327689 ACU327685:ACU327689 AMQ327685:AMQ327689 AWM327685:AWM327689 BGI327685:BGI327689 BQE327685:BQE327689 CAA327685:CAA327689 CJW327685:CJW327689 CTS327685:CTS327689 DDO327685:DDO327689 DNK327685:DNK327689 DXG327685:DXG327689 EHC327685:EHC327689 EQY327685:EQY327689 FAU327685:FAU327689 FKQ327685:FKQ327689 FUM327685:FUM327689 GEI327685:GEI327689 GOE327685:GOE327689 GYA327685:GYA327689 HHW327685:HHW327689 HRS327685:HRS327689 IBO327685:IBO327689 ILK327685:ILK327689 IVG327685:IVG327689 JFC327685:JFC327689 JOY327685:JOY327689 JYU327685:JYU327689 KIQ327685:KIQ327689 KSM327685:KSM327689 LCI327685:LCI327689 LME327685:LME327689 LWA327685:LWA327689 MFW327685:MFW327689 MPS327685:MPS327689 MZO327685:MZO327689 NJK327685:NJK327689 NTG327685:NTG327689 ODC327685:ODC327689 OMY327685:OMY327689 OWU327685:OWU327689 PGQ327685:PGQ327689 PQM327685:PQM327689 QAI327685:QAI327689 QKE327685:QKE327689 QUA327685:QUA327689 RDW327685:RDW327689 RNS327685:RNS327689 RXO327685:RXO327689 SHK327685:SHK327689 SRG327685:SRG327689 TBC327685:TBC327689 TKY327685:TKY327689 TUU327685:TUU327689 UEQ327685:UEQ327689 UOM327685:UOM327689 UYI327685:UYI327689 VIE327685:VIE327689 VSA327685:VSA327689 WBW327685:WBW327689 WLS327685:WLS327689 WVO327685:WVO327689 G393231:G393235 JC393221:JC393225 SY393221:SY393225 ACU393221:ACU393225 AMQ393221:AMQ393225 AWM393221:AWM393225 BGI393221:BGI393225 BQE393221:BQE393225 CAA393221:CAA393225 CJW393221:CJW393225 CTS393221:CTS393225 DDO393221:DDO393225 DNK393221:DNK393225 DXG393221:DXG393225 EHC393221:EHC393225 EQY393221:EQY393225 FAU393221:FAU393225 FKQ393221:FKQ393225 FUM393221:FUM393225 GEI393221:GEI393225 GOE393221:GOE393225 GYA393221:GYA393225 HHW393221:HHW393225 HRS393221:HRS393225 IBO393221:IBO393225 ILK393221:ILK393225 IVG393221:IVG393225 JFC393221:JFC393225 JOY393221:JOY393225 JYU393221:JYU393225 KIQ393221:KIQ393225 KSM393221:KSM393225 LCI393221:LCI393225 LME393221:LME393225 LWA393221:LWA393225 MFW393221:MFW393225 MPS393221:MPS393225 MZO393221:MZO393225 NJK393221:NJK393225 NTG393221:NTG393225 ODC393221:ODC393225 OMY393221:OMY393225 OWU393221:OWU393225 PGQ393221:PGQ393225 PQM393221:PQM393225 QAI393221:QAI393225 QKE393221:QKE393225 QUA393221:QUA393225 RDW393221:RDW393225 RNS393221:RNS393225 RXO393221:RXO393225 SHK393221:SHK393225 SRG393221:SRG393225 TBC393221:TBC393225 TKY393221:TKY393225 TUU393221:TUU393225 UEQ393221:UEQ393225 UOM393221:UOM393225 UYI393221:UYI393225 VIE393221:VIE393225 VSA393221:VSA393225 WBW393221:WBW393225 WLS393221:WLS393225 WVO393221:WVO393225 G458767:G458771 JC458757:JC458761 SY458757:SY458761 ACU458757:ACU458761 AMQ458757:AMQ458761 AWM458757:AWM458761 BGI458757:BGI458761 BQE458757:BQE458761 CAA458757:CAA458761 CJW458757:CJW458761 CTS458757:CTS458761 DDO458757:DDO458761 DNK458757:DNK458761 DXG458757:DXG458761 EHC458757:EHC458761 EQY458757:EQY458761 FAU458757:FAU458761 FKQ458757:FKQ458761 FUM458757:FUM458761 GEI458757:GEI458761 GOE458757:GOE458761 GYA458757:GYA458761 HHW458757:HHW458761 HRS458757:HRS458761 IBO458757:IBO458761 ILK458757:ILK458761 IVG458757:IVG458761 JFC458757:JFC458761 JOY458757:JOY458761 JYU458757:JYU458761 KIQ458757:KIQ458761 KSM458757:KSM458761 LCI458757:LCI458761 LME458757:LME458761 LWA458757:LWA458761 MFW458757:MFW458761 MPS458757:MPS458761 MZO458757:MZO458761 NJK458757:NJK458761 NTG458757:NTG458761 ODC458757:ODC458761 OMY458757:OMY458761 OWU458757:OWU458761 PGQ458757:PGQ458761 PQM458757:PQM458761 QAI458757:QAI458761 QKE458757:QKE458761 QUA458757:QUA458761 RDW458757:RDW458761 RNS458757:RNS458761 RXO458757:RXO458761 SHK458757:SHK458761 SRG458757:SRG458761 TBC458757:TBC458761 TKY458757:TKY458761 TUU458757:TUU458761 UEQ458757:UEQ458761 UOM458757:UOM458761 UYI458757:UYI458761 VIE458757:VIE458761 VSA458757:VSA458761 WBW458757:WBW458761 WLS458757:WLS458761 WVO458757:WVO458761 G524303:G524307 JC524293:JC524297 SY524293:SY524297 ACU524293:ACU524297 AMQ524293:AMQ524297 AWM524293:AWM524297 BGI524293:BGI524297 BQE524293:BQE524297 CAA524293:CAA524297 CJW524293:CJW524297 CTS524293:CTS524297 DDO524293:DDO524297 DNK524293:DNK524297 DXG524293:DXG524297 EHC524293:EHC524297 EQY524293:EQY524297 FAU524293:FAU524297 FKQ524293:FKQ524297 FUM524293:FUM524297 GEI524293:GEI524297 GOE524293:GOE524297 GYA524293:GYA524297 HHW524293:HHW524297 HRS524293:HRS524297 IBO524293:IBO524297 ILK524293:ILK524297 IVG524293:IVG524297 JFC524293:JFC524297 JOY524293:JOY524297 JYU524293:JYU524297 KIQ524293:KIQ524297 KSM524293:KSM524297 LCI524293:LCI524297 LME524293:LME524297 LWA524293:LWA524297 MFW524293:MFW524297 MPS524293:MPS524297 MZO524293:MZO524297 NJK524293:NJK524297 NTG524293:NTG524297 ODC524293:ODC524297 OMY524293:OMY524297 OWU524293:OWU524297 PGQ524293:PGQ524297 PQM524293:PQM524297 QAI524293:QAI524297 QKE524293:QKE524297 QUA524293:QUA524297 RDW524293:RDW524297 RNS524293:RNS524297 RXO524293:RXO524297 SHK524293:SHK524297 SRG524293:SRG524297 TBC524293:TBC524297 TKY524293:TKY524297 TUU524293:TUU524297 UEQ524293:UEQ524297 UOM524293:UOM524297 UYI524293:UYI524297 VIE524293:VIE524297 VSA524293:VSA524297 WBW524293:WBW524297 WLS524293:WLS524297 WVO524293:WVO524297 G589839:G589843 JC589829:JC589833 SY589829:SY589833 ACU589829:ACU589833 AMQ589829:AMQ589833 AWM589829:AWM589833 BGI589829:BGI589833 BQE589829:BQE589833 CAA589829:CAA589833 CJW589829:CJW589833 CTS589829:CTS589833 DDO589829:DDO589833 DNK589829:DNK589833 DXG589829:DXG589833 EHC589829:EHC589833 EQY589829:EQY589833 FAU589829:FAU589833 FKQ589829:FKQ589833 FUM589829:FUM589833 GEI589829:GEI589833 GOE589829:GOE589833 GYA589829:GYA589833 HHW589829:HHW589833 HRS589829:HRS589833 IBO589829:IBO589833 ILK589829:ILK589833 IVG589829:IVG589833 JFC589829:JFC589833 JOY589829:JOY589833 JYU589829:JYU589833 KIQ589829:KIQ589833 KSM589829:KSM589833 LCI589829:LCI589833 LME589829:LME589833 LWA589829:LWA589833 MFW589829:MFW589833 MPS589829:MPS589833 MZO589829:MZO589833 NJK589829:NJK589833 NTG589829:NTG589833 ODC589829:ODC589833 OMY589829:OMY589833 OWU589829:OWU589833 PGQ589829:PGQ589833 PQM589829:PQM589833 QAI589829:QAI589833 QKE589829:QKE589833 QUA589829:QUA589833 RDW589829:RDW589833 RNS589829:RNS589833 RXO589829:RXO589833 SHK589829:SHK589833 SRG589829:SRG589833 TBC589829:TBC589833 TKY589829:TKY589833 TUU589829:TUU589833 UEQ589829:UEQ589833 UOM589829:UOM589833 UYI589829:UYI589833 VIE589829:VIE589833 VSA589829:VSA589833 WBW589829:WBW589833 WLS589829:WLS589833 WVO589829:WVO589833 G655375:G655379 JC655365:JC655369 SY655365:SY655369 ACU655365:ACU655369 AMQ655365:AMQ655369 AWM655365:AWM655369 BGI655365:BGI655369 BQE655365:BQE655369 CAA655365:CAA655369 CJW655365:CJW655369 CTS655365:CTS655369 DDO655365:DDO655369 DNK655365:DNK655369 DXG655365:DXG655369 EHC655365:EHC655369 EQY655365:EQY655369 FAU655365:FAU655369 FKQ655365:FKQ655369 FUM655365:FUM655369 GEI655365:GEI655369 GOE655365:GOE655369 GYA655365:GYA655369 HHW655365:HHW655369 HRS655365:HRS655369 IBO655365:IBO655369 ILK655365:ILK655369 IVG655365:IVG655369 JFC655365:JFC655369 JOY655365:JOY655369 JYU655365:JYU655369 KIQ655365:KIQ655369 KSM655365:KSM655369 LCI655365:LCI655369 LME655365:LME655369 LWA655365:LWA655369 MFW655365:MFW655369 MPS655365:MPS655369 MZO655365:MZO655369 NJK655365:NJK655369 NTG655365:NTG655369 ODC655365:ODC655369 OMY655365:OMY655369 OWU655365:OWU655369 PGQ655365:PGQ655369 PQM655365:PQM655369 QAI655365:QAI655369 QKE655365:QKE655369 QUA655365:QUA655369 RDW655365:RDW655369 RNS655365:RNS655369 RXO655365:RXO655369 SHK655365:SHK655369 SRG655365:SRG655369 TBC655365:TBC655369 TKY655365:TKY655369 TUU655365:TUU655369 UEQ655365:UEQ655369 UOM655365:UOM655369 UYI655365:UYI655369 VIE655365:VIE655369 VSA655365:VSA655369 WBW655365:WBW655369 WLS655365:WLS655369 WVO655365:WVO655369 G720911:G720915 JC720901:JC720905 SY720901:SY720905 ACU720901:ACU720905 AMQ720901:AMQ720905 AWM720901:AWM720905 BGI720901:BGI720905 BQE720901:BQE720905 CAA720901:CAA720905 CJW720901:CJW720905 CTS720901:CTS720905 DDO720901:DDO720905 DNK720901:DNK720905 DXG720901:DXG720905 EHC720901:EHC720905 EQY720901:EQY720905 FAU720901:FAU720905 FKQ720901:FKQ720905 FUM720901:FUM720905 GEI720901:GEI720905 GOE720901:GOE720905 GYA720901:GYA720905 HHW720901:HHW720905 HRS720901:HRS720905 IBO720901:IBO720905 ILK720901:ILK720905 IVG720901:IVG720905 JFC720901:JFC720905 JOY720901:JOY720905 JYU720901:JYU720905 KIQ720901:KIQ720905 KSM720901:KSM720905 LCI720901:LCI720905 LME720901:LME720905 LWA720901:LWA720905 MFW720901:MFW720905 MPS720901:MPS720905 MZO720901:MZO720905 NJK720901:NJK720905 NTG720901:NTG720905 ODC720901:ODC720905 OMY720901:OMY720905 OWU720901:OWU720905 PGQ720901:PGQ720905 PQM720901:PQM720905 QAI720901:QAI720905 QKE720901:QKE720905 QUA720901:QUA720905 RDW720901:RDW720905 RNS720901:RNS720905 RXO720901:RXO720905 SHK720901:SHK720905 SRG720901:SRG720905 TBC720901:TBC720905 TKY720901:TKY720905 TUU720901:TUU720905 UEQ720901:UEQ720905 UOM720901:UOM720905 UYI720901:UYI720905 VIE720901:VIE720905 VSA720901:VSA720905 WBW720901:WBW720905 WLS720901:WLS720905 WVO720901:WVO720905 G786447:G786451 JC786437:JC786441 SY786437:SY786441 ACU786437:ACU786441 AMQ786437:AMQ786441 AWM786437:AWM786441 BGI786437:BGI786441 BQE786437:BQE786441 CAA786437:CAA786441 CJW786437:CJW786441 CTS786437:CTS786441 DDO786437:DDO786441 DNK786437:DNK786441 DXG786437:DXG786441 EHC786437:EHC786441 EQY786437:EQY786441 FAU786437:FAU786441 FKQ786437:FKQ786441 FUM786437:FUM786441 GEI786437:GEI786441 GOE786437:GOE786441 GYA786437:GYA786441 HHW786437:HHW786441 HRS786437:HRS786441 IBO786437:IBO786441 ILK786437:ILK786441 IVG786437:IVG786441 JFC786437:JFC786441 JOY786437:JOY786441 JYU786437:JYU786441 KIQ786437:KIQ786441 KSM786437:KSM786441 LCI786437:LCI786441 LME786437:LME786441 LWA786437:LWA786441 MFW786437:MFW786441 MPS786437:MPS786441 MZO786437:MZO786441 NJK786437:NJK786441 NTG786437:NTG786441 ODC786437:ODC786441 OMY786437:OMY786441 OWU786437:OWU786441 PGQ786437:PGQ786441 PQM786437:PQM786441 QAI786437:QAI786441 QKE786437:QKE786441 QUA786437:QUA786441 RDW786437:RDW786441 RNS786437:RNS786441 RXO786437:RXO786441 SHK786437:SHK786441 SRG786437:SRG786441 TBC786437:TBC786441 TKY786437:TKY786441 TUU786437:TUU786441 UEQ786437:UEQ786441 UOM786437:UOM786441 UYI786437:UYI786441 VIE786437:VIE786441 VSA786437:VSA786441 WBW786437:WBW786441 WLS786437:WLS786441 WVO786437:WVO786441 G851983:G851987 JC851973:JC851977 SY851973:SY851977 ACU851973:ACU851977 AMQ851973:AMQ851977 AWM851973:AWM851977 BGI851973:BGI851977 BQE851973:BQE851977 CAA851973:CAA851977 CJW851973:CJW851977 CTS851973:CTS851977 DDO851973:DDO851977 DNK851973:DNK851977 DXG851973:DXG851977 EHC851973:EHC851977 EQY851973:EQY851977 FAU851973:FAU851977 FKQ851973:FKQ851977 FUM851973:FUM851977 GEI851973:GEI851977 GOE851973:GOE851977 GYA851973:GYA851977 HHW851973:HHW851977 HRS851973:HRS851977 IBO851973:IBO851977 ILK851973:ILK851977 IVG851973:IVG851977 JFC851973:JFC851977 JOY851973:JOY851977 JYU851973:JYU851977 KIQ851973:KIQ851977 KSM851973:KSM851977 LCI851973:LCI851977 LME851973:LME851977 LWA851973:LWA851977 MFW851973:MFW851977 MPS851973:MPS851977 MZO851973:MZO851977 NJK851973:NJK851977 NTG851973:NTG851977 ODC851973:ODC851977 OMY851973:OMY851977 OWU851973:OWU851977 PGQ851973:PGQ851977 PQM851973:PQM851977 QAI851973:QAI851977 QKE851973:QKE851977 QUA851973:QUA851977 RDW851973:RDW851977 RNS851973:RNS851977 RXO851973:RXO851977 SHK851973:SHK851977 SRG851973:SRG851977 TBC851973:TBC851977 TKY851973:TKY851977 TUU851973:TUU851977 UEQ851973:UEQ851977 UOM851973:UOM851977 UYI851973:UYI851977 VIE851973:VIE851977 VSA851973:VSA851977 WBW851973:WBW851977 WLS851973:WLS851977 WVO851973:WVO851977 G917519:G917523 JC917509:JC917513 SY917509:SY917513 ACU917509:ACU917513 AMQ917509:AMQ917513 AWM917509:AWM917513 BGI917509:BGI917513 BQE917509:BQE917513 CAA917509:CAA917513 CJW917509:CJW917513 CTS917509:CTS917513 DDO917509:DDO917513 DNK917509:DNK917513 DXG917509:DXG917513 EHC917509:EHC917513 EQY917509:EQY917513 FAU917509:FAU917513 FKQ917509:FKQ917513 FUM917509:FUM917513 GEI917509:GEI917513 GOE917509:GOE917513 GYA917509:GYA917513 HHW917509:HHW917513 HRS917509:HRS917513 IBO917509:IBO917513 ILK917509:ILK917513 IVG917509:IVG917513 JFC917509:JFC917513 JOY917509:JOY917513 JYU917509:JYU917513 KIQ917509:KIQ917513 KSM917509:KSM917513 LCI917509:LCI917513 LME917509:LME917513 LWA917509:LWA917513 MFW917509:MFW917513 MPS917509:MPS917513 MZO917509:MZO917513 NJK917509:NJK917513 NTG917509:NTG917513 ODC917509:ODC917513 OMY917509:OMY917513 OWU917509:OWU917513 PGQ917509:PGQ917513 PQM917509:PQM917513 QAI917509:QAI917513 QKE917509:QKE917513 QUA917509:QUA917513 RDW917509:RDW917513 RNS917509:RNS917513 RXO917509:RXO917513 SHK917509:SHK917513 SRG917509:SRG917513 TBC917509:TBC917513 TKY917509:TKY917513 TUU917509:TUU917513 UEQ917509:UEQ917513 UOM917509:UOM917513 UYI917509:UYI917513 VIE917509:VIE917513 VSA917509:VSA917513 WBW917509:WBW917513 WLS917509:WLS917513 WVO917509:WVO917513 G983055:G983059 JC983045:JC983049 SY983045:SY983049 ACU983045:ACU983049 AMQ983045:AMQ983049 AWM983045:AWM983049 BGI983045:BGI983049 BQE983045:BQE983049 CAA983045:CAA983049 CJW983045:CJW983049 CTS983045:CTS983049 DDO983045:DDO983049 DNK983045:DNK983049 DXG983045:DXG983049 EHC983045:EHC983049 EQY983045:EQY983049 FAU983045:FAU983049 FKQ983045:FKQ983049 FUM983045:FUM983049 GEI983045:GEI983049 GOE983045:GOE983049 GYA983045:GYA983049 HHW983045:HHW983049 HRS983045:HRS983049 IBO983045:IBO983049 ILK983045:ILK983049 IVG983045:IVG983049 JFC983045:JFC983049 JOY983045:JOY983049 JYU983045:JYU983049 KIQ983045:KIQ983049 KSM983045:KSM983049 LCI983045:LCI983049 LME983045:LME983049 LWA983045:LWA983049 MFW983045:MFW983049 MPS983045:MPS983049 MZO983045:MZO983049 NJK983045:NJK983049 NTG983045:NTG983049 ODC983045:ODC983049 OMY983045:OMY983049 OWU983045:OWU983049 PGQ983045:PGQ983049 PQM983045:PQM983049 QAI983045:QAI983049 QKE983045:QKE983049 QUA983045:QUA983049 RDW983045:RDW983049 RNS983045:RNS983049 RXO983045:RXO983049 SHK983045:SHK983049 SRG983045:SRG983049 TBC983045:TBC983049 TKY983045:TKY983049 TUU983045:TUU983049 UEQ983045:UEQ983049 UOM983045:UOM983049 UYI983045:UYI983049 VIE983045:VIE983049 VSA983045:VSA983049 WBW983045:WBW983049 WLS983045:WLS983049 WVO983045:WVO983049 JC14:JC18 SY14:SY18 ACU14:ACU18 AMQ14:AMQ18 AWM14:AWM18 BGI14:BGI18 BQE14:BQE18 CAA14:CAA18 CJW14:CJW18 CTS14:CTS18 DDO14:DDO18 DNK14:DNK18 DXG14:DXG18 EHC14:EHC18 EQY14:EQY18 FAU14:FAU18 FKQ14:FKQ18 FUM14:FUM18 GEI14:GEI18 GOE14:GOE18 GYA14:GYA18 HHW14:HHW18 HRS14:HRS18 IBO14:IBO18 ILK14:ILK18 IVG14:IVG18 JFC14:JFC18 JOY14:JOY18 JYU14:JYU18 KIQ14:KIQ18 KSM14:KSM18 LCI14:LCI18 LME14:LME18 LWA14:LWA18 MFW14:MFW18 MPS14:MPS18 MZO14:MZO18 NJK14:NJK18 NTG14:NTG18 ODC14:ODC18 OMY14:OMY18 OWU14:OWU18 PGQ14:PGQ18 PQM14:PQM18 QAI14:QAI18 QKE14:QKE18 QUA14:QUA18 RDW14:RDW18 RNS14:RNS18 RXO14:RXO18 SHK14:SHK18 SRG14:SRG18 TBC14:TBC18 TKY14:TKY18 TUU14:TUU18 UEQ14:UEQ18 UOM14:UOM18 UYI14:UYI18 VIE14:VIE18 VSA14:VSA18 WBW14:WBW18 WLS14:WLS18 WVO14:WVO18 G65558:G65562 JC65548:JC65552 SY65548:SY65552 ACU65548:ACU65552 AMQ65548:AMQ65552 AWM65548:AWM65552 BGI65548:BGI65552 BQE65548:BQE65552 CAA65548:CAA65552 CJW65548:CJW65552 CTS65548:CTS65552 DDO65548:DDO65552 DNK65548:DNK65552 DXG65548:DXG65552 EHC65548:EHC65552 EQY65548:EQY65552 FAU65548:FAU65552 FKQ65548:FKQ65552 FUM65548:FUM65552 GEI65548:GEI65552 GOE65548:GOE65552 GYA65548:GYA65552 HHW65548:HHW65552 HRS65548:HRS65552 IBO65548:IBO65552 ILK65548:ILK65552 IVG65548:IVG65552 JFC65548:JFC65552 JOY65548:JOY65552 JYU65548:JYU65552 KIQ65548:KIQ65552 KSM65548:KSM65552 LCI65548:LCI65552 LME65548:LME65552 LWA65548:LWA65552 MFW65548:MFW65552 MPS65548:MPS65552 MZO65548:MZO65552 NJK65548:NJK65552 NTG65548:NTG65552 ODC65548:ODC65552 OMY65548:OMY65552 OWU65548:OWU65552 PGQ65548:PGQ65552 PQM65548:PQM65552 QAI65548:QAI65552 QKE65548:QKE65552 QUA65548:QUA65552 RDW65548:RDW65552 RNS65548:RNS65552 RXO65548:RXO65552 SHK65548:SHK65552 SRG65548:SRG65552 TBC65548:TBC65552 TKY65548:TKY65552 TUU65548:TUU65552 UEQ65548:UEQ65552 UOM65548:UOM65552 UYI65548:UYI65552 VIE65548:VIE65552 VSA65548:VSA65552 WBW65548:WBW65552 WLS65548:WLS65552 WVO65548:WVO65552 G131094:G131098 JC131084:JC131088 SY131084:SY131088 ACU131084:ACU131088 AMQ131084:AMQ131088 AWM131084:AWM131088 BGI131084:BGI131088 BQE131084:BQE131088 CAA131084:CAA131088 CJW131084:CJW131088 CTS131084:CTS131088 DDO131084:DDO131088 DNK131084:DNK131088 DXG131084:DXG131088 EHC131084:EHC131088 EQY131084:EQY131088 FAU131084:FAU131088 FKQ131084:FKQ131088 FUM131084:FUM131088 GEI131084:GEI131088 GOE131084:GOE131088 GYA131084:GYA131088 HHW131084:HHW131088 HRS131084:HRS131088 IBO131084:IBO131088 ILK131084:ILK131088 IVG131084:IVG131088 JFC131084:JFC131088 JOY131084:JOY131088 JYU131084:JYU131088 KIQ131084:KIQ131088 KSM131084:KSM131088 LCI131084:LCI131088 LME131084:LME131088 LWA131084:LWA131088 MFW131084:MFW131088 MPS131084:MPS131088 MZO131084:MZO131088 NJK131084:NJK131088 NTG131084:NTG131088 ODC131084:ODC131088 OMY131084:OMY131088 OWU131084:OWU131088 PGQ131084:PGQ131088 PQM131084:PQM131088 QAI131084:QAI131088 QKE131084:QKE131088 QUA131084:QUA131088 RDW131084:RDW131088 RNS131084:RNS131088 RXO131084:RXO131088 SHK131084:SHK131088 SRG131084:SRG131088 TBC131084:TBC131088 TKY131084:TKY131088 TUU131084:TUU131088 UEQ131084:UEQ131088 UOM131084:UOM131088 UYI131084:UYI131088 VIE131084:VIE131088 VSA131084:VSA131088 WBW131084:WBW131088 WLS131084:WLS131088 WVO131084:WVO131088 G196630:G196634 JC196620:JC196624 SY196620:SY196624 ACU196620:ACU196624 AMQ196620:AMQ196624 AWM196620:AWM196624 BGI196620:BGI196624 BQE196620:BQE196624 CAA196620:CAA196624 CJW196620:CJW196624 CTS196620:CTS196624 DDO196620:DDO196624 DNK196620:DNK196624 DXG196620:DXG196624 EHC196620:EHC196624 EQY196620:EQY196624 FAU196620:FAU196624 FKQ196620:FKQ196624 FUM196620:FUM196624 GEI196620:GEI196624 GOE196620:GOE196624 GYA196620:GYA196624 HHW196620:HHW196624 HRS196620:HRS196624 IBO196620:IBO196624 ILK196620:ILK196624 IVG196620:IVG196624 JFC196620:JFC196624 JOY196620:JOY196624 JYU196620:JYU196624 KIQ196620:KIQ196624 KSM196620:KSM196624 LCI196620:LCI196624 LME196620:LME196624 LWA196620:LWA196624 MFW196620:MFW196624 MPS196620:MPS196624 MZO196620:MZO196624 NJK196620:NJK196624 NTG196620:NTG196624 ODC196620:ODC196624 OMY196620:OMY196624 OWU196620:OWU196624 PGQ196620:PGQ196624 PQM196620:PQM196624 QAI196620:QAI196624 QKE196620:QKE196624 QUA196620:QUA196624 RDW196620:RDW196624 RNS196620:RNS196624 RXO196620:RXO196624 SHK196620:SHK196624 SRG196620:SRG196624 TBC196620:TBC196624 TKY196620:TKY196624 TUU196620:TUU196624 UEQ196620:UEQ196624 UOM196620:UOM196624 UYI196620:UYI196624 VIE196620:VIE196624 VSA196620:VSA196624 WBW196620:WBW196624 WLS196620:WLS196624 WVO196620:WVO196624 G262166:G262170 JC262156:JC262160 SY262156:SY262160 ACU262156:ACU262160 AMQ262156:AMQ262160 AWM262156:AWM262160 BGI262156:BGI262160 BQE262156:BQE262160 CAA262156:CAA262160 CJW262156:CJW262160 CTS262156:CTS262160 DDO262156:DDO262160 DNK262156:DNK262160 DXG262156:DXG262160 EHC262156:EHC262160 EQY262156:EQY262160 FAU262156:FAU262160 FKQ262156:FKQ262160 FUM262156:FUM262160 GEI262156:GEI262160 GOE262156:GOE262160 GYA262156:GYA262160 HHW262156:HHW262160 HRS262156:HRS262160 IBO262156:IBO262160 ILK262156:ILK262160 IVG262156:IVG262160 JFC262156:JFC262160 JOY262156:JOY262160 JYU262156:JYU262160 KIQ262156:KIQ262160 KSM262156:KSM262160 LCI262156:LCI262160 LME262156:LME262160 LWA262156:LWA262160 MFW262156:MFW262160 MPS262156:MPS262160 MZO262156:MZO262160 NJK262156:NJK262160 NTG262156:NTG262160 ODC262156:ODC262160 OMY262156:OMY262160 OWU262156:OWU262160 PGQ262156:PGQ262160 PQM262156:PQM262160 QAI262156:QAI262160 QKE262156:QKE262160 QUA262156:QUA262160 RDW262156:RDW262160 RNS262156:RNS262160 RXO262156:RXO262160 SHK262156:SHK262160 SRG262156:SRG262160 TBC262156:TBC262160 TKY262156:TKY262160 TUU262156:TUU262160 UEQ262156:UEQ262160 UOM262156:UOM262160 UYI262156:UYI262160 VIE262156:VIE262160 VSA262156:VSA262160 WBW262156:WBW262160 WLS262156:WLS262160 WVO262156:WVO262160 G327702:G327706 JC327692:JC327696 SY327692:SY327696 ACU327692:ACU327696 AMQ327692:AMQ327696 AWM327692:AWM327696 BGI327692:BGI327696 BQE327692:BQE327696 CAA327692:CAA327696 CJW327692:CJW327696 CTS327692:CTS327696 DDO327692:DDO327696 DNK327692:DNK327696 DXG327692:DXG327696 EHC327692:EHC327696 EQY327692:EQY327696 FAU327692:FAU327696 FKQ327692:FKQ327696 FUM327692:FUM327696 GEI327692:GEI327696 GOE327692:GOE327696 GYA327692:GYA327696 HHW327692:HHW327696 HRS327692:HRS327696 IBO327692:IBO327696 ILK327692:ILK327696 IVG327692:IVG327696 JFC327692:JFC327696 JOY327692:JOY327696 JYU327692:JYU327696 KIQ327692:KIQ327696 KSM327692:KSM327696 LCI327692:LCI327696 LME327692:LME327696 LWA327692:LWA327696 MFW327692:MFW327696 MPS327692:MPS327696 MZO327692:MZO327696 NJK327692:NJK327696 NTG327692:NTG327696 ODC327692:ODC327696 OMY327692:OMY327696 OWU327692:OWU327696 PGQ327692:PGQ327696 PQM327692:PQM327696 QAI327692:QAI327696 QKE327692:QKE327696 QUA327692:QUA327696 RDW327692:RDW327696 RNS327692:RNS327696 RXO327692:RXO327696 SHK327692:SHK327696 SRG327692:SRG327696 TBC327692:TBC327696 TKY327692:TKY327696 TUU327692:TUU327696 UEQ327692:UEQ327696 UOM327692:UOM327696 UYI327692:UYI327696 VIE327692:VIE327696 VSA327692:VSA327696 WBW327692:WBW327696 WLS327692:WLS327696 WVO327692:WVO327696 G393238:G393242 JC393228:JC393232 SY393228:SY393232 ACU393228:ACU393232 AMQ393228:AMQ393232 AWM393228:AWM393232 BGI393228:BGI393232 BQE393228:BQE393232 CAA393228:CAA393232 CJW393228:CJW393232 CTS393228:CTS393232 DDO393228:DDO393232 DNK393228:DNK393232 DXG393228:DXG393232 EHC393228:EHC393232 EQY393228:EQY393232 FAU393228:FAU393232 FKQ393228:FKQ393232 FUM393228:FUM393232 GEI393228:GEI393232 GOE393228:GOE393232 GYA393228:GYA393232 HHW393228:HHW393232 HRS393228:HRS393232 IBO393228:IBO393232 ILK393228:ILK393232 IVG393228:IVG393232 JFC393228:JFC393232 JOY393228:JOY393232 JYU393228:JYU393232 KIQ393228:KIQ393232 KSM393228:KSM393232 LCI393228:LCI393232 LME393228:LME393232 LWA393228:LWA393232 MFW393228:MFW393232 MPS393228:MPS393232 MZO393228:MZO393232 NJK393228:NJK393232 NTG393228:NTG393232 ODC393228:ODC393232 OMY393228:OMY393232 OWU393228:OWU393232 PGQ393228:PGQ393232 PQM393228:PQM393232 QAI393228:QAI393232 QKE393228:QKE393232 QUA393228:QUA393232 RDW393228:RDW393232 RNS393228:RNS393232 RXO393228:RXO393232 SHK393228:SHK393232 SRG393228:SRG393232 TBC393228:TBC393232 TKY393228:TKY393232 TUU393228:TUU393232 UEQ393228:UEQ393232 UOM393228:UOM393232 UYI393228:UYI393232 VIE393228:VIE393232 VSA393228:VSA393232 WBW393228:WBW393232 WLS393228:WLS393232 WVO393228:WVO393232 G458774:G458778 JC458764:JC458768 SY458764:SY458768 ACU458764:ACU458768 AMQ458764:AMQ458768 AWM458764:AWM458768 BGI458764:BGI458768 BQE458764:BQE458768 CAA458764:CAA458768 CJW458764:CJW458768 CTS458764:CTS458768 DDO458764:DDO458768 DNK458764:DNK458768 DXG458764:DXG458768 EHC458764:EHC458768 EQY458764:EQY458768 FAU458764:FAU458768 FKQ458764:FKQ458768 FUM458764:FUM458768 GEI458764:GEI458768 GOE458764:GOE458768 GYA458764:GYA458768 HHW458764:HHW458768 HRS458764:HRS458768 IBO458764:IBO458768 ILK458764:ILK458768 IVG458764:IVG458768 JFC458764:JFC458768 JOY458764:JOY458768 JYU458764:JYU458768 KIQ458764:KIQ458768 KSM458764:KSM458768 LCI458764:LCI458768 LME458764:LME458768 LWA458764:LWA458768 MFW458764:MFW458768 MPS458764:MPS458768 MZO458764:MZO458768 NJK458764:NJK458768 NTG458764:NTG458768 ODC458764:ODC458768 OMY458764:OMY458768 OWU458764:OWU458768 PGQ458764:PGQ458768 PQM458764:PQM458768 QAI458764:QAI458768 QKE458764:QKE458768 QUA458764:QUA458768 RDW458764:RDW458768 RNS458764:RNS458768 RXO458764:RXO458768 SHK458764:SHK458768 SRG458764:SRG458768 TBC458764:TBC458768 TKY458764:TKY458768 TUU458764:TUU458768 UEQ458764:UEQ458768 UOM458764:UOM458768 UYI458764:UYI458768 VIE458764:VIE458768 VSA458764:VSA458768 WBW458764:WBW458768 WLS458764:WLS458768 WVO458764:WVO458768 G524310:G524314 JC524300:JC524304 SY524300:SY524304 ACU524300:ACU524304 AMQ524300:AMQ524304 AWM524300:AWM524304 BGI524300:BGI524304 BQE524300:BQE524304 CAA524300:CAA524304 CJW524300:CJW524304 CTS524300:CTS524304 DDO524300:DDO524304 DNK524300:DNK524304 DXG524300:DXG524304 EHC524300:EHC524304 EQY524300:EQY524304 FAU524300:FAU524304 FKQ524300:FKQ524304 FUM524300:FUM524304 GEI524300:GEI524304 GOE524300:GOE524304 GYA524300:GYA524304 HHW524300:HHW524304 HRS524300:HRS524304 IBO524300:IBO524304 ILK524300:ILK524304 IVG524300:IVG524304 JFC524300:JFC524304 JOY524300:JOY524304 JYU524300:JYU524304 KIQ524300:KIQ524304 KSM524300:KSM524304 LCI524300:LCI524304 LME524300:LME524304 LWA524300:LWA524304 MFW524300:MFW524304 MPS524300:MPS524304 MZO524300:MZO524304 NJK524300:NJK524304 NTG524300:NTG524304 ODC524300:ODC524304 OMY524300:OMY524304 OWU524300:OWU524304 PGQ524300:PGQ524304 PQM524300:PQM524304 QAI524300:QAI524304 QKE524300:QKE524304 QUA524300:QUA524304 RDW524300:RDW524304 RNS524300:RNS524304 RXO524300:RXO524304 SHK524300:SHK524304 SRG524300:SRG524304 TBC524300:TBC524304 TKY524300:TKY524304 TUU524300:TUU524304 UEQ524300:UEQ524304 UOM524300:UOM524304 UYI524300:UYI524304 VIE524300:VIE524304 VSA524300:VSA524304 WBW524300:WBW524304 WLS524300:WLS524304 WVO524300:WVO524304 G589846:G589850 JC589836:JC589840 SY589836:SY589840 ACU589836:ACU589840 AMQ589836:AMQ589840 AWM589836:AWM589840 BGI589836:BGI589840 BQE589836:BQE589840 CAA589836:CAA589840 CJW589836:CJW589840 CTS589836:CTS589840 DDO589836:DDO589840 DNK589836:DNK589840 DXG589836:DXG589840 EHC589836:EHC589840 EQY589836:EQY589840 FAU589836:FAU589840 FKQ589836:FKQ589840 FUM589836:FUM589840 GEI589836:GEI589840 GOE589836:GOE589840 GYA589836:GYA589840 HHW589836:HHW589840 HRS589836:HRS589840 IBO589836:IBO589840 ILK589836:ILK589840 IVG589836:IVG589840 JFC589836:JFC589840 JOY589836:JOY589840 JYU589836:JYU589840 KIQ589836:KIQ589840 KSM589836:KSM589840 LCI589836:LCI589840 LME589836:LME589840 LWA589836:LWA589840 MFW589836:MFW589840 MPS589836:MPS589840 MZO589836:MZO589840 NJK589836:NJK589840 NTG589836:NTG589840 ODC589836:ODC589840 OMY589836:OMY589840 OWU589836:OWU589840 PGQ589836:PGQ589840 PQM589836:PQM589840 QAI589836:QAI589840 QKE589836:QKE589840 QUA589836:QUA589840 RDW589836:RDW589840 RNS589836:RNS589840 RXO589836:RXO589840 SHK589836:SHK589840 SRG589836:SRG589840 TBC589836:TBC589840 TKY589836:TKY589840 TUU589836:TUU589840 UEQ589836:UEQ589840 UOM589836:UOM589840 UYI589836:UYI589840 VIE589836:VIE589840 VSA589836:VSA589840 WBW589836:WBW589840 WLS589836:WLS589840 WVO589836:WVO589840 G655382:G655386 JC655372:JC655376 SY655372:SY655376 ACU655372:ACU655376 AMQ655372:AMQ655376 AWM655372:AWM655376 BGI655372:BGI655376 BQE655372:BQE655376 CAA655372:CAA655376 CJW655372:CJW655376 CTS655372:CTS655376 DDO655372:DDO655376 DNK655372:DNK655376 DXG655372:DXG655376 EHC655372:EHC655376 EQY655372:EQY655376 FAU655372:FAU655376 FKQ655372:FKQ655376 FUM655372:FUM655376 GEI655372:GEI655376 GOE655372:GOE655376 GYA655372:GYA655376 HHW655372:HHW655376 HRS655372:HRS655376 IBO655372:IBO655376 ILK655372:ILK655376 IVG655372:IVG655376 JFC655372:JFC655376 JOY655372:JOY655376 JYU655372:JYU655376 KIQ655372:KIQ655376 KSM655372:KSM655376 LCI655372:LCI655376 LME655372:LME655376 LWA655372:LWA655376 MFW655372:MFW655376 MPS655372:MPS655376 MZO655372:MZO655376 NJK655372:NJK655376 NTG655372:NTG655376 ODC655372:ODC655376 OMY655372:OMY655376 OWU655372:OWU655376 PGQ655372:PGQ655376 PQM655372:PQM655376 QAI655372:QAI655376 QKE655372:QKE655376 QUA655372:QUA655376 RDW655372:RDW655376 RNS655372:RNS655376 RXO655372:RXO655376 SHK655372:SHK655376 SRG655372:SRG655376 TBC655372:TBC655376 TKY655372:TKY655376 TUU655372:TUU655376 UEQ655372:UEQ655376 UOM655372:UOM655376 UYI655372:UYI655376 VIE655372:VIE655376 VSA655372:VSA655376 WBW655372:WBW655376 WLS655372:WLS655376 WVO655372:WVO655376 G720918:G720922 JC720908:JC720912 SY720908:SY720912 ACU720908:ACU720912 AMQ720908:AMQ720912 AWM720908:AWM720912 BGI720908:BGI720912 BQE720908:BQE720912 CAA720908:CAA720912 CJW720908:CJW720912 CTS720908:CTS720912 DDO720908:DDO720912 DNK720908:DNK720912 DXG720908:DXG720912 EHC720908:EHC720912 EQY720908:EQY720912 FAU720908:FAU720912 FKQ720908:FKQ720912 FUM720908:FUM720912 GEI720908:GEI720912 GOE720908:GOE720912 GYA720908:GYA720912 HHW720908:HHW720912 HRS720908:HRS720912 IBO720908:IBO720912 ILK720908:ILK720912 IVG720908:IVG720912 JFC720908:JFC720912 JOY720908:JOY720912 JYU720908:JYU720912 KIQ720908:KIQ720912 KSM720908:KSM720912 LCI720908:LCI720912 LME720908:LME720912 LWA720908:LWA720912 MFW720908:MFW720912 MPS720908:MPS720912 MZO720908:MZO720912 NJK720908:NJK720912 NTG720908:NTG720912 ODC720908:ODC720912 OMY720908:OMY720912 OWU720908:OWU720912 PGQ720908:PGQ720912 PQM720908:PQM720912 QAI720908:QAI720912 QKE720908:QKE720912 QUA720908:QUA720912 RDW720908:RDW720912 RNS720908:RNS720912 RXO720908:RXO720912 SHK720908:SHK720912 SRG720908:SRG720912 TBC720908:TBC720912 TKY720908:TKY720912 TUU720908:TUU720912 UEQ720908:UEQ720912 UOM720908:UOM720912 UYI720908:UYI720912 VIE720908:VIE720912 VSA720908:VSA720912 WBW720908:WBW720912 WLS720908:WLS720912 WVO720908:WVO720912 G786454:G786458 JC786444:JC786448 SY786444:SY786448 ACU786444:ACU786448 AMQ786444:AMQ786448 AWM786444:AWM786448 BGI786444:BGI786448 BQE786444:BQE786448 CAA786444:CAA786448 CJW786444:CJW786448 CTS786444:CTS786448 DDO786444:DDO786448 DNK786444:DNK786448 DXG786444:DXG786448 EHC786444:EHC786448 EQY786444:EQY786448 FAU786444:FAU786448 FKQ786444:FKQ786448 FUM786444:FUM786448 GEI786444:GEI786448 GOE786444:GOE786448 GYA786444:GYA786448 HHW786444:HHW786448 HRS786444:HRS786448 IBO786444:IBO786448 ILK786444:ILK786448 IVG786444:IVG786448 JFC786444:JFC786448 JOY786444:JOY786448 JYU786444:JYU786448 KIQ786444:KIQ786448 KSM786444:KSM786448 LCI786444:LCI786448 LME786444:LME786448 LWA786444:LWA786448 MFW786444:MFW786448 MPS786444:MPS786448 MZO786444:MZO786448 NJK786444:NJK786448 NTG786444:NTG786448 ODC786444:ODC786448 OMY786444:OMY786448 OWU786444:OWU786448 PGQ786444:PGQ786448 PQM786444:PQM786448 QAI786444:QAI786448 QKE786444:QKE786448 QUA786444:QUA786448 RDW786444:RDW786448 RNS786444:RNS786448 RXO786444:RXO786448 SHK786444:SHK786448 SRG786444:SRG786448 TBC786444:TBC786448 TKY786444:TKY786448 TUU786444:TUU786448 UEQ786444:UEQ786448 UOM786444:UOM786448 UYI786444:UYI786448 VIE786444:VIE786448 VSA786444:VSA786448 WBW786444:WBW786448 WLS786444:WLS786448 WVO786444:WVO786448 G851990:G851994 JC851980:JC851984 SY851980:SY851984 ACU851980:ACU851984 AMQ851980:AMQ851984 AWM851980:AWM851984 BGI851980:BGI851984 BQE851980:BQE851984 CAA851980:CAA851984 CJW851980:CJW851984 CTS851980:CTS851984 DDO851980:DDO851984 DNK851980:DNK851984 DXG851980:DXG851984 EHC851980:EHC851984 EQY851980:EQY851984 FAU851980:FAU851984 FKQ851980:FKQ851984 FUM851980:FUM851984 GEI851980:GEI851984 GOE851980:GOE851984 GYA851980:GYA851984 HHW851980:HHW851984 HRS851980:HRS851984 IBO851980:IBO851984 ILK851980:ILK851984 IVG851980:IVG851984 JFC851980:JFC851984 JOY851980:JOY851984 JYU851980:JYU851984 KIQ851980:KIQ851984 KSM851980:KSM851984 LCI851980:LCI851984 LME851980:LME851984 LWA851980:LWA851984 MFW851980:MFW851984 MPS851980:MPS851984 MZO851980:MZO851984 NJK851980:NJK851984 NTG851980:NTG851984 ODC851980:ODC851984 OMY851980:OMY851984 OWU851980:OWU851984 PGQ851980:PGQ851984 PQM851980:PQM851984 QAI851980:QAI851984 QKE851980:QKE851984 QUA851980:QUA851984 RDW851980:RDW851984 RNS851980:RNS851984 RXO851980:RXO851984 SHK851980:SHK851984 SRG851980:SRG851984 TBC851980:TBC851984 TKY851980:TKY851984 TUU851980:TUU851984 UEQ851980:UEQ851984 UOM851980:UOM851984 UYI851980:UYI851984 VIE851980:VIE851984 VSA851980:VSA851984 WBW851980:WBW851984 WLS851980:WLS851984 WVO851980:WVO851984 G917526:G917530 JC917516:JC917520 SY917516:SY917520 ACU917516:ACU917520 AMQ917516:AMQ917520 AWM917516:AWM917520 BGI917516:BGI917520 BQE917516:BQE917520 CAA917516:CAA917520 CJW917516:CJW917520 CTS917516:CTS917520 DDO917516:DDO917520 DNK917516:DNK917520 DXG917516:DXG917520 EHC917516:EHC917520 EQY917516:EQY917520 FAU917516:FAU917520 FKQ917516:FKQ917520 FUM917516:FUM917520 GEI917516:GEI917520 GOE917516:GOE917520 GYA917516:GYA917520 HHW917516:HHW917520 HRS917516:HRS917520 IBO917516:IBO917520 ILK917516:ILK917520 IVG917516:IVG917520 JFC917516:JFC917520 JOY917516:JOY917520 JYU917516:JYU917520 KIQ917516:KIQ917520 KSM917516:KSM917520 LCI917516:LCI917520 LME917516:LME917520 LWA917516:LWA917520 MFW917516:MFW917520 MPS917516:MPS917520 MZO917516:MZO917520 NJK917516:NJK917520 NTG917516:NTG917520 ODC917516:ODC917520 OMY917516:OMY917520 OWU917516:OWU917520 PGQ917516:PGQ917520 PQM917516:PQM917520 QAI917516:QAI917520 QKE917516:QKE917520 QUA917516:QUA917520 RDW917516:RDW917520 RNS917516:RNS917520 RXO917516:RXO917520 SHK917516:SHK917520 SRG917516:SRG917520 TBC917516:TBC917520 TKY917516:TKY917520 TUU917516:TUU917520 UEQ917516:UEQ917520 UOM917516:UOM917520 UYI917516:UYI917520 VIE917516:VIE917520 VSA917516:VSA917520 WBW917516:WBW917520 WLS917516:WLS917520 WVO917516:WVO917520 G983062:G983066 JC983052:JC983056 SY983052:SY983056 ACU983052:ACU983056 AMQ983052:AMQ983056 AWM983052:AWM983056 BGI983052:BGI983056 BQE983052:BQE983056 CAA983052:CAA983056 CJW983052:CJW983056 CTS983052:CTS983056 DDO983052:DDO983056 DNK983052:DNK983056 DXG983052:DXG983056 EHC983052:EHC983056 EQY983052:EQY983056 FAU983052:FAU983056 FKQ983052:FKQ983056 FUM983052:FUM983056 GEI983052:GEI983056 GOE983052:GOE983056 GYA983052:GYA983056 HHW983052:HHW983056 HRS983052:HRS983056 IBO983052:IBO983056 ILK983052:ILK983056 IVG983052:IVG983056 JFC983052:JFC983056 JOY983052:JOY983056 JYU983052:JYU983056 KIQ983052:KIQ983056 KSM983052:KSM983056 LCI983052:LCI983056 LME983052:LME983056 LWA983052:LWA983056 MFW983052:MFW983056 MPS983052:MPS983056 MZO983052:MZO983056 NJK983052:NJK983056 NTG983052:NTG983056 ODC983052:ODC983056 OMY983052:OMY983056 OWU983052:OWU983056 PGQ983052:PGQ983056 PQM983052:PQM983056 QAI983052:QAI983056 QKE983052:QKE983056 QUA983052:QUA983056 RDW983052:RDW983056 RNS983052:RNS983056 RXO983052:RXO983056 SHK983052:SHK983056 SRG983052:SRG983056 TBC983052:TBC983056 TKY983052:TKY983056 TUU983052:TUU983056 UEQ983052:UEQ983056 UOM983052:UOM983056 UYI983052:UYI983056 VIE983052:VIE983056 VSA983052:VSA983056 WBW983052:WBW983056 WLS983052:WLS983056 WVO983052:WVO983056 JC42:JC45 SY42:SY45 ACU42:ACU45 AMQ42:AMQ45 AWM42:AWM45 BGI42:BGI45 BQE42:BQE45 CAA42:CAA45 CJW42:CJW45 CTS42:CTS45 DDO42:DDO45 DNK42:DNK45 DXG42:DXG45 EHC42:EHC45 EQY42:EQY45 FAU42:FAU45 FKQ42:FKQ45 FUM42:FUM45 GEI42:GEI45 GOE42:GOE45 GYA42:GYA45 HHW42:HHW45 HRS42:HRS45 IBO42:IBO45 ILK42:ILK45 IVG42:IVG45 JFC42:JFC45 JOY42:JOY45 JYU42:JYU45 KIQ42:KIQ45 KSM42:KSM45 LCI42:LCI45 LME42:LME45 LWA42:LWA45 MFW42:MFW45 MPS42:MPS45 MZO42:MZO45 NJK42:NJK45 NTG42:NTG45 ODC42:ODC45 OMY42:OMY45 OWU42:OWU45 PGQ42:PGQ45 PQM42:PQM45 QAI42:QAI45 QKE42:QKE45 QUA42:QUA45 RDW42:RDW45 RNS42:RNS45 RXO42:RXO45 SHK42:SHK45 SRG42:SRG45 TBC42:TBC45 TKY42:TKY45 TUU42:TUU45 UEQ42:UEQ45 UOM42:UOM45 UYI42:UYI45 VIE42:VIE45 VSA42:VSA45 WBW42:WBW45 WLS42:WLS45 WVO42:WVO45 G65586:G65589 JC65576:JC65579 SY65576:SY65579 ACU65576:ACU65579 AMQ65576:AMQ65579 AWM65576:AWM65579 BGI65576:BGI65579 BQE65576:BQE65579 CAA65576:CAA65579 CJW65576:CJW65579 CTS65576:CTS65579 DDO65576:DDO65579 DNK65576:DNK65579 DXG65576:DXG65579 EHC65576:EHC65579 EQY65576:EQY65579 FAU65576:FAU65579 FKQ65576:FKQ65579 FUM65576:FUM65579 GEI65576:GEI65579 GOE65576:GOE65579 GYA65576:GYA65579 HHW65576:HHW65579 HRS65576:HRS65579 IBO65576:IBO65579 ILK65576:ILK65579 IVG65576:IVG65579 JFC65576:JFC65579 JOY65576:JOY65579 JYU65576:JYU65579 KIQ65576:KIQ65579 KSM65576:KSM65579 LCI65576:LCI65579 LME65576:LME65579 LWA65576:LWA65579 MFW65576:MFW65579 MPS65576:MPS65579 MZO65576:MZO65579 NJK65576:NJK65579 NTG65576:NTG65579 ODC65576:ODC65579 OMY65576:OMY65579 OWU65576:OWU65579 PGQ65576:PGQ65579 PQM65576:PQM65579 QAI65576:QAI65579 QKE65576:QKE65579 QUA65576:QUA65579 RDW65576:RDW65579 RNS65576:RNS65579 RXO65576:RXO65579 SHK65576:SHK65579 SRG65576:SRG65579 TBC65576:TBC65579 TKY65576:TKY65579 TUU65576:TUU65579 UEQ65576:UEQ65579 UOM65576:UOM65579 UYI65576:UYI65579 VIE65576:VIE65579 VSA65576:VSA65579 WBW65576:WBW65579 WLS65576:WLS65579 WVO65576:WVO65579 G131122:G131125 JC131112:JC131115 SY131112:SY131115 ACU131112:ACU131115 AMQ131112:AMQ131115 AWM131112:AWM131115 BGI131112:BGI131115 BQE131112:BQE131115 CAA131112:CAA131115 CJW131112:CJW131115 CTS131112:CTS131115 DDO131112:DDO131115 DNK131112:DNK131115 DXG131112:DXG131115 EHC131112:EHC131115 EQY131112:EQY131115 FAU131112:FAU131115 FKQ131112:FKQ131115 FUM131112:FUM131115 GEI131112:GEI131115 GOE131112:GOE131115 GYA131112:GYA131115 HHW131112:HHW131115 HRS131112:HRS131115 IBO131112:IBO131115 ILK131112:ILK131115 IVG131112:IVG131115 JFC131112:JFC131115 JOY131112:JOY131115 JYU131112:JYU131115 KIQ131112:KIQ131115 KSM131112:KSM131115 LCI131112:LCI131115 LME131112:LME131115 LWA131112:LWA131115 MFW131112:MFW131115 MPS131112:MPS131115 MZO131112:MZO131115 NJK131112:NJK131115 NTG131112:NTG131115 ODC131112:ODC131115 OMY131112:OMY131115 OWU131112:OWU131115 PGQ131112:PGQ131115 PQM131112:PQM131115 QAI131112:QAI131115 QKE131112:QKE131115 QUA131112:QUA131115 RDW131112:RDW131115 RNS131112:RNS131115 RXO131112:RXO131115 SHK131112:SHK131115 SRG131112:SRG131115 TBC131112:TBC131115 TKY131112:TKY131115 TUU131112:TUU131115 UEQ131112:UEQ131115 UOM131112:UOM131115 UYI131112:UYI131115 VIE131112:VIE131115 VSA131112:VSA131115 WBW131112:WBW131115 WLS131112:WLS131115 WVO131112:WVO131115 G196658:G196661 JC196648:JC196651 SY196648:SY196651 ACU196648:ACU196651 AMQ196648:AMQ196651 AWM196648:AWM196651 BGI196648:BGI196651 BQE196648:BQE196651 CAA196648:CAA196651 CJW196648:CJW196651 CTS196648:CTS196651 DDO196648:DDO196651 DNK196648:DNK196651 DXG196648:DXG196651 EHC196648:EHC196651 EQY196648:EQY196651 FAU196648:FAU196651 FKQ196648:FKQ196651 FUM196648:FUM196651 GEI196648:GEI196651 GOE196648:GOE196651 GYA196648:GYA196651 HHW196648:HHW196651 HRS196648:HRS196651 IBO196648:IBO196651 ILK196648:ILK196651 IVG196648:IVG196651 JFC196648:JFC196651 JOY196648:JOY196651 JYU196648:JYU196651 KIQ196648:KIQ196651 KSM196648:KSM196651 LCI196648:LCI196651 LME196648:LME196651 LWA196648:LWA196651 MFW196648:MFW196651 MPS196648:MPS196651 MZO196648:MZO196651 NJK196648:NJK196651 NTG196648:NTG196651 ODC196648:ODC196651 OMY196648:OMY196651 OWU196648:OWU196651 PGQ196648:PGQ196651 PQM196648:PQM196651 QAI196648:QAI196651 QKE196648:QKE196651 QUA196648:QUA196651 RDW196648:RDW196651 RNS196648:RNS196651 RXO196648:RXO196651 SHK196648:SHK196651 SRG196648:SRG196651 TBC196648:TBC196651 TKY196648:TKY196651 TUU196648:TUU196651 UEQ196648:UEQ196651 UOM196648:UOM196651 UYI196648:UYI196651 VIE196648:VIE196651 VSA196648:VSA196651 WBW196648:WBW196651 WLS196648:WLS196651 WVO196648:WVO196651 G262194:G262197 JC262184:JC262187 SY262184:SY262187 ACU262184:ACU262187 AMQ262184:AMQ262187 AWM262184:AWM262187 BGI262184:BGI262187 BQE262184:BQE262187 CAA262184:CAA262187 CJW262184:CJW262187 CTS262184:CTS262187 DDO262184:DDO262187 DNK262184:DNK262187 DXG262184:DXG262187 EHC262184:EHC262187 EQY262184:EQY262187 FAU262184:FAU262187 FKQ262184:FKQ262187 FUM262184:FUM262187 GEI262184:GEI262187 GOE262184:GOE262187 GYA262184:GYA262187 HHW262184:HHW262187 HRS262184:HRS262187 IBO262184:IBO262187 ILK262184:ILK262187 IVG262184:IVG262187 JFC262184:JFC262187 JOY262184:JOY262187 JYU262184:JYU262187 KIQ262184:KIQ262187 KSM262184:KSM262187 LCI262184:LCI262187 LME262184:LME262187 LWA262184:LWA262187 MFW262184:MFW262187 MPS262184:MPS262187 MZO262184:MZO262187 NJK262184:NJK262187 NTG262184:NTG262187 ODC262184:ODC262187 OMY262184:OMY262187 OWU262184:OWU262187 PGQ262184:PGQ262187 PQM262184:PQM262187 QAI262184:QAI262187 QKE262184:QKE262187 QUA262184:QUA262187 RDW262184:RDW262187 RNS262184:RNS262187 RXO262184:RXO262187 SHK262184:SHK262187 SRG262184:SRG262187 TBC262184:TBC262187 TKY262184:TKY262187 TUU262184:TUU262187 UEQ262184:UEQ262187 UOM262184:UOM262187 UYI262184:UYI262187 VIE262184:VIE262187 VSA262184:VSA262187 WBW262184:WBW262187 WLS262184:WLS262187 WVO262184:WVO262187 G327730:G327733 JC327720:JC327723 SY327720:SY327723 ACU327720:ACU327723 AMQ327720:AMQ327723 AWM327720:AWM327723 BGI327720:BGI327723 BQE327720:BQE327723 CAA327720:CAA327723 CJW327720:CJW327723 CTS327720:CTS327723 DDO327720:DDO327723 DNK327720:DNK327723 DXG327720:DXG327723 EHC327720:EHC327723 EQY327720:EQY327723 FAU327720:FAU327723 FKQ327720:FKQ327723 FUM327720:FUM327723 GEI327720:GEI327723 GOE327720:GOE327723 GYA327720:GYA327723 HHW327720:HHW327723 HRS327720:HRS327723 IBO327720:IBO327723 ILK327720:ILK327723 IVG327720:IVG327723 JFC327720:JFC327723 JOY327720:JOY327723 JYU327720:JYU327723 KIQ327720:KIQ327723 KSM327720:KSM327723 LCI327720:LCI327723 LME327720:LME327723 LWA327720:LWA327723 MFW327720:MFW327723 MPS327720:MPS327723 MZO327720:MZO327723 NJK327720:NJK327723 NTG327720:NTG327723 ODC327720:ODC327723 OMY327720:OMY327723 OWU327720:OWU327723 PGQ327720:PGQ327723 PQM327720:PQM327723 QAI327720:QAI327723 QKE327720:QKE327723 QUA327720:QUA327723 RDW327720:RDW327723 RNS327720:RNS327723 RXO327720:RXO327723 SHK327720:SHK327723 SRG327720:SRG327723 TBC327720:TBC327723 TKY327720:TKY327723 TUU327720:TUU327723 UEQ327720:UEQ327723 UOM327720:UOM327723 UYI327720:UYI327723 VIE327720:VIE327723 VSA327720:VSA327723 WBW327720:WBW327723 WLS327720:WLS327723 WVO327720:WVO327723 G393266:G393269 JC393256:JC393259 SY393256:SY393259 ACU393256:ACU393259 AMQ393256:AMQ393259 AWM393256:AWM393259 BGI393256:BGI393259 BQE393256:BQE393259 CAA393256:CAA393259 CJW393256:CJW393259 CTS393256:CTS393259 DDO393256:DDO393259 DNK393256:DNK393259 DXG393256:DXG393259 EHC393256:EHC393259 EQY393256:EQY393259 FAU393256:FAU393259 FKQ393256:FKQ393259 FUM393256:FUM393259 GEI393256:GEI393259 GOE393256:GOE393259 GYA393256:GYA393259 HHW393256:HHW393259 HRS393256:HRS393259 IBO393256:IBO393259 ILK393256:ILK393259 IVG393256:IVG393259 JFC393256:JFC393259 JOY393256:JOY393259 JYU393256:JYU393259 KIQ393256:KIQ393259 KSM393256:KSM393259 LCI393256:LCI393259 LME393256:LME393259 LWA393256:LWA393259 MFW393256:MFW393259 MPS393256:MPS393259 MZO393256:MZO393259 NJK393256:NJK393259 NTG393256:NTG393259 ODC393256:ODC393259 OMY393256:OMY393259 OWU393256:OWU393259 PGQ393256:PGQ393259 PQM393256:PQM393259 QAI393256:QAI393259 QKE393256:QKE393259 QUA393256:QUA393259 RDW393256:RDW393259 RNS393256:RNS393259 RXO393256:RXO393259 SHK393256:SHK393259 SRG393256:SRG393259 TBC393256:TBC393259 TKY393256:TKY393259 TUU393256:TUU393259 UEQ393256:UEQ393259 UOM393256:UOM393259 UYI393256:UYI393259 VIE393256:VIE393259 VSA393256:VSA393259 WBW393256:WBW393259 WLS393256:WLS393259 WVO393256:WVO393259 G458802:G458805 JC458792:JC458795 SY458792:SY458795 ACU458792:ACU458795 AMQ458792:AMQ458795 AWM458792:AWM458795 BGI458792:BGI458795 BQE458792:BQE458795 CAA458792:CAA458795 CJW458792:CJW458795 CTS458792:CTS458795 DDO458792:DDO458795 DNK458792:DNK458795 DXG458792:DXG458795 EHC458792:EHC458795 EQY458792:EQY458795 FAU458792:FAU458795 FKQ458792:FKQ458795 FUM458792:FUM458795 GEI458792:GEI458795 GOE458792:GOE458795 GYA458792:GYA458795 HHW458792:HHW458795 HRS458792:HRS458795 IBO458792:IBO458795 ILK458792:ILK458795 IVG458792:IVG458795 JFC458792:JFC458795 JOY458792:JOY458795 JYU458792:JYU458795 KIQ458792:KIQ458795 KSM458792:KSM458795 LCI458792:LCI458795 LME458792:LME458795 LWA458792:LWA458795 MFW458792:MFW458795 MPS458792:MPS458795 MZO458792:MZO458795 NJK458792:NJK458795 NTG458792:NTG458795 ODC458792:ODC458795 OMY458792:OMY458795 OWU458792:OWU458795 PGQ458792:PGQ458795 PQM458792:PQM458795 QAI458792:QAI458795 QKE458792:QKE458795 QUA458792:QUA458795 RDW458792:RDW458795 RNS458792:RNS458795 RXO458792:RXO458795 SHK458792:SHK458795 SRG458792:SRG458795 TBC458792:TBC458795 TKY458792:TKY458795 TUU458792:TUU458795 UEQ458792:UEQ458795 UOM458792:UOM458795 UYI458792:UYI458795 VIE458792:VIE458795 VSA458792:VSA458795 WBW458792:WBW458795 WLS458792:WLS458795 WVO458792:WVO458795 G524338:G524341 JC524328:JC524331 SY524328:SY524331 ACU524328:ACU524331 AMQ524328:AMQ524331 AWM524328:AWM524331 BGI524328:BGI524331 BQE524328:BQE524331 CAA524328:CAA524331 CJW524328:CJW524331 CTS524328:CTS524331 DDO524328:DDO524331 DNK524328:DNK524331 DXG524328:DXG524331 EHC524328:EHC524331 EQY524328:EQY524331 FAU524328:FAU524331 FKQ524328:FKQ524331 FUM524328:FUM524331 GEI524328:GEI524331 GOE524328:GOE524331 GYA524328:GYA524331 HHW524328:HHW524331 HRS524328:HRS524331 IBO524328:IBO524331 ILK524328:ILK524331 IVG524328:IVG524331 JFC524328:JFC524331 JOY524328:JOY524331 JYU524328:JYU524331 KIQ524328:KIQ524331 KSM524328:KSM524331 LCI524328:LCI524331 LME524328:LME524331 LWA524328:LWA524331 MFW524328:MFW524331 MPS524328:MPS524331 MZO524328:MZO524331 NJK524328:NJK524331 NTG524328:NTG524331 ODC524328:ODC524331 OMY524328:OMY524331 OWU524328:OWU524331 PGQ524328:PGQ524331 PQM524328:PQM524331 QAI524328:QAI524331 QKE524328:QKE524331 QUA524328:QUA524331 RDW524328:RDW524331 RNS524328:RNS524331 RXO524328:RXO524331 SHK524328:SHK524331 SRG524328:SRG524331 TBC524328:TBC524331 TKY524328:TKY524331 TUU524328:TUU524331 UEQ524328:UEQ524331 UOM524328:UOM524331 UYI524328:UYI524331 VIE524328:VIE524331 VSA524328:VSA524331 WBW524328:WBW524331 WLS524328:WLS524331 WVO524328:WVO524331 G589874:G589877 JC589864:JC589867 SY589864:SY589867 ACU589864:ACU589867 AMQ589864:AMQ589867 AWM589864:AWM589867 BGI589864:BGI589867 BQE589864:BQE589867 CAA589864:CAA589867 CJW589864:CJW589867 CTS589864:CTS589867 DDO589864:DDO589867 DNK589864:DNK589867 DXG589864:DXG589867 EHC589864:EHC589867 EQY589864:EQY589867 FAU589864:FAU589867 FKQ589864:FKQ589867 FUM589864:FUM589867 GEI589864:GEI589867 GOE589864:GOE589867 GYA589864:GYA589867 HHW589864:HHW589867 HRS589864:HRS589867 IBO589864:IBO589867 ILK589864:ILK589867 IVG589864:IVG589867 JFC589864:JFC589867 JOY589864:JOY589867 JYU589864:JYU589867 KIQ589864:KIQ589867 KSM589864:KSM589867 LCI589864:LCI589867 LME589864:LME589867 LWA589864:LWA589867 MFW589864:MFW589867 MPS589864:MPS589867 MZO589864:MZO589867 NJK589864:NJK589867 NTG589864:NTG589867 ODC589864:ODC589867 OMY589864:OMY589867 OWU589864:OWU589867 PGQ589864:PGQ589867 PQM589864:PQM589867 QAI589864:QAI589867 QKE589864:QKE589867 QUA589864:QUA589867 RDW589864:RDW589867 RNS589864:RNS589867 RXO589864:RXO589867 SHK589864:SHK589867 SRG589864:SRG589867 TBC589864:TBC589867 TKY589864:TKY589867 TUU589864:TUU589867 UEQ589864:UEQ589867 UOM589864:UOM589867 UYI589864:UYI589867 VIE589864:VIE589867 VSA589864:VSA589867 WBW589864:WBW589867 WLS589864:WLS589867 WVO589864:WVO589867 G655410:G655413 JC655400:JC655403 SY655400:SY655403 ACU655400:ACU655403 AMQ655400:AMQ655403 AWM655400:AWM655403 BGI655400:BGI655403 BQE655400:BQE655403 CAA655400:CAA655403 CJW655400:CJW655403 CTS655400:CTS655403 DDO655400:DDO655403 DNK655400:DNK655403 DXG655400:DXG655403 EHC655400:EHC655403 EQY655400:EQY655403 FAU655400:FAU655403 FKQ655400:FKQ655403 FUM655400:FUM655403 GEI655400:GEI655403 GOE655400:GOE655403 GYA655400:GYA655403 HHW655400:HHW655403 HRS655400:HRS655403 IBO655400:IBO655403 ILK655400:ILK655403 IVG655400:IVG655403 JFC655400:JFC655403 JOY655400:JOY655403 JYU655400:JYU655403 KIQ655400:KIQ655403 KSM655400:KSM655403 LCI655400:LCI655403 LME655400:LME655403 LWA655400:LWA655403 MFW655400:MFW655403 MPS655400:MPS655403 MZO655400:MZO655403 NJK655400:NJK655403 NTG655400:NTG655403 ODC655400:ODC655403 OMY655400:OMY655403 OWU655400:OWU655403 PGQ655400:PGQ655403 PQM655400:PQM655403 QAI655400:QAI655403 QKE655400:QKE655403 QUA655400:QUA655403 RDW655400:RDW655403 RNS655400:RNS655403 RXO655400:RXO655403 SHK655400:SHK655403 SRG655400:SRG655403 TBC655400:TBC655403 TKY655400:TKY655403 TUU655400:TUU655403 UEQ655400:UEQ655403 UOM655400:UOM655403 UYI655400:UYI655403 VIE655400:VIE655403 VSA655400:VSA655403 WBW655400:WBW655403 WLS655400:WLS655403 WVO655400:WVO655403 G720946:G720949 JC720936:JC720939 SY720936:SY720939 ACU720936:ACU720939 AMQ720936:AMQ720939 AWM720936:AWM720939 BGI720936:BGI720939 BQE720936:BQE720939 CAA720936:CAA720939 CJW720936:CJW720939 CTS720936:CTS720939 DDO720936:DDO720939 DNK720936:DNK720939 DXG720936:DXG720939 EHC720936:EHC720939 EQY720936:EQY720939 FAU720936:FAU720939 FKQ720936:FKQ720939 FUM720936:FUM720939 GEI720936:GEI720939 GOE720936:GOE720939 GYA720936:GYA720939 HHW720936:HHW720939 HRS720936:HRS720939 IBO720936:IBO720939 ILK720936:ILK720939 IVG720936:IVG720939 JFC720936:JFC720939 JOY720936:JOY720939 JYU720936:JYU720939 KIQ720936:KIQ720939 KSM720936:KSM720939 LCI720936:LCI720939 LME720936:LME720939 LWA720936:LWA720939 MFW720936:MFW720939 MPS720936:MPS720939 MZO720936:MZO720939 NJK720936:NJK720939 NTG720936:NTG720939 ODC720936:ODC720939 OMY720936:OMY720939 OWU720936:OWU720939 PGQ720936:PGQ720939 PQM720936:PQM720939 QAI720936:QAI720939 QKE720936:QKE720939 QUA720936:QUA720939 RDW720936:RDW720939 RNS720936:RNS720939 RXO720936:RXO720939 SHK720936:SHK720939 SRG720936:SRG720939 TBC720936:TBC720939 TKY720936:TKY720939 TUU720936:TUU720939 UEQ720936:UEQ720939 UOM720936:UOM720939 UYI720936:UYI720939 VIE720936:VIE720939 VSA720936:VSA720939 WBW720936:WBW720939 WLS720936:WLS720939 WVO720936:WVO720939 G786482:G786485 JC786472:JC786475 SY786472:SY786475 ACU786472:ACU786475 AMQ786472:AMQ786475 AWM786472:AWM786475 BGI786472:BGI786475 BQE786472:BQE786475 CAA786472:CAA786475 CJW786472:CJW786475 CTS786472:CTS786475 DDO786472:DDO786475 DNK786472:DNK786475 DXG786472:DXG786475 EHC786472:EHC786475 EQY786472:EQY786475 FAU786472:FAU786475 FKQ786472:FKQ786475 FUM786472:FUM786475 GEI786472:GEI786475 GOE786472:GOE786475 GYA786472:GYA786475 HHW786472:HHW786475 HRS786472:HRS786475 IBO786472:IBO786475 ILK786472:ILK786475 IVG786472:IVG786475 JFC786472:JFC786475 JOY786472:JOY786475 JYU786472:JYU786475 KIQ786472:KIQ786475 KSM786472:KSM786475 LCI786472:LCI786475 LME786472:LME786475 LWA786472:LWA786475 MFW786472:MFW786475 MPS786472:MPS786475 MZO786472:MZO786475 NJK786472:NJK786475 NTG786472:NTG786475 ODC786472:ODC786475 OMY786472:OMY786475 OWU786472:OWU786475 PGQ786472:PGQ786475 PQM786472:PQM786475 QAI786472:QAI786475 QKE786472:QKE786475 QUA786472:QUA786475 RDW786472:RDW786475 RNS786472:RNS786475 RXO786472:RXO786475 SHK786472:SHK786475 SRG786472:SRG786475 TBC786472:TBC786475 TKY786472:TKY786475 TUU786472:TUU786475 UEQ786472:UEQ786475 UOM786472:UOM786475 UYI786472:UYI786475 VIE786472:VIE786475 VSA786472:VSA786475 WBW786472:WBW786475 WLS786472:WLS786475 WVO786472:WVO786475 G852018:G852021 JC852008:JC852011 SY852008:SY852011 ACU852008:ACU852011 AMQ852008:AMQ852011 AWM852008:AWM852011 BGI852008:BGI852011 BQE852008:BQE852011 CAA852008:CAA852011 CJW852008:CJW852011 CTS852008:CTS852011 DDO852008:DDO852011 DNK852008:DNK852011 DXG852008:DXG852011 EHC852008:EHC852011 EQY852008:EQY852011 FAU852008:FAU852011 FKQ852008:FKQ852011 FUM852008:FUM852011 GEI852008:GEI852011 GOE852008:GOE852011 GYA852008:GYA852011 HHW852008:HHW852011 HRS852008:HRS852011 IBO852008:IBO852011 ILK852008:ILK852011 IVG852008:IVG852011 JFC852008:JFC852011 JOY852008:JOY852011 JYU852008:JYU852011 KIQ852008:KIQ852011 KSM852008:KSM852011 LCI852008:LCI852011 LME852008:LME852011 LWA852008:LWA852011 MFW852008:MFW852011 MPS852008:MPS852011 MZO852008:MZO852011 NJK852008:NJK852011 NTG852008:NTG852011 ODC852008:ODC852011 OMY852008:OMY852011 OWU852008:OWU852011 PGQ852008:PGQ852011 PQM852008:PQM852011 QAI852008:QAI852011 QKE852008:QKE852011 QUA852008:QUA852011 RDW852008:RDW852011 RNS852008:RNS852011 RXO852008:RXO852011 SHK852008:SHK852011 SRG852008:SRG852011 TBC852008:TBC852011 TKY852008:TKY852011 TUU852008:TUU852011 UEQ852008:UEQ852011 UOM852008:UOM852011 UYI852008:UYI852011 VIE852008:VIE852011 VSA852008:VSA852011 WBW852008:WBW852011 WLS852008:WLS852011 WVO852008:WVO852011 G917554:G917557 JC917544:JC917547 SY917544:SY917547 ACU917544:ACU917547 AMQ917544:AMQ917547 AWM917544:AWM917547 BGI917544:BGI917547 BQE917544:BQE917547 CAA917544:CAA917547 CJW917544:CJW917547 CTS917544:CTS917547 DDO917544:DDO917547 DNK917544:DNK917547 DXG917544:DXG917547 EHC917544:EHC917547 EQY917544:EQY917547 FAU917544:FAU917547 FKQ917544:FKQ917547 FUM917544:FUM917547 GEI917544:GEI917547 GOE917544:GOE917547 GYA917544:GYA917547 HHW917544:HHW917547 HRS917544:HRS917547 IBO917544:IBO917547 ILK917544:ILK917547 IVG917544:IVG917547 JFC917544:JFC917547 JOY917544:JOY917547 JYU917544:JYU917547 KIQ917544:KIQ917547 KSM917544:KSM917547 LCI917544:LCI917547 LME917544:LME917547 LWA917544:LWA917547 MFW917544:MFW917547 MPS917544:MPS917547 MZO917544:MZO917547 NJK917544:NJK917547 NTG917544:NTG917547 ODC917544:ODC917547 OMY917544:OMY917547 OWU917544:OWU917547 PGQ917544:PGQ917547 PQM917544:PQM917547 QAI917544:QAI917547 QKE917544:QKE917547 QUA917544:QUA917547 RDW917544:RDW917547 RNS917544:RNS917547 RXO917544:RXO917547 SHK917544:SHK917547 SRG917544:SRG917547 TBC917544:TBC917547 TKY917544:TKY917547 TUU917544:TUU917547 UEQ917544:UEQ917547 UOM917544:UOM917547 UYI917544:UYI917547 VIE917544:VIE917547 VSA917544:VSA917547 WBW917544:WBW917547 WLS917544:WLS917547 WVO917544:WVO917547 G983090:G983093 JC983080:JC983083 SY983080:SY983083 ACU983080:ACU983083 AMQ983080:AMQ983083 AWM983080:AWM983083 BGI983080:BGI983083 BQE983080:BQE983083 CAA983080:CAA983083 CJW983080:CJW983083 CTS983080:CTS983083 DDO983080:DDO983083 DNK983080:DNK983083 DXG983080:DXG983083 EHC983080:EHC983083 EQY983080:EQY983083 FAU983080:FAU983083 FKQ983080:FKQ983083 FUM983080:FUM983083 GEI983080:GEI983083 GOE983080:GOE983083 GYA983080:GYA983083 HHW983080:HHW983083 HRS983080:HRS983083 IBO983080:IBO983083 ILK983080:ILK983083 IVG983080:IVG983083 JFC983080:JFC983083 JOY983080:JOY983083 JYU983080:JYU983083 KIQ983080:KIQ983083 KSM983080:KSM983083 LCI983080:LCI983083 LME983080:LME983083 LWA983080:LWA983083 MFW983080:MFW983083 MPS983080:MPS983083 MZO983080:MZO983083 NJK983080:NJK983083 NTG983080:NTG983083 ODC983080:ODC983083 OMY983080:OMY983083 OWU983080:OWU983083 PGQ983080:PGQ983083 PQM983080:PQM983083 QAI983080:QAI983083 QKE983080:QKE983083 QUA983080:QUA983083 RDW983080:RDW983083 RNS983080:RNS983083 RXO983080:RXO983083 SHK983080:SHK983083 SRG983080:SRG983083 TBC983080:TBC983083 TKY983080:TKY983083 TUU983080:TUU983083 UEQ983080:UEQ983083 UOM983080:UOM983083 UYI983080:UYI983083 VIE983080:VIE983083 VSA983080:VSA983083 WBW983080:WBW983083 WLS983080:WLS983083 WVO983080:WVO983083 JA31 SW31 ACS31 AMO31 AWK31 BGG31 BQC31 BZY31 CJU31 CTQ31 DDM31 DNI31 DXE31 EHA31 EQW31 FAS31 FKO31 FUK31 GEG31 GOC31 GXY31 HHU31 HRQ31 IBM31 ILI31 IVE31 JFA31 JOW31 JYS31 KIO31 KSK31 LCG31 LMC31 LVY31 MFU31 MPQ31 MZM31 NJI31 NTE31 ODA31 OMW31 OWS31 PGO31 PQK31 QAG31 QKC31 QTY31 RDU31 RNQ31 RXM31 SHI31 SRE31 TBA31 TKW31 TUS31 UEO31 UOK31 UYG31 VIC31 VRY31 WBU31 WLQ31 WVM31 E65575 JA65565 SW65565 ACS65565 AMO65565 AWK65565 BGG65565 BQC65565 BZY65565 CJU65565 CTQ65565 DDM65565 DNI65565 DXE65565 EHA65565 EQW65565 FAS65565 FKO65565 FUK65565 GEG65565 GOC65565 GXY65565 HHU65565 HRQ65565 IBM65565 ILI65565 IVE65565 JFA65565 JOW65565 JYS65565 KIO65565 KSK65565 LCG65565 LMC65565 LVY65565 MFU65565 MPQ65565 MZM65565 NJI65565 NTE65565 ODA65565 OMW65565 OWS65565 PGO65565 PQK65565 QAG65565 QKC65565 QTY65565 RDU65565 RNQ65565 RXM65565 SHI65565 SRE65565 TBA65565 TKW65565 TUS65565 UEO65565 UOK65565 UYG65565 VIC65565 VRY65565 WBU65565 WLQ65565 WVM65565 E131111 JA131101 SW131101 ACS131101 AMO131101 AWK131101 BGG131101 BQC131101 BZY131101 CJU131101 CTQ131101 DDM131101 DNI131101 DXE131101 EHA131101 EQW131101 FAS131101 FKO131101 FUK131101 GEG131101 GOC131101 GXY131101 HHU131101 HRQ131101 IBM131101 ILI131101 IVE131101 JFA131101 JOW131101 JYS131101 KIO131101 KSK131101 LCG131101 LMC131101 LVY131101 MFU131101 MPQ131101 MZM131101 NJI131101 NTE131101 ODA131101 OMW131101 OWS131101 PGO131101 PQK131101 QAG131101 QKC131101 QTY131101 RDU131101 RNQ131101 RXM131101 SHI131101 SRE131101 TBA131101 TKW131101 TUS131101 UEO131101 UOK131101 UYG131101 VIC131101 VRY131101 WBU131101 WLQ131101 WVM131101 E196647 JA196637 SW196637 ACS196637 AMO196637 AWK196637 BGG196637 BQC196637 BZY196637 CJU196637 CTQ196637 DDM196637 DNI196637 DXE196637 EHA196637 EQW196637 FAS196637 FKO196637 FUK196637 GEG196637 GOC196637 GXY196637 HHU196637 HRQ196637 IBM196637 ILI196637 IVE196637 JFA196637 JOW196637 JYS196637 KIO196637 KSK196637 LCG196637 LMC196637 LVY196637 MFU196637 MPQ196637 MZM196637 NJI196637 NTE196637 ODA196637 OMW196637 OWS196637 PGO196637 PQK196637 QAG196637 QKC196637 QTY196637 RDU196637 RNQ196637 RXM196637 SHI196637 SRE196637 TBA196637 TKW196637 TUS196637 UEO196637 UOK196637 UYG196637 VIC196637 VRY196637 WBU196637 WLQ196637 WVM196637 E262183 JA262173 SW262173 ACS262173 AMO262173 AWK262173 BGG262173 BQC262173 BZY262173 CJU262173 CTQ262173 DDM262173 DNI262173 DXE262173 EHA262173 EQW262173 FAS262173 FKO262173 FUK262173 GEG262173 GOC262173 GXY262173 HHU262173 HRQ262173 IBM262173 ILI262173 IVE262173 JFA262173 JOW262173 JYS262173 KIO262173 KSK262173 LCG262173 LMC262173 LVY262173 MFU262173 MPQ262173 MZM262173 NJI262173 NTE262173 ODA262173 OMW262173 OWS262173 PGO262173 PQK262173 QAG262173 QKC262173 QTY262173 RDU262173 RNQ262173 RXM262173 SHI262173 SRE262173 TBA262173 TKW262173 TUS262173 UEO262173 UOK262173 UYG262173 VIC262173 VRY262173 WBU262173 WLQ262173 WVM262173 E327719 JA327709 SW327709 ACS327709 AMO327709 AWK327709 BGG327709 BQC327709 BZY327709 CJU327709 CTQ327709 DDM327709 DNI327709 DXE327709 EHA327709 EQW327709 FAS327709 FKO327709 FUK327709 GEG327709 GOC327709 GXY327709 HHU327709 HRQ327709 IBM327709 ILI327709 IVE327709 JFA327709 JOW327709 JYS327709 KIO327709 KSK327709 LCG327709 LMC327709 LVY327709 MFU327709 MPQ327709 MZM327709 NJI327709 NTE327709 ODA327709 OMW327709 OWS327709 PGO327709 PQK327709 QAG327709 QKC327709 QTY327709 RDU327709 RNQ327709 RXM327709 SHI327709 SRE327709 TBA327709 TKW327709 TUS327709 UEO327709 UOK327709 UYG327709 VIC327709 VRY327709 WBU327709 WLQ327709 WVM327709 E393255 JA393245 SW393245 ACS393245 AMO393245 AWK393245 BGG393245 BQC393245 BZY393245 CJU393245 CTQ393245 DDM393245 DNI393245 DXE393245 EHA393245 EQW393245 FAS393245 FKO393245 FUK393245 GEG393245 GOC393245 GXY393245 HHU393245 HRQ393245 IBM393245 ILI393245 IVE393245 JFA393245 JOW393245 JYS393245 KIO393245 KSK393245 LCG393245 LMC393245 LVY393245 MFU393245 MPQ393245 MZM393245 NJI393245 NTE393245 ODA393245 OMW393245 OWS393245 PGO393245 PQK393245 QAG393245 QKC393245 QTY393245 RDU393245 RNQ393245 RXM393245 SHI393245 SRE393245 TBA393245 TKW393245 TUS393245 UEO393245 UOK393245 UYG393245 VIC393245 VRY393245 WBU393245 WLQ393245 WVM393245 E458791 JA458781 SW458781 ACS458781 AMO458781 AWK458781 BGG458781 BQC458781 BZY458781 CJU458781 CTQ458781 DDM458781 DNI458781 DXE458781 EHA458781 EQW458781 FAS458781 FKO458781 FUK458781 GEG458781 GOC458781 GXY458781 HHU458781 HRQ458781 IBM458781 ILI458781 IVE458781 JFA458781 JOW458781 JYS458781 KIO458781 KSK458781 LCG458781 LMC458781 LVY458781 MFU458781 MPQ458781 MZM458781 NJI458781 NTE458781 ODA458781 OMW458781 OWS458781 PGO458781 PQK458781 QAG458781 QKC458781 QTY458781 RDU458781 RNQ458781 RXM458781 SHI458781 SRE458781 TBA458781 TKW458781 TUS458781 UEO458781 UOK458781 UYG458781 VIC458781 VRY458781 WBU458781 WLQ458781 WVM458781 E524327 JA524317 SW524317 ACS524317 AMO524317 AWK524317 BGG524317 BQC524317 BZY524317 CJU524317 CTQ524317 DDM524317 DNI524317 DXE524317 EHA524317 EQW524317 FAS524317 FKO524317 FUK524317 GEG524317 GOC524317 GXY524317 HHU524317 HRQ524317 IBM524317 ILI524317 IVE524317 JFA524317 JOW524317 JYS524317 KIO524317 KSK524317 LCG524317 LMC524317 LVY524317 MFU524317 MPQ524317 MZM524317 NJI524317 NTE524317 ODA524317 OMW524317 OWS524317 PGO524317 PQK524317 QAG524317 QKC524317 QTY524317 RDU524317 RNQ524317 RXM524317 SHI524317 SRE524317 TBA524317 TKW524317 TUS524317 UEO524317 UOK524317 UYG524317 VIC524317 VRY524317 WBU524317 WLQ524317 WVM524317 E589863 JA589853 SW589853 ACS589853 AMO589853 AWK589853 BGG589853 BQC589853 BZY589853 CJU589853 CTQ589853 DDM589853 DNI589853 DXE589853 EHA589853 EQW589853 FAS589853 FKO589853 FUK589853 GEG589853 GOC589853 GXY589853 HHU589853 HRQ589853 IBM589853 ILI589853 IVE589853 JFA589853 JOW589853 JYS589853 KIO589853 KSK589853 LCG589853 LMC589853 LVY589853 MFU589853 MPQ589853 MZM589853 NJI589853 NTE589853 ODA589853 OMW589853 OWS589853 PGO589853 PQK589853 QAG589853 QKC589853 QTY589853 RDU589853 RNQ589853 RXM589853 SHI589853 SRE589853 TBA589853 TKW589853 TUS589853 UEO589853 UOK589853 UYG589853 VIC589853 VRY589853 WBU589853 WLQ589853 WVM589853 E655399 JA655389 SW655389 ACS655389 AMO655389 AWK655389 BGG655389 BQC655389 BZY655389 CJU655389 CTQ655389 DDM655389 DNI655389 DXE655389 EHA655389 EQW655389 FAS655389 FKO655389 FUK655389 GEG655389 GOC655389 GXY655389 HHU655389 HRQ655389 IBM655389 ILI655389 IVE655389 JFA655389 JOW655389 JYS655389 KIO655389 KSK655389 LCG655389 LMC655389 LVY655389 MFU655389 MPQ655389 MZM655389 NJI655389 NTE655389 ODA655389 OMW655389 OWS655389 PGO655389 PQK655389 QAG655389 QKC655389 QTY655389 RDU655389 RNQ655389 RXM655389 SHI655389 SRE655389 TBA655389 TKW655389 TUS655389 UEO655389 UOK655389 UYG655389 VIC655389 VRY655389 WBU655389 WLQ655389 WVM655389 E720935 JA720925 SW720925 ACS720925 AMO720925 AWK720925 BGG720925 BQC720925 BZY720925 CJU720925 CTQ720925 DDM720925 DNI720925 DXE720925 EHA720925 EQW720925 FAS720925 FKO720925 FUK720925 GEG720925 GOC720925 GXY720925 HHU720925 HRQ720925 IBM720925 ILI720925 IVE720925 JFA720925 JOW720925 JYS720925 KIO720925 KSK720925 LCG720925 LMC720925 LVY720925 MFU720925 MPQ720925 MZM720925 NJI720925 NTE720925 ODA720925 OMW720925 OWS720925 PGO720925 PQK720925 QAG720925 QKC720925 QTY720925 RDU720925 RNQ720925 RXM720925 SHI720925 SRE720925 TBA720925 TKW720925 TUS720925 UEO720925 UOK720925 UYG720925 VIC720925 VRY720925 WBU720925 WLQ720925 WVM720925 E786471 JA786461 SW786461 ACS786461 AMO786461 AWK786461 BGG786461 BQC786461 BZY786461 CJU786461 CTQ786461 DDM786461 DNI786461 DXE786461 EHA786461 EQW786461 FAS786461 FKO786461 FUK786461 GEG786461 GOC786461 GXY786461 HHU786461 HRQ786461 IBM786461 ILI786461 IVE786461 JFA786461 JOW786461 JYS786461 KIO786461 KSK786461 LCG786461 LMC786461 LVY786461 MFU786461 MPQ786461 MZM786461 NJI786461 NTE786461 ODA786461 OMW786461 OWS786461 PGO786461 PQK786461 QAG786461 QKC786461 QTY786461 RDU786461 RNQ786461 RXM786461 SHI786461 SRE786461 TBA786461 TKW786461 TUS786461 UEO786461 UOK786461 UYG786461 VIC786461 VRY786461 WBU786461 WLQ786461 WVM786461 E852007 JA851997 SW851997 ACS851997 AMO851997 AWK851997 BGG851997 BQC851997 BZY851997 CJU851997 CTQ851997 DDM851997 DNI851997 DXE851997 EHA851997 EQW851997 FAS851997 FKO851997 FUK851997 GEG851997 GOC851997 GXY851997 HHU851997 HRQ851997 IBM851997 ILI851997 IVE851997 JFA851997 JOW851997 JYS851997 KIO851997 KSK851997 LCG851997 LMC851997 LVY851997 MFU851997 MPQ851997 MZM851997 NJI851997 NTE851997 ODA851997 OMW851997 OWS851997 PGO851997 PQK851997 QAG851997 QKC851997 QTY851997 RDU851997 RNQ851997 RXM851997 SHI851997 SRE851997 TBA851997 TKW851997 TUS851997 UEO851997 UOK851997 UYG851997 VIC851997 VRY851997 WBU851997 WLQ851997 WVM851997 E917543 JA917533 SW917533 ACS917533 AMO917533 AWK917533 BGG917533 BQC917533 BZY917533 CJU917533 CTQ917533 DDM917533 DNI917533 DXE917533 EHA917533 EQW917533 FAS917533 FKO917533 FUK917533 GEG917533 GOC917533 GXY917533 HHU917533 HRQ917533 IBM917533 ILI917533 IVE917533 JFA917533 JOW917533 JYS917533 KIO917533 KSK917533 LCG917533 LMC917533 LVY917533 MFU917533 MPQ917533 MZM917533 NJI917533 NTE917533 ODA917533 OMW917533 OWS917533 PGO917533 PQK917533 QAG917533 QKC917533 QTY917533 RDU917533 RNQ917533 RXM917533 SHI917533 SRE917533 TBA917533 TKW917533 TUS917533 UEO917533 UOK917533 UYG917533 VIC917533 VRY917533 WBU917533 WLQ917533 WVM917533 E983079 JA983069 SW983069 ACS983069 AMO983069 AWK983069 BGG983069 BQC983069 BZY983069 CJU983069 CTQ983069 DDM983069 DNI983069 DXE983069 EHA983069 EQW983069 FAS983069 FKO983069 FUK983069 GEG983069 GOC983069 GXY983069 HHU983069 HRQ983069 IBM983069 ILI983069 IVE983069 JFA983069 JOW983069 JYS983069 KIO983069 KSK983069 LCG983069 LMC983069 LVY983069 MFU983069 MPQ983069 MZM983069 NJI983069 NTE983069 ODA983069 OMW983069 OWS983069 PGO983069 PQK983069 QAG983069 QKC983069 QTY983069 RDU983069 RNQ983069 RXM983069 SHI983069 SRE983069 TBA983069 TKW983069 TUS983069 UEO983069 UOK983069 UYG983069 VIC983069 VRY983069 WBU983069 WLQ983069 WVM983069 F13 JB11 SX11 ACT11 AMP11 AWL11 BGH11 BQD11 BZZ11 CJV11 CTR11 DDN11 DNJ11 DXF11 EHB11 EQX11 FAT11 FKP11 FUL11 GEH11 GOD11 GXZ11 HHV11 HRR11 IBN11 ILJ11 IVF11 JFB11 JOX11 JYT11 KIP11 KSL11 LCH11 LMD11 LVZ11 MFV11 MPR11 MZN11 NJJ11 NTF11 ODB11 OMX11 OWT11 PGP11 PQL11 QAH11 QKD11 QTZ11 RDV11 RNR11 RXN11 SHJ11 SRF11 TBB11 TKX11 TUT11 UEP11 UOL11 UYH11 VID11 VRZ11 WBV11 WLR11 WVN11 F65555 JB65545 SX65545 ACT65545 AMP65545 AWL65545 BGH65545 BQD65545 BZZ65545 CJV65545 CTR65545 DDN65545 DNJ65545 DXF65545 EHB65545 EQX65545 FAT65545 FKP65545 FUL65545 GEH65545 GOD65545 GXZ65545 HHV65545 HRR65545 IBN65545 ILJ65545 IVF65545 JFB65545 JOX65545 JYT65545 KIP65545 KSL65545 LCH65545 LMD65545 LVZ65545 MFV65545 MPR65545 MZN65545 NJJ65545 NTF65545 ODB65545 OMX65545 OWT65545 PGP65545 PQL65545 QAH65545 QKD65545 QTZ65545 RDV65545 RNR65545 RXN65545 SHJ65545 SRF65545 TBB65545 TKX65545 TUT65545 UEP65545 UOL65545 UYH65545 VID65545 VRZ65545 WBV65545 WLR65545 WVN65545 F131091 JB131081 SX131081 ACT131081 AMP131081 AWL131081 BGH131081 BQD131081 BZZ131081 CJV131081 CTR131081 DDN131081 DNJ131081 DXF131081 EHB131081 EQX131081 FAT131081 FKP131081 FUL131081 GEH131081 GOD131081 GXZ131081 HHV131081 HRR131081 IBN131081 ILJ131081 IVF131081 JFB131081 JOX131081 JYT131081 KIP131081 KSL131081 LCH131081 LMD131081 LVZ131081 MFV131081 MPR131081 MZN131081 NJJ131081 NTF131081 ODB131081 OMX131081 OWT131081 PGP131081 PQL131081 QAH131081 QKD131081 QTZ131081 RDV131081 RNR131081 RXN131081 SHJ131081 SRF131081 TBB131081 TKX131081 TUT131081 UEP131081 UOL131081 UYH131081 VID131081 VRZ131081 WBV131081 WLR131081 WVN131081 F196627 JB196617 SX196617 ACT196617 AMP196617 AWL196617 BGH196617 BQD196617 BZZ196617 CJV196617 CTR196617 DDN196617 DNJ196617 DXF196617 EHB196617 EQX196617 FAT196617 FKP196617 FUL196617 GEH196617 GOD196617 GXZ196617 HHV196617 HRR196617 IBN196617 ILJ196617 IVF196617 JFB196617 JOX196617 JYT196617 KIP196617 KSL196617 LCH196617 LMD196617 LVZ196617 MFV196617 MPR196617 MZN196617 NJJ196617 NTF196617 ODB196617 OMX196617 OWT196617 PGP196617 PQL196617 QAH196617 QKD196617 QTZ196617 RDV196617 RNR196617 RXN196617 SHJ196617 SRF196617 TBB196617 TKX196617 TUT196617 UEP196617 UOL196617 UYH196617 VID196617 VRZ196617 WBV196617 WLR196617 WVN196617 F262163 JB262153 SX262153 ACT262153 AMP262153 AWL262153 BGH262153 BQD262153 BZZ262153 CJV262153 CTR262153 DDN262153 DNJ262153 DXF262153 EHB262153 EQX262153 FAT262153 FKP262153 FUL262153 GEH262153 GOD262153 GXZ262153 HHV262153 HRR262153 IBN262153 ILJ262153 IVF262153 JFB262153 JOX262153 JYT262153 KIP262153 KSL262153 LCH262153 LMD262153 LVZ262153 MFV262153 MPR262153 MZN262153 NJJ262153 NTF262153 ODB262153 OMX262153 OWT262153 PGP262153 PQL262153 QAH262153 QKD262153 QTZ262153 RDV262153 RNR262153 RXN262153 SHJ262153 SRF262153 TBB262153 TKX262153 TUT262153 UEP262153 UOL262153 UYH262153 VID262153 VRZ262153 WBV262153 WLR262153 WVN262153 F327699 JB327689 SX327689 ACT327689 AMP327689 AWL327689 BGH327689 BQD327689 BZZ327689 CJV327689 CTR327689 DDN327689 DNJ327689 DXF327689 EHB327689 EQX327689 FAT327689 FKP327689 FUL327689 GEH327689 GOD327689 GXZ327689 HHV327689 HRR327689 IBN327689 ILJ327689 IVF327689 JFB327689 JOX327689 JYT327689 KIP327689 KSL327689 LCH327689 LMD327689 LVZ327689 MFV327689 MPR327689 MZN327689 NJJ327689 NTF327689 ODB327689 OMX327689 OWT327689 PGP327689 PQL327689 QAH327689 QKD327689 QTZ327689 RDV327689 RNR327689 RXN327689 SHJ327689 SRF327689 TBB327689 TKX327689 TUT327689 UEP327689 UOL327689 UYH327689 VID327689 VRZ327689 WBV327689 WLR327689 WVN327689 F393235 JB393225 SX393225 ACT393225 AMP393225 AWL393225 BGH393225 BQD393225 BZZ393225 CJV393225 CTR393225 DDN393225 DNJ393225 DXF393225 EHB393225 EQX393225 FAT393225 FKP393225 FUL393225 GEH393225 GOD393225 GXZ393225 HHV393225 HRR393225 IBN393225 ILJ393225 IVF393225 JFB393225 JOX393225 JYT393225 KIP393225 KSL393225 LCH393225 LMD393225 LVZ393225 MFV393225 MPR393225 MZN393225 NJJ393225 NTF393225 ODB393225 OMX393225 OWT393225 PGP393225 PQL393225 QAH393225 QKD393225 QTZ393225 RDV393225 RNR393225 RXN393225 SHJ393225 SRF393225 TBB393225 TKX393225 TUT393225 UEP393225 UOL393225 UYH393225 VID393225 VRZ393225 WBV393225 WLR393225 WVN393225 F458771 JB458761 SX458761 ACT458761 AMP458761 AWL458761 BGH458761 BQD458761 BZZ458761 CJV458761 CTR458761 DDN458761 DNJ458761 DXF458761 EHB458761 EQX458761 FAT458761 FKP458761 FUL458761 GEH458761 GOD458761 GXZ458761 HHV458761 HRR458761 IBN458761 ILJ458761 IVF458761 JFB458761 JOX458761 JYT458761 KIP458761 KSL458761 LCH458761 LMD458761 LVZ458761 MFV458761 MPR458761 MZN458761 NJJ458761 NTF458761 ODB458761 OMX458761 OWT458761 PGP458761 PQL458761 QAH458761 QKD458761 QTZ458761 RDV458761 RNR458761 RXN458761 SHJ458761 SRF458761 TBB458761 TKX458761 TUT458761 UEP458761 UOL458761 UYH458761 VID458761 VRZ458761 WBV458761 WLR458761 WVN458761 F524307 JB524297 SX524297 ACT524297 AMP524297 AWL524297 BGH524297 BQD524297 BZZ524297 CJV524297 CTR524297 DDN524297 DNJ524297 DXF524297 EHB524297 EQX524297 FAT524297 FKP524297 FUL524297 GEH524297 GOD524297 GXZ524297 HHV524297 HRR524297 IBN524297 ILJ524297 IVF524297 JFB524297 JOX524297 JYT524297 KIP524297 KSL524297 LCH524297 LMD524297 LVZ524297 MFV524297 MPR524297 MZN524297 NJJ524297 NTF524297 ODB524297 OMX524297 OWT524297 PGP524297 PQL524297 QAH524297 QKD524297 QTZ524297 RDV524297 RNR524297 RXN524297 SHJ524297 SRF524297 TBB524297 TKX524297 TUT524297 UEP524297 UOL524297 UYH524297 VID524297 VRZ524297 WBV524297 WLR524297 WVN524297 F589843 JB589833 SX589833 ACT589833 AMP589833 AWL589833 BGH589833 BQD589833 BZZ589833 CJV589833 CTR589833 DDN589833 DNJ589833 DXF589833 EHB589833 EQX589833 FAT589833 FKP589833 FUL589833 GEH589833 GOD589833 GXZ589833 HHV589833 HRR589833 IBN589833 ILJ589833 IVF589833 JFB589833 JOX589833 JYT589833 KIP589833 KSL589833 LCH589833 LMD589833 LVZ589833 MFV589833 MPR589833 MZN589833 NJJ589833 NTF589833 ODB589833 OMX589833 OWT589833 PGP589833 PQL589833 QAH589833 QKD589833 QTZ589833 RDV589833 RNR589833 RXN589833 SHJ589833 SRF589833 TBB589833 TKX589833 TUT589833 UEP589833 UOL589833 UYH589833 VID589833 VRZ589833 WBV589833 WLR589833 WVN589833 F655379 JB655369 SX655369 ACT655369 AMP655369 AWL655369 BGH655369 BQD655369 BZZ655369 CJV655369 CTR655369 DDN655369 DNJ655369 DXF655369 EHB655369 EQX655369 FAT655369 FKP655369 FUL655369 GEH655369 GOD655369 GXZ655369 HHV655369 HRR655369 IBN655369 ILJ655369 IVF655369 JFB655369 JOX655369 JYT655369 KIP655369 KSL655369 LCH655369 LMD655369 LVZ655369 MFV655369 MPR655369 MZN655369 NJJ655369 NTF655369 ODB655369 OMX655369 OWT655369 PGP655369 PQL655369 QAH655369 QKD655369 QTZ655369 RDV655369 RNR655369 RXN655369 SHJ655369 SRF655369 TBB655369 TKX655369 TUT655369 UEP655369 UOL655369 UYH655369 VID655369 VRZ655369 WBV655369 WLR655369 WVN655369 F720915 JB720905 SX720905 ACT720905 AMP720905 AWL720905 BGH720905 BQD720905 BZZ720905 CJV720905 CTR720905 DDN720905 DNJ720905 DXF720905 EHB720905 EQX720905 FAT720905 FKP720905 FUL720905 GEH720905 GOD720905 GXZ720905 HHV720905 HRR720905 IBN720905 ILJ720905 IVF720905 JFB720905 JOX720905 JYT720905 KIP720905 KSL720905 LCH720905 LMD720905 LVZ720905 MFV720905 MPR720905 MZN720905 NJJ720905 NTF720905 ODB720905 OMX720905 OWT720905 PGP720905 PQL720905 QAH720905 QKD720905 QTZ720905 RDV720905 RNR720905 RXN720905 SHJ720905 SRF720905 TBB720905 TKX720905 TUT720905 UEP720905 UOL720905 UYH720905 VID720905 VRZ720905 WBV720905 WLR720905 WVN720905 F786451 JB786441 SX786441 ACT786441 AMP786441 AWL786441 BGH786441 BQD786441 BZZ786441 CJV786441 CTR786441 DDN786441 DNJ786441 DXF786441 EHB786441 EQX786441 FAT786441 FKP786441 FUL786441 GEH786441 GOD786441 GXZ786441 HHV786441 HRR786441 IBN786441 ILJ786441 IVF786441 JFB786441 JOX786441 JYT786441 KIP786441 KSL786441 LCH786441 LMD786441 LVZ786441 MFV786441 MPR786441 MZN786441 NJJ786441 NTF786441 ODB786441 OMX786441 OWT786441 PGP786441 PQL786441 QAH786441 QKD786441 QTZ786441 RDV786441 RNR786441 RXN786441 SHJ786441 SRF786441 TBB786441 TKX786441 TUT786441 UEP786441 UOL786441 UYH786441 VID786441 VRZ786441 WBV786441 WLR786441 WVN786441 F851987 JB851977 SX851977 ACT851977 AMP851977 AWL851977 BGH851977 BQD851977 BZZ851977 CJV851977 CTR851977 DDN851977 DNJ851977 DXF851977 EHB851977 EQX851977 FAT851977 FKP851977 FUL851977 GEH851977 GOD851977 GXZ851977 HHV851977 HRR851977 IBN851977 ILJ851977 IVF851977 JFB851977 JOX851977 JYT851977 KIP851977 KSL851977 LCH851977 LMD851977 LVZ851977 MFV851977 MPR851977 MZN851977 NJJ851977 NTF851977 ODB851977 OMX851977 OWT851977 PGP851977 PQL851977 QAH851977 QKD851977 QTZ851977 RDV851977 RNR851977 RXN851977 SHJ851977 SRF851977 TBB851977 TKX851977 TUT851977 UEP851977 UOL851977 UYH851977 VID851977 VRZ851977 WBV851977 WLR851977 WVN851977 F917523 JB917513 SX917513 ACT917513 AMP917513 AWL917513 BGH917513 BQD917513 BZZ917513 CJV917513 CTR917513 DDN917513 DNJ917513 DXF917513 EHB917513 EQX917513 FAT917513 FKP917513 FUL917513 GEH917513 GOD917513 GXZ917513 HHV917513 HRR917513 IBN917513 ILJ917513 IVF917513 JFB917513 JOX917513 JYT917513 KIP917513 KSL917513 LCH917513 LMD917513 LVZ917513 MFV917513 MPR917513 MZN917513 NJJ917513 NTF917513 ODB917513 OMX917513 OWT917513 PGP917513 PQL917513 QAH917513 QKD917513 QTZ917513 RDV917513 RNR917513 RXN917513 SHJ917513 SRF917513 TBB917513 TKX917513 TUT917513 UEP917513 UOL917513 UYH917513 VID917513 VRZ917513 WBV917513 WLR917513 WVN917513 F983059 JB983049 SX983049 ACT983049 AMP983049 AWL983049 BGH983049 BQD983049 BZZ983049 CJV983049 CTR983049 DDN983049 DNJ983049 DXF983049 EHB983049 EQX983049 FAT983049 FKP983049 FUL983049 GEH983049 GOD983049 GXZ983049 HHV983049 HRR983049 IBN983049 ILJ983049 IVF983049 JFB983049 JOX983049 JYT983049 KIP983049 KSL983049 LCH983049 LMD983049 LVZ983049 MFV983049 MPR983049 MZN983049 NJJ983049 NTF983049 ODB983049 OMX983049 OWT983049 PGP983049 PQL983049 QAH983049 QKD983049 QTZ983049 RDV983049 RNR983049 RXN983049 SHJ983049 SRF983049 TBB983049 TKX983049 TUT983049 UEP983049 UOL983049 UYH983049 VID983049 VRZ983049 WBV983049 WLR983049 WVN983049 JA7:JA10 SW7:SW10 ACS7:ACS10 AMO7:AMO10 AWK7:AWK10 BGG7:BGG10 BQC7:BQC10 BZY7:BZY10 CJU7:CJU10 CTQ7:CTQ10 DDM7:DDM10 DNI7:DNI10 DXE7:DXE10 EHA7:EHA10 EQW7:EQW10 FAS7:FAS10 FKO7:FKO10 FUK7:FUK10 GEG7:GEG10 GOC7:GOC10 GXY7:GXY10 HHU7:HHU10 HRQ7:HRQ10 IBM7:IBM10 ILI7:ILI10 IVE7:IVE10 JFA7:JFA10 JOW7:JOW10 JYS7:JYS10 KIO7:KIO10 KSK7:KSK10 LCG7:LCG10 LMC7:LMC10 LVY7:LVY10 MFU7:MFU10 MPQ7:MPQ10 MZM7:MZM10 NJI7:NJI10 NTE7:NTE10 ODA7:ODA10 OMW7:OMW10 OWS7:OWS10 PGO7:PGO10 PQK7:PQK10 QAG7:QAG10 QKC7:QKC10 QTY7:QTY10 RDU7:RDU10 RNQ7:RNQ10 RXM7:RXM10 SHI7:SHI10 SRE7:SRE10 TBA7:TBA10 TKW7:TKW10 TUS7:TUS10 UEO7:UEO10 UOK7:UOK10 UYG7:UYG10 VIC7:VIC10 VRY7:VRY10 WBU7:WBU10 WLQ7:WLQ10 WVM7:WVM10 E65551:E65554 JA65541:JA65544 SW65541:SW65544 ACS65541:ACS65544 AMO65541:AMO65544 AWK65541:AWK65544 BGG65541:BGG65544 BQC65541:BQC65544 BZY65541:BZY65544 CJU65541:CJU65544 CTQ65541:CTQ65544 DDM65541:DDM65544 DNI65541:DNI65544 DXE65541:DXE65544 EHA65541:EHA65544 EQW65541:EQW65544 FAS65541:FAS65544 FKO65541:FKO65544 FUK65541:FUK65544 GEG65541:GEG65544 GOC65541:GOC65544 GXY65541:GXY65544 HHU65541:HHU65544 HRQ65541:HRQ65544 IBM65541:IBM65544 ILI65541:ILI65544 IVE65541:IVE65544 JFA65541:JFA65544 JOW65541:JOW65544 JYS65541:JYS65544 KIO65541:KIO65544 KSK65541:KSK65544 LCG65541:LCG65544 LMC65541:LMC65544 LVY65541:LVY65544 MFU65541:MFU65544 MPQ65541:MPQ65544 MZM65541:MZM65544 NJI65541:NJI65544 NTE65541:NTE65544 ODA65541:ODA65544 OMW65541:OMW65544 OWS65541:OWS65544 PGO65541:PGO65544 PQK65541:PQK65544 QAG65541:QAG65544 QKC65541:QKC65544 QTY65541:QTY65544 RDU65541:RDU65544 RNQ65541:RNQ65544 RXM65541:RXM65544 SHI65541:SHI65544 SRE65541:SRE65544 TBA65541:TBA65544 TKW65541:TKW65544 TUS65541:TUS65544 UEO65541:UEO65544 UOK65541:UOK65544 UYG65541:UYG65544 VIC65541:VIC65544 VRY65541:VRY65544 WBU65541:WBU65544 WLQ65541:WLQ65544 WVM65541:WVM65544 E131087:E131090 JA131077:JA131080 SW131077:SW131080 ACS131077:ACS131080 AMO131077:AMO131080 AWK131077:AWK131080 BGG131077:BGG131080 BQC131077:BQC131080 BZY131077:BZY131080 CJU131077:CJU131080 CTQ131077:CTQ131080 DDM131077:DDM131080 DNI131077:DNI131080 DXE131077:DXE131080 EHA131077:EHA131080 EQW131077:EQW131080 FAS131077:FAS131080 FKO131077:FKO131080 FUK131077:FUK131080 GEG131077:GEG131080 GOC131077:GOC131080 GXY131077:GXY131080 HHU131077:HHU131080 HRQ131077:HRQ131080 IBM131077:IBM131080 ILI131077:ILI131080 IVE131077:IVE131080 JFA131077:JFA131080 JOW131077:JOW131080 JYS131077:JYS131080 KIO131077:KIO131080 KSK131077:KSK131080 LCG131077:LCG131080 LMC131077:LMC131080 LVY131077:LVY131080 MFU131077:MFU131080 MPQ131077:MPQ131080 MZM131077:MZM131080 NJI131077:NJI131080 NTE131077:NTE131080 ODA131077:ODA131080 OMW131077:OMW131080 OWS131077:OWS131080 PGO131077:PGO131080 PQK131077:PQK131080 QAG131077:QAG131080 QKC131077:QKC131080 QTY131077:QTY131080 RDU131077:RDU131080 RNQ131077:RNQ131080 RXM131077:RXM131080 SHI131077:SHI131080 SRE131077:SRE131080 TBA131077:TBA131080 TKW131077:TKW131080 TUS131077:TUS131080 UEO131077:UEO131080 UOK131077:UOK131080 UYG131077:UYG131080 VIC131077:VIC131080 VRY131077:VRY131080 WBU131077:WBU131080 WLQ131077:WLQ131080 WVM131077:WVM131080 E196623:E196626 JA196613:JA196616 SW196613:SW196616 ACS196613:ACS196616 AMO196613:AMO196616 AWK196613:AWK196616 BGG196613:BGG196616 BQC196613:BQC196616 BZY196613:BZY196616 CJU196613:CJU196616 CTQ196613:CTQ196616 DDM196613:DDM196616 DNI196613:DNI196616 DXE196613:DXE196616 EHA196613:EHA196616 EQW196613:EQW196616 FAS196613:FAS196616 FKO196613:FKO196616 FUK196613:FUK196616 GEG196613:GEG196616 GOC196613:GOC196616 GXY196613:GXY196616 HHU196613:HHU196616 HRQ196613:HRQ196616 IBM196613:IBM196616 ILI196613:ILI196616 IVE196613:IVE196616 JFA196613:JFA196616 JOW196613:JOW196616 JYS196613:JYS196616 KIO196613:KIO196616 KSK196613:KSK196616 LCG196613:LCG196616 LMC196613:LMC196616 LVY196613:LVY196616 MFU196613:MFU196616 MPQ196613:MPQ196616 MZM196613:MZM196616 NJI196613:NJI196616 NTE196613:NTE196616 ODA196613:ODA196616 OMW196613:OMW196616 OWS196613:OWS196616 PGO196613:PGO196616 PQK196613:PQK196616 QAG196613:QAG196616 QKC196613:QKC196616 QTY196613:QTY196616 RDU196613:RDU196616 RNQ196613:RNQ196616 RXM196613:RXM196616 SHI196613:SHI196616 SRE196613:SRE196616 TBA196613:TBA196616 TKW196613:TKW196616 TUS196613:TUS196616 UEO196613:UEO196616 UOK196613:UOK196616 UYG196613:UYG196616 VIC196613:VIC196616 VRY196613:VRY196616 WBU196613:WBU196616 WLQ196613:WLQ196616 WVM196613:WVM196616 E262159:E262162 JA262149:JA262152 SW262149:SW262152 ACS262149:ACS262152 AMO262149:AMO262152 AWK262149:AWK262152 BGG262149:BGG262152 BQC262149:BQC262152 BZY262149:BZY262152 CJU262149:CJU262152 CTQ262149:CTQ262152 DDM262149:DDM262152 DNI262149:DNI262152 DXE262149:DXE262152 EHA262149:EHA262152 EQW262149:EQW262152 FAS262149:FAS262152 FKO262149:FKO262152 FUK262149:FUK262152 GEG262149:GEG262152 GOC262149:GOC262152 GXY262149:GXY262152 HHU262149:HHU262152 HRQ262149:HRQ262152 IBM262149:IBM262152 ILI262149:ILI262152 IVE262149:IVE262152 JFA262149:JFA262152 JOW262149:JOW262152 JYS262149:JYS262152 KIO262149:KIO262152 KSK262149:KSK262152 LCG262149:LCG262152 LMC262149:LMC262152 LVY262149:LVY262152 MFU262149:MFU262152 MPQ262149:MPQ262152 MZM262149:MZM262152 NJI262149:NJI262152 NTE262149:NTE262152 ODA262149:ODA262152 OMW262149:OMW262152 OWS262149:OWS262152 PGO262149:PGO262152 PQK262149:PQK262152 QAG262149:QAG262152 QKC262149:QKC262152 QTY262149:QTY262152 RDU262149:RDU262152 RNQ262149:RNQ262152 RXM262149:RXM262152 SHI262149:SHI262152 SRE262149:SRE262152 TBA262149:TBA262152 TKW262149:TKW262152 TUS262149:TUS262152 UEO262149:UEO262152 UOK262149:UOK262152 UYG262149:UYG262152 VIC262149:VIC262152 VRY262149:VRY262152 WBU262149:WBU262152 WLQ262149:WLQ262152 WVM262149:WVM262152 E327695:E327698 JA327685:JA327688 SW327685:SW327688 ACS327685:ACS327688 AMO327685:AMO327688 AWK327685:AWK327688 BGG327685:BGG327688 BQC327685:BQC327688 BZY327685:BZY327688 CJU327685:CJU327688 CTQ327685:CTQ327688 DDM327685:DDM327688 DNI327685:DNI327688 DXE327685:DXE327688 EHA327685:EHA327688 EQW327685:EQW327688 FAS327685:FAS327688 FKO327685:FKO327688 FUK327685:FUK327688 GEG327685:GEG327688 GOC327685:GOC327688 GXY327685:GXY327688 HHU327685:HHU327688 HRQ327685:HRQ327688 IBM327685:IBM327688 ILI327685:ILI327688 IVE327685:IVE327688 JFA327685:JFA327688 JOW327685:JOW327688 JYS327685:JYS327688 KIO327685:KIO327688 KSK327685:KSK327688 LCG327685:LCG327688 LMC327685:LMC327688 LVY327685:LVY327688 MFU327685:MFU327688 MPQ327685:MPQ327688 MZM327685:MZM327688 NJI327685:NJI327688 NTE327685:NTE327688 ODA327685:ODA327688 OMW327685:OMW327688 OWS327685:OWS327688 PGO327685:PGO327688 PQK327685:PQK327688 QAG327685:QAG327688 QKC327685:QKC327688 QTY327685:QTY327688 RDU327685:RDU327688 RNQ327685:RNQ327688 RXM327685:RXM327688 SHI327685:SHI327688 SRE327685:SRE327688 TBA327685:TBA327688 TKW327685:TKW327688 TUS327685:TUS327688 UEO327685:UEO327688 UOK327685:UOK327688 UYG327685:UYG327688 VIC327685:VIC327688 VRY327685:VRY327688 WBU327685:WBU327688 WLQ327685:WLQ327688 WVM327685:WVM327688 E393231:E393234 JA393221:JA393224 SW393221:SW393224 ACS393221:ACS393224 AMO393221:AMO393224 AWK393221:AWK393224 BGG393221:BGG393224 BQC393221:BQC393224 BZY393221:BZY393224 CJU393221:CJU393224 CTQ393221:CTQ393224 DDM393221:DDM393224 DNI393221:DNI393224 DXE393221:DXE393224 EHA393221:EHA393224 EQW393221:EQW393224 FAS393221:FAS393224 FKO393221:FKO393224 FUK393221:FUK393224 GEG393221:GEG393224 GOC393221:GOC393224 GXY393221:GXY393224 HHU393221:HHU393224 HRQ393221:HRQ393224 IBM393221:IBM393224 ILI393221:ILI393224 IVE393221:IVE393224 JFA393221:JFA393224 JOW393221:JOW393224 JYS393221:JYS393224 KIO393221:KIO393224 KSK393221:KSK393224 LCG393221:LCG393224 LMC393221:LMC393224 LVY393221:LVY393224 MFU393221:MFU393224 MPQ393221:MPQ393224 MZM393221:MZM393224 NJI393221:NJI393224 NTE393221:NTE393224 ODA393221:ODA393224 OMW393221:OMW393224 OWS393221:OWS393224 PGO393221:PGO393224 PQK393221:PQK393224 QAG393221:QAG393224 QKC393221:QKC393224 QTY393221:QTY393224 RDU393221:RDU393224 RNQ393221:RNQ393224 RXM393221:RXM393224 SHI393221:SHI393224 SRE393221:SRE393224 TBA393221:TBA393224 TKW393221:TKW393224 TUS393221:TUS393224 UEO393221:UEO393224 UOK393221:UOK393224 UYG393221:UYG393224 VIC393221:VIC393224 VRY393221:VRY393224 WBU393221:WBU393224 WLQ393221:WLQ393224 WVM393221:WVM393224 E458767:E458770 JA458757:JA458760 SW458757:SW458760 ACS458757:ACS458760 AMO458757:AMO458760 AWK458757:AWK458760 BGG458757:BGG458760 BQC458757:BQC458760 BZY458757:BZY458760 CJU458757:CJU458760 CTQ458757:CTQ458760 DDM458757:DDM458760 DNI458757:DNI458760 DXE458757:DXE458760 EHA458757:EHA458760 EQW458757:EQW458760 FAS458757:FAS458760 FKO458757:FKO458760 FUK458757:FUK458760 GEG458757:GEG458760 GOC458757:GOC458760 GXY458757:GXY458760 HHU458757:HHU458760 HRQ458757:HRQ458760 IBM458757:IBM458760 ILI458757:ILI458760 IVE458757:IVE458760 JFA458757:JFA458760 JOW458757:JOW458760 JYS458757:JYS458760 KIO458757:KIO458760 KSK458757:KSK458760 LCG458757:LCG458760 LMC458757:LMC458760 LVY458757:LVY458760 MFU458757:MFU458760 MPQ458757:MPQ458760 MZM458757:MZM458760 NJI458757:NJI458760 NTE458757:NTE458760 ODA458757:ODA458760 OMW458757:OMW458760 OWS458757:OWS458760 PGO458757:PGO458760 PQK458757:PQK458760 QAG458757:QAG458760 QKC458757:QKC458760 QTY458757:QTY458760 RDU458757:RDU458760 RNQ458757:RNQ458760 RXM458757:RXM458760 SHI458757:SHI458760 SRE458757:SRE458760 TBA458757:TBA458760 TKW458757:TKW458760 TUS458757:TUS458760 UEO458757:UEO458760 UOK458757:UOK458760 UYG458757:UYG458760 VIC458757:VIC458760 VRY458757:VRY458760 WBU458757:WBU458760 WLQ458757:WLQ458760 WVM458757:WVM458760 E524303:E524306 JA524293:JA524296 SW524293:SW524296 ACS524293:ACS524296 AMO524293:AMO524296 AWK524293:AWK524296 BGG524293:BGG524296 BQC524293:BQC524296 BZY524293:BZY524296 CJU524293:CJU524296 CTQ524293:CTQ524296 DDM524293:DDM524296 DNI524293:DNI524296 DXE524293:DXE524296 EHA524293:EHA524296 EQW524293:EQW524296 FAS524293:FAS524296 FKO524293:FKO524296 FUK524293:FUK524296 GEG524293:GEG524296 GOC524293:GOC524296 GXY524293:GXY524296 HHU524293:HHU524296 HRQ524293:HRQ524296 IBM524293:IBM524296 ILI524293:ILI524296 IVE524293:IVE524296 JFA524293:JFA524296 JOW524293:JOW524296 JYS524293:JYS524296 KIO524293:KIO524296 KSK524293:KSK524296 LCG524293:LCG524296 LMC524293:LMC524296 LVY524293:LVY524296 MFU524293:MFU524296 MPQ524293:MPQ524296 MZM524293:MZM524296 NJI524293:NJI524296 NTE524293:NTE524296 ODA524293:ODA524296 OMW524293:OMW524296 OWS524293:OWS524296 PGO524293:PGO524296 PQK524293:PQK524296 QAG524293:QAG524296 QKC524293:QKC524296 QTY524293:QTY524296 RDU524293:RDU524296 RNQ524293:RNQ524296 RXM524293:RXM524296 SHI524293:SHI524296 SRE524293:SRE524296 TBA524293:TBA524296 TKW524293:TKW524296 TUS524293:TUS524296 UEO524293:UEO524296 UOK524293:UOK524296 UYG524293:UYG524296 VIC524293:VIC524296 VRY524293:VRY524296 WBU524293:WBU524296 WLQ524293:WLQ524296 WVM524293:WVM524296 E589839:E589842 JA589829:JA589832 SW589829:SW589832 ACS589829:ACS589832 AMO589829:AMO589832 AWK589829:AWK589832 BGG589829:BGG589832 BQC589829:BQC589832 BZY589829:BZY589832 CJU589829:CJU589832 CTQ589829:CTQ589832 DDM589829:DDM589832 DNI589829:DNI589832 DXE589829:DXE589832 EHA589829:EHA589832 EQW589829:EQW589832 FAS589829:FAS589832 FKO589829:FKO589832 FUK589829:FUK589832 GEG589829:GEG589832 GOC589829:GOC589832 GXY589829:GXY589832 HHU589829:HHU589832 HRQ589829:HRQ589832 IBM589829:IBM589832 ILI589829:ILI589832 IVE589829:IVE589832 JFA589829:JFA589832 JOW589829:JOW589832 JYS589829:JYS589832 KIO589829:KIO589832 KSK589829:KSK589832 LCG589829:LCG589832 LMC589829:LMC589832 LVY589829:LVY589832 MFU589829:MFU589832 MPQ589829:MPQ589832 MZM589829:MZM589832 NJI589829:NJI589832 NTE589829:NTE589832 ODA589829:ODA589832 OMW589829:OMW589832 OWS589829:OWS589832 PGO589829:PGO589832 PQK589829:PQK589832 QAG589829:QAG589832 QKC589829:QKC589832 QTY589829:QTY589832 RDU589829:RDU589832 RNQ589829:RNQ589832 RXM589829:RXM589832 SHI589829:SHI589832 SRE589829:SRE589832 TBA589829:TBA589832 TKW589829:TKW589832 TUS589829:TUS589832 UEO589829:UEO589832 UOK589829:UOK589832 UYG589829:UYG589832 VIC589829:VIC589832 VRY589829:VRY589832 WBU589829:WBU589832 WLQ589829:WLQ589832 WVM589829:WVM589832 E655375:E655378 JA655365:JA655368 SW655365:SW655368 ACS655365:ACS655368 AMO655365:AMO655368 AWK655365:AWK655368 BGG655365:BGG655368 BQC655365:BQC655368 BZY655365:BZY655368 CJU655365:CJU655368 CTQ655365:CTQ655368 DDM655365:DDM655368 DNI655365:DNI655368 DXE655365:DXE655368 EHA655365:EHA655368 EQW655365:EQW655368 FAS655365:FAS655368 FKO655365:FKO655368 FUK655365:FUK655368 GEG655365:GEG655368 GOC655365:GOC655368 GXY655365:GXY655368 HHU655365:HHU655368 HRQ655365:HRQ655368 IBM655365:IBM655368 ILI655365:ILI655368 IVE655365:IVE655368 JFA655365:JFA655368 JOW655365:JOW655368 JYS655365:JYS655368 KIO655365:KIO655368 KSK655365:KSK655368 LCG655365:LCG655368 LMC655365:LMC655368 LVY655365:LVY655368 MFU655365:MFU655368 MPQ655365:MPQ655368 MZM655365:MZM655368 NJI655365:NJI655368 NTE655365:NTE655368 ODA655365:ODA655368 OMW655365:OMW655368 OWS655365:OWS655368 PGO655365:PGO655368 PQK655365:PQK655368 QAG655365:QAG655368 QKC655365:QKC655368 QTY655365:QTY655368 RDU655365:RDU655368 RNQ655365:RNQ655368 RXM655365:RXM655368 SHI655365:SHI655368 SRE655365:SRE655368 TBA655365:TBA655368 TKW655365:TKW655368 TUS655365:TUS655368 UEO655365:UEO655368 UOK655365:UOK655368 UYG655365:UYG655368 VIC655365:VIC655368 VRY655365:VRY655368 WBU655365:WBU655368 WLQ655365:WLQ655368 WVM655365:WVM655368 E720911:E720914 JA720901:JA720904 SW720901:SW720904 ACS720901:ACS720904 AMO720901:AMO720904 AWK720901:AWK720904 BGG720901:BGG720904 BQC720901:BQC720904 BZY720901:BZY720904 CJU720901:CJU720904 CTQ720901:CTQ720904 DDM720901:DDM720904 DNI720901:DNI720904 DXE720901:DXE720904 EHA720901:EHA720904 EQW720901:EQW720904 FAS720901:FAS720904 FKO720901:FKO720904 FUK720901:FUK720904 GEG720901:GEG720904 GOC720901:GOC720904 GXY720901:GXY720904 HHU720901:HHU720904 HRQ720901:HRQ720904 IBM720901:IBM720904 ILI720901:ILI720904 IVE720901:IVE720904 JFA720901:JFA720904 JOW720901:JOW720904 JYS720901:JYS720904 KIO720901:KIO720904 KSK720901:KSK720904 LCG720901:LCG720904 LMC720901:LMC720904 LVY720901:LVY720904 MFU720901:MFU720904 MPQ720901:MPQ720904 MZM720901:MZM720904 NJI720901:NJI720904 NTE720901:NTE720904 ODA720901:ODA720904 OMW720901:OMW720904 OWS720901:OWS720904 PGO720901:PGO720904 PQK720901:PQK720904 QAG720901:QAG720904 QKC720901:QKC720904 QTY720901:QTY720904 RDU720901:RDU720904 RNQ720901:RNQ720904 RXM720901:RXM720904 SHI720901:SHI720904 SRE720901:SRE720904 TBA720901:TBA720904 TKW720901:TKW720904 TUS720901:TUS720904 UEO720901:UEO720904 UOK720901:UOK720904 UYG720901:UYG720904 VIC720901:VIC720904 VRY720901:VRY720904 WBU720901:WBU720904 WLQ720901:WLQ720904 WVM720901:WVM720904 E786447:E786450 JA786437:JA786440 SW786437:SW786440 ACS786437:ACS786440 AMO786437:AMO786440 AWK786437:AWK786440 BGG786437:BGG786440 BQC786437:BQC786440 BZY786437:BZY786440 CJU786437:CJU786440 CTQ786437:CTQ786440 DDM786437:DDM786440 DNI786437:DNI786440 DXE786437:DXE786440 EHA786437:EHA786440 EQW786437:EQW786440 FAS786437:FAS786440 FKO786437:FKO786440 FUK786437:FUK786440 GEG786437:GEG786440 GOC786437:GOC786440 GXY786437:GXY786440 HHU786437:HHU786440 HRQ786437:HRQ786440 IBM786437:IBM786440 ILI786437:ILI786440 IVE786437:IVE786440 JFA786437:JFA786440 JOW786437:JOW786440 JYS786437:JYS786440 KIO786437:KIO786440 KSK786437:KSK786440 LCG786437:LCG786440 LMC786437:LMC786440 LVY786437:LVY786440 MFU786437:MFU786440 MPQ786437:MPQ786440 MZM786437:MZM786440 NJI786437:NJI786440 NTE786437:NTE786440 ODA786437:ODA786440 OMW786437:OMW786440 OWS786437:OWS786440 PGO786437:PGO786440 PQK786437:PQK786440 QAG786437:QAG786440 QKC786437:QKC786440 QTY786437:QTY786440 RDU786437:RDU786440 RNQ786437:RNQ786440 RXM786437:RXM786440 SHI786437:SHI786440 SRE786437:SRE786440 TBA786437:TBA786440 TKW786437:TKW786440 TUS786437:TUS786440 UEO786437:UEO786440 UOK786437:UOK786440 UYG786437:UYG786440 VIC786437:VIC786440 VRY786437:VRY786440 WBU786437:WBU786440 WLQ786437:WLQ786440 WVM786437:WVM786440 E851983:E851986 JA851973:JA851976 SW851973:SW851976 ACS851973:ACS851976 AMO851973:AMO851976 AWK851973:AWK851976 BGG851973:BGG851976 BQC851973:BQC851976 BZY851973:BZY851976 CJU851973:CJU851976 CTQ851973:CTQ851976 DDM851973:DDM851976 DNI851973:DNI851976 DXE851973:DXE851976 EHA851973:EHA851976 EQW851973:EQW851976 FAS851973:FAS851976 FKO851973:FKO851976 FUK851973:FUK851976 GEG851973:GEG851976 GOC851973:GOC851976 GXY851973:GXY851976 HHU851973:HHU851976 HRQ851973:HRQ851976 IBM851973:IBM851976 ILI851973:ILI851976 IVE851973:IVE851976 JFA851973:JFA851976 JOW851973:JOW851976 JYS851973:JYS851976 KIO851973:KIO851976 KSK851973:KSK851976 LCG851973:LCG851976 LMC851973:LMC851976 LVY851973:LVY851976 MFU851973:MFU851976 MPQ851973:MPQ851976 MZM851973:MZM851976 NJI851973:NJI851976 NTE851973:NTE851976 ODA851973:ODA851976 OMW851973:OMW851976 OWS851973:OWS851976 PGO851973:PGO851976 PQK851973:PQK851976 QAG851973:QAG851976 QKC851973:QKC851976 QTY851973:QTY851976 RDU851973:RDU851976 RNQ851973:RNQ851976 RXM851973:RXM851976 SHI851973:SHI851976 SRE851973:SRE851976 TBA851973:TBA851976 TKW851973:TKW851976 TUS851973:TUS851976 UEO851973:UEO851976 UOK851973:UOK851976 UYG851973:UYG851976 VIC851973:VIC851976 VRY851973:VRY851976 WBU851973:WBU851976 WLQ851973:WLQ851976 WVM851973:WVM851976 E917519:E917522 JA917509:JA917512 SW917509:SW917512 ACS917509:ACS917512 AMO917509:AMO917512 AWK917509:AWK917512 BGG917509:BGG917512 BQC917509:BQC917512 BZY917509:BZY917512 CJU917509:CJU917512 CTQ917509:CTQ917512 DDM917509:DDM917512 DNI917509:DNI917512 DXE917509:DXE917512 EHA917509:EHA917512 EQW917509:EQW917512 FAS917509:FAS917512 FKO917509:FKO917512 FUK917509:FUK917512 GEG917509:GEG917512 GOC917509:GOC917512 GXY917509:GXY917512 HHU917509:HHU917512 HRQ917509:HRQ917512 IBM917509:IBM917512 ILI917509:ILI917512 IVE917509:IVE917512 JFA917509:JFA917512 JOW917509:JOW917512 JYS917509:JYS917512 KIO917509:KIO917512 KSK917509:KSK917512 LCG917509:LCG917512 LMC917509:LMC917512 LVY917509:LVY917512 MFU917509:MFU917512 MPQ917509:MPQ917512 MZM917509:MZM917512 NJI917509:NJI917512 NTE917509:NTE917512 ODA917509:ODA917512 OMW917509:OMW917512 OWS917509:OWS917512 PGO917509:PGO917512 PQK917509:PQK917512 QAG917509:QAG917512 QKC917509:QKC917512 QTY917509:QTY917512 RDU917509:RDU917512 RNQ917509:RNQ917512 RXM917509:RXM917512 SHI917509:SHI917512 SRE917509:SRE917512 TBA917509:TBA917512 TKW917509:TKW917512 TUS917509:TUS917512 UEO917509:UEO917512 UOK917509:UOK917512 UYG917509:UYG917512 VIC917509:VIC917512 VRY917509:VRY917512 WBU917509:WBU917512 WLQ917509:WLQ917512 WVM917509:WVM917512 E983055:E983058 JA983045:JA983048 SW983045:SW983048 ACS983045:ACS983048 AMO983045:AMO983048 AWK983045:AWK983048 BGG983045:BGG983048 BQC983045:BQC983048 BZY983045:BZY983048 CJU983045:CJU983048 CTQ983045:CTQ983048 DDM983045:DDM983048 DNI983045:DNI983048 DXE983045:DXE983048 EHA983045:EHA983048 EQW983045:EQW983048 FAS983045:FAS983048 FKO983045:FKO983048 FUK983045:FUK983048 GEG983045:GEG983048 GOC983045:GOC983048 GXY983045:GXY983048 HHU983045:HHU983048 HRQ983045:HRQ983048 IBM983045:IBM983048 ILI983045:ILI983048 IVE983045:IVE983048 JFA983045:JFA983048 JOW983045:JOW983048 JYS983045:JYS983048 KIO983045:KIO983048 KSK983045:KSK983048 LCG983045:LCG983048 LMC983045:LMC983048 LVY983045:LVY983048 MFU983045:MFU983048 MPQ983045:MPQ983048 MZM983045:MZM983048 NJI983045:NJI983048 NTE983045:NTE983048 ODA983045:ODA983048 OMW983045:OMW983048 OWS983045:OWS983048 PGO983045:PGO983048 PQK983045:PQK983048 QAG983045:QAG983048 QKC983045:QKC983048 QTY983045:QTY983048 RDU983045:RDU983048 RNQ983045:RNQ983048 RXM983045:RXM983048 SHI983045:SHI983048 SRE983045:SRE983048 TBA983045:TBA983048 TKW983045:TKW983048 TUS983045:TUS983048 UEO983045:UEO983048 UOK983045:UOK983048 UYG983045:UYG983048 VIC983045:VIC983048 VRY983045:VRY983048 WBU983045:WBU983048 WLQ983045:WLQ983048 WVM983045:WVM983048 F26:F27 JB22:JB23 SX22:SX23 ACT22:ACT23 AMP22:AMP23 AWL22:AWL23 BGH22:BGH23 BQD22:BQD23 BZZ22:BZZ23 CJV22:CJV23 CTR22:CTR23 DDN22:DDN23 DNJ22:DNJ23 DXF22:DXF23 EHB22:EHB23 EQX22:EQX23 FAT22:FAT23 FKP22:FKP23 FUL22:FUL23 GEH22:GEH23 GOD22:GOD23 GXZ22:GXZ23 HHV22:HHV23 HRR22:HRR23 IBN22:IBN23 ILJ22:ILJ23 IVF22:IVF23 JFB22:JFB23 JOX22:JOX23 JYT22:JYT23 KIP22:KIP23 KSL22:KSL23 LCH22:LCH23 LMD22:LMD23 LVZ22:LVZ23 MFV22:MFV23 MPR22:MPR23 MZN22:MZN23 NJJ22:NJJ23 NTF22:NTF23 ODB22:ODB23 OMX22:OMX23 OWT22:OWT23 PGP22:PGP23 PQL22:PQL23 QAH22:QAH23 QKD22:QKD23 QTZ22:QTZ23 RDV22:RDV23 RNR22:RNR23 RXN22:RXN23 SHJ22:SHJ23 SRF22:SRF23 TBB22:TBB23 TKX22:TKX23 TUT22:TUT23 UEP22:UEP23 UOL22:UOL23 UYH22:UYH23 VID22:VID23 VRZ22:VRZ23 WBV22:WBV23 WLR22:WLR23 WVN22:WVN23 F65566:F65567 JB65556:JB65557 SX65556:SX65557 ACT65556:ACT65557 AMP65556:AMP65557 AWL65556:AWL65557 BGH65556:BGH65557 BQD65556:BQD65557 BZZ65556:BZZ65557 CJV65556:CJV65557 CTR65556:CTR65557 DDN65556:DDN65557 DNJ65556:DNJ65557 DXF65556:DXF65557 EHB65556:EHB65557 EQX65556:EQX65557 FAT65556:FAT65557 FKP65556:FKP65557 FUL65556:FUL65557 GEH65556:GEH65557 GOD65556:GOD65557 GXZ65556:GXZ65557 HHV65556:HHV65557 HRR65556:HRR65557 IBN65556:IBN65557 ILJ65556:ILJ65557 IVF65556:IVF65557 JFB65556:JFB65557 JOX65556:JOX65557 JYT65556:JYT65557 KIP65556:KIP65557 KSL65556:KSL65557 LCH65556:LCH65557 LMD65556:LMD65557 LVZ65556:LVZ65557 MFV65556:MFV65557 MPR65556:MPR65557 MZN65556:MZN65557 NJJ65556:NJJ65557 NTF65556:NTF65557 ODB65556:ODB65557 OMX65556:OMX65557 OWT65556:OWT65557 PGP65556:PGP65557 PQL65556:PQL65557 QAH65556:QAH65557 QKD65556:QKD65557 QTZ65556:QTZ65557 RDV65556:RDV65557 RNR65556:RNR65557 RXN65556:RXN65557 SHJ65556:SHJ65557 SRF65556:SRF65557 TBB65556:TBB65557 TKX65556:TKX65557 TUT65556:TUT65557 UEP65556:UEP65557 UOL65556:UOL65557 UYH65556:UYH65557 VID65556:VID65557 VRZ65556:VRZ65557 WBV65556:WBV65557 WLR65556:WLR65557 WVN65556:WVN65557 F131102:F131103 JB131092:JB131093 SX131092:SX131093 ACT131092:ACT131093 AMP131092:AMP131093 AWL131092:AWL131093 BGH131092:BGH131093 BQD131092:BQD131093 BZZ131092:BZZ131093 CJV131092:CJV131093 CTR131092:CTR131093 DDN131092:DDN131093 DNJ131092:DNJ131093 DXF131092:DXF131093 EHB131092:EHB131093 EQX131092:EQX131093 FAT131092:FAT131093 FKP131092:FKP131093 FUL131092:FUL131093 GEH131092:GEH131093 GOD131092:GOD131093 GXZ131092:GXZ131093 HHV131092:HHV131093 HRR131092:HRR131093 IBN131092:IBN131093 ILJ131092:ILJ131093 IVF131092:IVF131093 JFB131092:JFB131093 JOX131092:JOX131093 JYT131092:JYT131093 KIP131092:KIP131093 KSL131092:KSL131093 LCH131092:LCH131093 LMD131092:LMD131093 LVZ131092:LVZ131093 MFV131092:MFV131093 MPR131092:MPR131093 MZN131092:MZN131093 NJJ131092:NJJ131093 NTF131092:NTF131093 ODB131092:ODB131093 OMX131092:OMX131093 OWT131092:OWT131093 PGP131092:PGP131093 PQL131092:PQL131093 QAH131092:QAH131093 QKD131092:QKD131093 QTZ131092:QTZ131093 RDV131092:RDV131093 RNR131092:RNR131093 RXN131092:RXN131093 SHJ131092:SHJ131093 SRF131092:SRF131093 TBB131092:TBB131093 TKX131092:TKX131093 TUT131092:TUT131093 UEP131092:UEP131093 UOL131092:UOL131093 UYH131092:UYH131093 VID131092:VID131093 VRZ131092:VRZ131093 WBV131092:WBV131093 WLR131092:WLR131093 WVN131092:WVN131093 F196638:F196639 JB196628:JB196629 SX196628:SX196629 ACT196628:ACT196629 AMP196628:AMP196629 AWL196628:AWL196629 BGH196628:BGH196629 BQD196628:BQD196629 BZZ196628:BZZ196629 CJV196628:CJV196629 CTR196628:CTR196629 DDN196628:DDN196629 DNJ196628:DNJ196629 DXF196628:DXF196629 EHB196628:EHB196629 EQX196628:EQX196629 FAT196628:FAT196629 FKP196628:FKP196629 FUL196628:FUL196629 GEH196628:GEH196629 GOD196628:GOD196629 GXZ196628:GXZ196629 HHV196628:HHV196629 HRR196628:HRR196629 IBN196628:IBN196629 ILJ196628:ILJ196629 IVF196628:IVF196629 JFB196628:JFB196629 JOX196628:JOX196629 JYT196628:JYT196629 KIP196628:KIP196629 KSL196628:KSL196629 LCH196628:LCH196629 LMD196628:LMD196629 LVZ196628:LVZ196629 MFV196628:MFV196629 MPR196628:MPR196629 MZN196628:MZN196629 NJJ196628:NJJ196629 NTF196628:NTF196629 ODB196628:ODB196629 OMX196628:OMX196629 OWT196628:OWT196629 PGP196628:PGP196629 PQL196628:PQL196629 QAH196628:QAH196629 QKD196628:QKD196629 QTZ196628:QTZ196629 RDV196628:RDV196629 RNR196628:RNR196629 RXN196628:RXN196629 SHJ196628:SHJ196629 SRF196628:SRF196629 TBB196628:TBB196629 TKX196628:TKX196629 TUT196628:TUT196629 UEP196628:UEP196629 UOL196628:UOL196629 UYH196628:UYH196629 VID196628:VID196629 VRZ196628:VRZ196629 WBV196628:WBV196629 WLR196628:WLR196629 WVN196628:WVN196629 F262174:F262175 JB262164:JB262165 SX262164:SX262165 ACT262164:ACT262165 AMP262164:AMP262165 AWL262164:AWL262165 BGH262164:BGH262165 BQD262164:BQD262165 BZZ262164:BZZ262165 CJV262164:CJV262165 CTR262164:CTR262165 DDN262164:DDN262165 DNJ262164:DNJ262165 DXF262164:DXF262165 EHB262164:EHB262165 EQX262164:EQX262165 FAT262164:FAT262165 FKP262164:FKP262165 FUL262164:FUL262165 GEH262164:GEH262165 GOD262164:GOD262165 GXZ262164:GXZ262165 HHV262164:HHV262165 HRR262164:HRR262165 IBN262164:IBN262165 ILJ262164:ILJ262165 IVF262164:IVF262165 JFB262164:JFB262165 JOX262164:JOX262165 JYT262164:JYT262165 KIP262164:KIP262165 KSL262164:KSL262165 LCH262164:LCH262165 LMD262164:LMD262165 LVZ262164:LVZ262165 MFV262164:MFV262165 MPR262164:MPR262165 MZN262164:MZN262165 NJJ262164:NJJ262165 NTF262164:NTF262165 ODB262164:ODB262165 OMX262164:OMX262165 OWT262164:OWT262165 PGP262164:PGP262165 PQL262164:PQL262165 QAH262164:QAH262165 QKD262164:QKD262165 QTZ262164:QTZ262165 RDV262164:RDV262165 RNR262164:RNR262165 RXN262164:RXN262165 SHJ262164:SHJ262165 SRF262164:SRF262165 TBB262164:TBB262165 TKX262164:TKX262165 TUT262164:TUT262165 UEP262164:UEP262165 UOL262164:UOL262165 UYH262164:UYH262165 VID262164:VID262165 VRZ262164:VRZ262165 WBV262164:WBV262165 WLR262164:WLR262165 WVN262164:WVN262165 F327710:F327711 JB327700:JB327701 SX327700:SX327701 ACT327700:ACT327701 AMP327700:AMP327701 AWL327700:AWL327701 BGH327700:BGH327701 BQD327700:BQD327701 BZZ327700:BZZ327701 CJV327700:CJV327701 CTR327700:CTR327701 DDN327700:DDN327701 DNJ327700:DNJ327701 DXF327700:DXF327701 EHB327700:EHB327701 EQX327700:EQX327701 FAT327700:FAT327701 FKP327700:FKP327701 FUL327700:FUL327701 GEH327700:GEH327701 GOD327700:GOD327701 GXZ327700:GXZ327701 HHV327700:HHV327701 HRR327700:HRR327701 IBN327700:IBN327701 ILJ327700:ILJ327701 IVF327700:IVF327701 JFB327700:JFB327701 JOX327700:JOX327701 JYT327700:JYT327701 KIP327700:KIP327701 KSL327700:KSL327701 LCH327700:LCH327701 LMD327700:LMD327701 LVZ327700:LVZ327701 MFV327700:MFV327701 MPR327700:MPR327701 MZN327700:MZN327701 NJJ327700:NJJ327701 NTF327700:NTF327701 ODB327700:ODB327701 OMX327700:OMX327701 OWT327700:OWT327701 PGP327700:PGP327701 PQL327700:PQL327701 QAH327700:QAH327701 QKD327700:QKD327701 QTZ327700:QTZ327701 RDV327700:RDV327701 RNR327700:RNR327701 RXN327700:RXN327701 SHJ327700:SHJ327701 SRF327700:SRF327701 TBB327700:TBB327701 TKX327700:TKX327701 TUT327700:TUT327701 UEP327700:UEP327701 UOL327700:UOL327701 UYH327700:UYH327701 VID327700:VID327701 VRZ327700:VRZ327701 WBV327700:WBV327701 WLR327700:WLR327701 WVN327700:WVN327701 F393246:F393247 JB393236:JB393237 SX393236:SX393237 ACT393236:ACT393237 AMP393236:AMP393237 AWL393236:AWL393237 BGH393236:BGH393237 BQD393236:BQD393237 BZZ393236:BZZ393237 CJV393236:CJV393237 CTR393236:CTR393237 DDN393236:DDN393237 DNJ393236:DNJ393237 DXF393236:DXF393237 EHB393236:EHB393237 EQX393236:EQX393237 FAT393236:FAT393237 FKP393236:FKP393237 FUL393236:FUL393237 GEH393236:GEH393237 GOD393236:GOD393237 GXZ393236:GXZ393237 HHV393236:HHV393237 HRR393236:HRR393237 IBN393236:IBN393237 ILJ393236:ILJ393237 IVF393236:IVF393237 JFB393236:JFB393237 JOX393236:JOX393237 JYT393236:JYT393237 KIP393236:KIP393237 KSL393236:KSL393237 LCH393236:LCH393237 LMD393236:LMD393237 LVZ393236:LVZ393237 MFV393236:MFV393237 MPR393236:MPR393237 MZN393236:MZN393237 NJJ393236:NJJ393237 NTF393236:NTF393237 ODB393236:ODB393237 OMX393236:OMX393237 OWT393236:OWT393237 PGP393236:PGP393237 PQL393236:PQL393237 QAH393236:QAH393237 QKD393236:QKD393237 QTZ393236:QTZ393237 RDV393236:RDV393237 RNR393236:RNR393237 RXN393236:RXN393237 SHJ393236:SHJ393237 SRF393236:SRF393237 TBB393236:TBB393237 TKX393236:TKX393237 TUT393236:TUT393237 UEP393236:UEP393237 UOL393236:UOL393237 UYH393236:UYH393237 VID393236:VID393237 VRZ393236:VRZ393237 WBV393236:WBV393237 WLR393236:WLR393237 WVN393236:WVN393237 F458782:F458783 JB458772:JB458773 SX458772:SX458773 ACT458772:ACT458773 AMP458772:AMP458773 AWL458772:AWL458773 BGH458772:BGH458773 BQD458772:BQD458773 BZZ458772:BZZ458773 CJV458772:CJV458773 CTR458772:CTR458773 DDN458772:DDN458773 DNJ458772:DNJ458773 DXF458772:DXF458773 EHB458772:EHB458773 EQX458772:EQX458773 FAT458772:FAT458773 FKP458772:FKP458773 FUL458772:FUL458773 GEH458772:GEH458773 GOD458772:GOD458773 GXZ458772:GXZ458773 HHV458772:HHV458773 HRR458772:HRR458773 IBN458772:IBN458773 ILJ458772:ILJ458773 IVF458772:IVF458773 JFB458772:JFB458773 JOX458772:JOX458773 JYT458772:JYT458773 KIP458772:KIP458773 KSL458772:KSL458773 LCH458772:LCH458773 LMD458772:LMD458773 LVZ458772:LVZ458773 MFV458772:MFV458773 MPR458772:MPR458773 MZN458772:MZN458773 NJJ458772:NJJ458773 NTF458772:NTF458773 ODB458772:ODB458773 OMX458772:OMX458773 OWT458772:OWT458773 PGP458772:PGP458773 PQL458772:PQL458773 QAH458772:QAH458773 QKD458772:QKD458773 QTZ458772:QTZ458773 RDV458772:RDV458773 RNR458772:RNR458773 RXN458772:RXN458773 SHJ458772:SHJ458773 SRF458772:SRF458773 TBB458772:TBB458773 TKX458772:TKX458773 TUT458772:TUT458773 UEP458772:UEP458773 UOL458772:UOL458773 UYH458772:UYH458773 VID458772:VID458773 VRZ458772:VRZ458773 WBV458772:WBV458773 WLR458772:WLR458773 WVN458772:WVN458773 F524318:F524319 JB524308:JB524309 SX524308:SX524309 ACT524308:ACT524309 AMP524308:AMP524309 AWL524308:AWL524309 BGH524308:BGH524309 BQD524308:BQD524309 BZZ524308:BZZ524309 CJV524308:CJV524309 CTR524308:CTR524309 DDN524308:DDN524309 DNJ524308:DNJ524309 DXF524308:DXF524309 EHB524308:EHB524309 EQX524308:EQX524309 FAT524308:FAT524309 FKP524308:FKP524309 FUL524308:FUL524309 GEH524308:GEH524309 GOD524308:GOD524309 GXZ524308:GXZ524309 HHV524308:HHV524309 HRR524308:HRR524309 IBN524308:IBN524309 ILJ524308:ILJ524309 IVF524308:IVF524309 JFB524308:JFB524309 JOX524308:JOX524309 JYT524308:JYT524309 KIP524308:KIP524309 KSL524308:KSL524309 LCH524308:LCH524309 LMD524308:LMD524309 LVZ524308:LVZ524309 MFV524308:MFV524309 MPR524308:MPR524309 MZN524308:MZN524309 NJJ524308:NJJ524309 NTF524308:NTF524309 ODB524308:ODB524309 OMX524308:OMX524309 OWT524308:OWT524309 PGP524308:PGP524309 PQL524308:PQL524309 QAH524308:QAH524309 QKD524308:QKD524309 QTZ524308:QTZ524309 RDV524308:RDV524309 RNR524308:RNR524309 RXN524308:RXN524309 SHJ524308:SHJ524309 SRF524308:SRF524309 TBB524308:TBB524309 TKX524308:TKX524309 TUT524308:TUT524309 UEP524308:UEP524309 UOL524308:UOL524309 UYH524308:UYH524309 VID524308:VID524309 VRZ524308:VRZ524309 WBV524308:WBV524309 WLR524308:WLR524309 WVN524308:WVN524309 F589854:F589855 JB589844:JB589845 SX589844:SX589845 ACT589844:ACT589845 AMP589844:AMP589845 AWL589844:AWL589845 BGH589844:BGH589845 BQD589844:BQD589845 BZZ589844:BZZ589845 CJV589844:CJV589845 CTR589844:CTR589845 DDN589844:DDN589845 DNJ589844:DNJ589845 DXF589844:DXF589845 EHB589844:EHB589845 EQX589844:EQX589845 FAT589844:FAT589845 FKP589844:FKP589845 FUL589844:FUL589845 GEH589844:GEH589845 GOD589844:GOD589845 GXZ589844:GXZ589845 HHV589844:HHV589845 HRR589844:HRR589845 IBN589844:IBN589845 ILJ589844:ILJ589845 IVF589844:IVF589845 JFB589844:JFB589845 JOX589844:JOX589845 JYT589844:JYT589845 KIP589844:KIP589845 KSL589844:KSL589845 LCH589844:LCH589845 LMD589844:LMD589845 LVZ589844:LVZ589845 MFV589844:MFV589845 MPR589844:MPR589845 MZN589844:MZN589845 NJJ589844:NJJ589845 NTF589844:NTF589845 ODB589844:ODB589845 OMX589844:OMX589845 OWT589844:OWT589845 PGP589844:PGP589845 PQL589844:PQL589845 QAH589844:QAH589845 QKD589844:QKD589845 QTZ589844:QTZ589845 RDV589844:RDV589845 RNR589844:RNR589845 RXN589844:RXN589845 SHJ589844:SHJ589845 SRF589844:SRF589845 TBB589844:TBB589845 TKX589844:TKX589845 TUT589844:TUT589845 UEP589844:UEP589845 UOL589844:UOL589845 UYH589844:UYH589845 VID589844:VID589845 VRZ589844:VRZ589845 WBV589844:WBV589845 WLR589844:WLR589845 WVN589844:WVN589845 F655390:F655391 JB655380:JB655381 SX655380:SX655381 ACT655380:ACT655381 AMP655380:AMP655381 AWL655380:AWL655381 BGH655380:BGH655381 BQD655380:BQD655381 BZZ655380:BZZ655381 CJV655380:CJV655381 CTR655380:CTR655381 DDN655380:DDN655381 DNJ655380:DNJ655381 DXF655380:DXF655381 EHB655380:EHB655381 EQX655380:EQX655381 FAT655380:FAT655381 FKP655380:FKP655381 FUL655380:FUL655381 GEH655380:GEH655381 GOD655380:GOD655381 GXZ655380:GXZ655381 HHV655380:HHV655381 HRR655380:HRR655381 IBN655380:IBN655381 ILJ655380:ILJ655381 IVF655380:IVF655381 JFB655380:JFB655381 JOX655380:JOX655381 JYT655380:JYT655381 KIP655380:KIP655381 KSL655380:KSL655381 LCH655380:LCH655381 LMD655380:LMD655381 LVZ655380:LVZ655381 MFV655380:MFV655381 MPR655380:MPR655381 MZN655380:MZN655381 NJJ655380:NJJ655381 NTF655380:NTF655381 ODB655380:ODB655381 OMX655380:OMX655381 OWT655380:OWT655381 PGP655380:PGP655381 PQL655380:PQL655381 QAH655380:QAH655381 QKD655380:QKD655381 QTZ655380:QTZ655381 RDV655380:RDV655381 RNR655380:RNR655381 RXN655380:RXN655381 SHJ655380:SHJ655381 SRF655380:SRF655381 TBB655380:TBB655381 TKX655380:TKX655381 TUT655380:TUT655381 UEP655380:UEP655381 UOL655380:UOL655381 UYH655380:UYH655381 VID655380:VID655381 VRZ655380:VRZ655381 WBV655380:WBV655381 WLR655380:WLR655381 WVN655380:WVN655381 F720926:F720927 JB720916:JB720917 SX720916:SX720917 ACT720916:ACT720917 AMP720916:AMP720917 AWL720916:AWL720917 BGH720916:BGH720917 BQD720916:BQD720917 BZZ720916:BZZ720917 CJV720916:CJV720917 CTR720916:CTR720917 DDN720916:DDN720917 DNJ720916:DNJ720917 DXF720916:DXF720917 EHB720916:EHB720917 EQX720916:EQX720917 FAT720916:FAT720917 FKP720916:FKP720917 FUL720916:FUL720917 GEH720916:GEH720917 GOD720916:GOD720917 GXZ720916:GXZ720917 HHV720916:HHV720917 HRR720916:HRR720917 IBN720916:IBN720917 ILJ720916:ILJ720917 IVF720916:IVF720917 JFB720916:JFB720917 JOX720916:JOX720917 JYT720916:JYT720917 KIP720916:KIP720917 KSL720916:KSL720917 LCH720916:LCH720917 LMD720916:LMD720917 LVZ720916:LVZ720917 MFV720916:MFV720917 MPR720916:MPR720917 MZN720916:MZN720917 NJJ720916:NJJ720917 NTF720916:NTF720917 ODB720916:ODB720917 OMX720916:OMX720917 OWT720916:OWT720917 PGP720916:PGP720917 PQL720916:PQL720917 QAH720916:QAH720917 QKD720916:QKD720917 QTZ720916:QTZ720917 RDV720916:RDV720917 RNR720916:RNR720917 RXN720916:RXN720917 SHJ720916:SHJ720917 SRF720916:SRF720917 TBB720916:TBB720917 TKX720916:TKX720917 TUT720916:TUT720917 UEP720916:UEP720917 UOL720916:UOL720917 UYH720916:UYH720917 VID720916:VID720917 VRZ720916:VRZ720917 WBV720916:WBV720917 WLR720916:WLR720917 WVN720916:WVN720917 F786462:F786463 JB786452:JB786453 SX786452:SX786453 ACT786452:ACT786453 AMP786452:AMP786453 AWL786452:AWL786453 BGH786452:BGH786453 BQD786452:BQD786453 BZZ786452:BZZ786453 CJV786452:CJV786453 CTR786452:CTR786453 DDN786452:DDN786453 DNJ786452:DNJ786453 DXF786452:DXF786453 EHB786452:EHB786453 EQX786452:EQX786453 FAT786452:FAT786453 FKP786452:FKP786453 FUL786452:FUL786453 GEH786452:GEH786453 GOD786452:GOD786453 GXZ786452:GXZ786453 HHV786452:HHV786453 HRR786452:HRR786453 IBN786452:IBN786453 ILJ786452:ILJ786453 IVF786452:IVF786453 JFB786452:JFB786453 JOX786452:JOX786453 JYT786452:JYT786453 KIP786452:KIP786453 KSL786452:KSL786453 LCH786452:LCH786453 LMD786452:LMD786453 LVZ786452:LVZ786453 MFV786452:MFV786453 MPR786452:MPR786453 MZN786452:MZN786453 NJJ786452:NJJ786453 NTF786452:NTF786453 ODB786452:ODB786453 OMX786452:OMX786453 OWT786452:OWT786453 PGP786452:PGP786453 PQL786452:PQL786453 QAH786452:QAH786453 QKD786452:QKD786453 QTZ786452:QTZ786453 RDV786452:RDV786453 RNR786452:RNR786453 RXN786452:RXN786453 SHJ786452:SHJ786453 SRF786452:SRF786453 TBB786452:TBB786453 TKX786452:TKX786453 TUT786452:TUT786453 UEP786452:UEP786453 UOL786452:UOL786453 UYH786452:UYH786453 VID786452:VID786453 VRZ786452:VRZ786453 WBV786452:WBV786453 WLR786452:WLR786453 WVN786452:WVN786453 F851998:F851999 JB851988:JB851989 SX851988:SX851989 ACT851988:ACT851989 AMP851988:AMP851989 AWL851988:AWL851989 BGH851988:BGH851989 BQD851988:BQD851989 BZZ851988:BZZ851989 CJV851988:CJV851989 CTR851988:CTR851989 DDN851988:DDN851989 DNJ851988:DNJ851989 DXF851988:DXF851989 EHB851988:EHB851989 EQX851988:EQX851989 FAT851988:FAT851989 FKP851988:FKP851989 FUL851988:FUL851989 GEH851988:GEH851989 GOD851988:GOD851989 GXZ851988:GXZ851989 HHV851988:HHV851989 HRR851988:HRR851989 IBN851988:IBN851989 ILJ851988:ILJ851989 IVF851988:IVF851989 JFB851988:JFB851989 JOX851988:JOX851989 JYT851988:JYT851989 KIP851988:KIP851989 KSL851988:KSL851989 LCH851988:LCH851989 LMD851988:LMD851989 LVZ851988:LVZ851989 MFV851988:MFV851989 MPR851988:MPR851989 MZN851988:MZN851989 NJJ851988:NJJ851989 NTF851988:NTF851989 ODB851988:ODB851989 OMX851988:OMX851989 OWT851988:OWT851989 PGP851988:PGP851989 PQL851988:PQL851989 QAH851988:QAH851989 QKD851988:QKD851989 QTZ851988:QTZ851989 RDV851988:RDV851989 RNR851988:RNR851989 RXN851988:RXN851989 SHJ851988:SHJ851989 SRF851988:SRF851989 TBB851988:TBB851989 TKX851988:TKX851989 TUT851988:TUT851989 UEP851988:UEP851989 UOL851988:UOL851989 UYH851988:UYH851989 VID851988:VID851989 VRZ851988:VRZ851989 WBV851988:WBV851989 WLR851988:WLR851989 WVN851988:WVN851989 F917534:F917535 JB917524:JB917525 SX917524:SX917525 ACT917524:ACT917525 AMP917524:AMP917525 AWL917524:AWL917525 BGH917524:BGH917525 BQD917524:BQD917525 BZZ917524:BZZ917525 CJV917524:CJV917525 CTR917524:CTR917525 DDN917524:DDN917525 DNJ917524:DNJ917525 DXF917524:DXF917525 EHB917524:EHB917525 EQX917524:EQX917525 FAT917524:FAT917525 FKP917524:FKP917525 FUL917524:FUL917525 GEH917524:GEH917525 GOD917524:GOD917525 GXZ917524:GXZ917525 HHV917524:HHV917525 HRR917524:HRR917525 IBN917524:IBN917525 ILJ917524:ILJ917525 IVF917524:IVF917525 JFB917524:JFB917525 JOX917524:JOX917525 JYT917524:JYT917525 KIP917524:KIP917525 KSL917524:KSL917525 LCH917524:LCH917525 LMD917524:LMD917525 LVZ917524:LVZ917525 MFV917524:MFV917525 MPR917524:MPR917525 MZN917524:MZN917525 NJJ917524:NJJ917525 NTF917524:NTF917525 ODB917524:ODB917525 OMX917524:OMX917525 OWT917524:OWT917525 PGP917524:PGP917525 PQL917524:PQL917525 QAH917524:QAH917525 QKD917524:QKD917525 QTZ917524:QTZ917525 RDV917524:RDV917525 RNR917524:RNR917525 RXN917524:RXN917525 SHJ917524:SHJ917525 SRF917524:SRF917525 TBB917524:TBB917525 TKX917524:TKX917525 TUT917524:TUT917525 UEP917524:UEP917525 UOL917524:UOL917525 UYH917524:UYH917525 VID917524:VID917525 VRZ917524:VRZ917525 WBV917524:WBV917525 WLR917524:WLR917525 WVN917524:WVN917525 F983070:F983071 JB983060:JB983061 SX983060:SX983061 ACT983060:ACT983061 AMP983060:AMP983061 AWL983060:AWL983061 BGH983060:BGH983061 BQD983060:BQD983061 BZZ983060:BZZ983061 CJV983060:CJV983061 CTR983060:CTR983061 DDN983060:DDN983061 DNJ983060:DNJ983061 DXF983060:DXF983061 EHB983060:EHB983061 EQX983060:EQX983061 FAT983060:FAT983061 FKP983060:FKP983061 FUL983060:FUL983061 GEH983060:GEH983061 GOD983060:GOD983061 GXZ983060:GXZ983061 HHV983060:HHV983061 HRR983060:HRR983061 IBN983060:IBN983061 ILJ983060:ILJ983061 IVF983060:IVF983061 JFB983060:JFB983061 JOX983060:JOX983061 JYT983060:JYT983061 KIP983060:KIP983061 KSL983060:KSL983061 LCH983060:LCH983061 LMD983060:LMD983061 LVZ983060:LVZ983061 MFV983060:MFV983061 MPR983060:MPR983061 MZN983060:MZN983061 NJJ983060:NJJ983061 NTF983060:NTF983061 ODB983060:ODB983061 OMX983060:OMX983061 OWT983060:OWT983061 PGP983060:PGP983061 PQL983060:PQL983061 QAH983060:QAH983061 QKD983060:QKD983061 QTZ983060:QTZ983061 RDV983060:RDV983061 RNR983060:RNR983061 RXN983060:RXN983061 SHJ983060:SHJ983061 SRF983060:SRF983061 TBB983060:TBB983061 TKX983060:TKX983061 TUT983060:TUT983061 UEP983060:UEP983061 UOL983060:UOL983061 UYH983060:UYH983061 VID983060:VID983061 VRZ983060:VRZ983061 WBV983060:WBV983061 WLR983060:WLR983061 WVN983060:WVN983061 E25:E26 JA21:JA22 SW21:SW22 ACS21:ACS22 AMO21:AMO22 AWK21:AWK22 BGG21:BGG22 BQC21:BQC22 BZY21:BZY22 CJU21:CJU22 CTQ21:CTQ22 DDM21:DDM22 DNI21:DNI22 DXE21:DXE22 EHA21:EHA22 EQW21:EQW22 FAS21:FAS22 FKO21:FKO22 FUK21:FUK22 GEG21:GEG22 GOC21:GOC22 GXY21:GXY22 HHU21:HHU22 HRQ21:HRQ22 IBM21:IBM22 ILI21:ILI22 IVE21:IVE22 JFA21:JFA22 JOW21:JOW22 JYS21:JYS22 KIO21:KIO22 KSK21:KSK22 LCG21:LCG22 LMC21:LMC22 LVY21:LVY22 MFU21:MFU22 MPQ21:MPQ22 MZM21:MZM22 NJI21:NJI22 NTE21:NTE22 ODA21:ODA22 OMW21:OMW22 OWS21:OWS22 PGO21:PGO22 PQK21:PQK22 QAG21:QAG22 QKC21:QKC22 QTY21:QTY22 RDU21:RDU22 RNQ21:RNQ22 RXM21:RXM22 SHI21:SHI22 SRE21:SRE22 TBA21:TBA22 TKW21:TKW22 TUS21:TUS22 UEO21:UEO22 UOK21:UOK22 UYG21:UYG22 VIC21:VIC22 VRY21:VRY22 WBU21:WBU22 WLQ21:WLQ22 WVM21:WVM22 E65565:E65566 JA65555:JA65556 SW65555:SW65556 ACS65555:ACS65556 AMO65555:AMO65556 AWK65555:AWK65556 BGG65555:BGG65556 BQC65555:BQC65556 BZY65555:BZY65556 CJU65555:CJU65556 CTQ65555:CTQ65556 DDM65555:DDM65556 DNI65555:DNI65556 DXE65555:DXE65556 EHA65555:EHA65556 EQW65555:EQW65556 FAS65555:FAS65556 FKO65555:FKO65556 FUK65555:FUK65556 GEG65555:GEG65556 GOC65555:GOC65556 GXY65555:GXY65556 HHU65555:HHU65556 HRQ65555:HRQ65556 IBM65555:IBM65556 ILI65555:ILI65556 IVE65555:IVE65556 JFA65555:JFA65556 JOW65555:JOW65556 JYS65555:JYS65556 KIO65555:KIO65556 KSK65555:KSK65556 LCG65555:LCG65556 LMC65555:LMC65556 LVY65555:LVY65556 MFU65555:MFU65556 MPQ65555:MPQ65556 MZM65555:MZM65556 NJI65555:NJI65556 NTE65555:NTE65556 ODA65555:ODA65556 OMW65555:OMW65556 OWS65555:OWS65556 PGO65555:PGO65556 PQK65555:PQK65556 QAG65555:QAG65556 QKC65555:QKC65556 QTY65555:QTY65556 RDU65555:RDU65556 RNQ65555:RNQ65556 RXM65555:RXM65556 SHI65555:SHI65556 SRE65555:SRE65556 TBA65555:TBA65556 TKW65555:TKW65556 TUS65555:TUS65556 UEO65555:UEO65556 UOK65555:UOK65556 UYG65555:UYG65556 VIC65555:VIC65556 VRY65555:VRY65556 WBU65555:WBU65556 WLQ65555:WLQ65556 WVM65555:WVM65556 E131101:E131102 JA131091:JA131092 SW131091:SW131092 ACS131091:ACS131092 AMO131091:AMO131092 AWK131091:AWK131092 BGG131091:BGG131092 BQC131091:BQC131092 BZY131091:BZY131092 CJU131091:CJU131092 CTQ131091:CTQ131092 DDM131091:DDM131092 DNI131091:DNI131092 DXE131091:DXE131092 EHA131091:EHA131092 EQW131091:EQW131092 FAS131091:FAS131092 FKO131091:FKO131092 FUK131091:FUK131092 GEG131091:GEG131092 GOC131091:GOC131092 GXY131091:GXY131092 HHU131091:HHU131092 HRQ131091:HRQ131092 IBM131091:IBM131092 ILI131091:ILI131092 IVE131091:IVE131092 JFA131091:JFA131092 JOW131091:JOW131092 JYS131091:JYS131092 KIO131091:KIO131092 KSK131091:KSK131092 LCG131091:LCG131092 LMC131091:LMC131092 LVY131091:LVY131092 MFU131091:MFU131092 MPQ131091:MPQ131092 MZM131091:MZM131092 NJI131091:NJI131092 NTE131091:NTE131092 ODA131091:ODA131092 OMW131091:OMW131092 OWS131091:OWS131092 PGO131091:PGO131092 PQK131091:PQK131092 QAG131091:QAG131092 QKC131091:QKC131092 QTY131091:QTY131092 RDU131091:RDU131092 RNQ131091:RNQ131092 RXM131091:RXM131092 SHI131091:SHI131092 SRE131091:SRE131092 TBA131091:TBA131092 TKW131091:TKW131092 TUS131091:TUS131092 UEO131091:UEO131092 UOK131091:UOK131092 UYG131091:UYG131092 VIC131091:VIC131092 VRY131091:VRY131092 WBU131091:WBU131092 WLQ131091:WLQ131092 WVM131091:WVM131092 E196637:E196638 JA196627:JA196628 SW196627:SW196628 ACS196627:ACS196628 AMO196627:AMO196628 AWK196627:AWK196628 BGG196627:BGG196628 BQC196627:BQC196628 BZY196627:BZY196628 CJU196627:CJU196628 CTQ196627:CTQ196628 DDM196627:DDM196628 DNI196627:DNI196628 DXE196627:DXE196628 EHA196627:EHA196628 EQW196627:EQW196628 FAS196627:FAS196628 FKO196627:FKO196628 FUK196627:FUK196628 GEG196627:GEG196628 GOC196627:GOC196628 GXY196627:GXY196628 HHU196627:HHU196628 HRQ196627:HRQ196628 IBM196627:IBM196628 ILI196627:ILI196628 IVE196627:IVE196628 JFA196627:JFA196628 JOW196627:JOW196628 JYS196627:JYS196628 KIO196627:KIO196628 KSK196627:KSK196628 LCG196627:LCG196628 LMC196627:LMC196628 LVY196627:LVY196628 MFU196627:MFU196628 MPQ196627:MPQ196628 MZM196627:MZM196628 NJI196627:NJI196628 NTE196627:NTE196628 ODA196627:ODA196628 OMW196627:OMW196628 OWS196627:OWS196628 PGO196627:PGO196628 PQK196627:PQK196628 QAG196627:QAG196628 QKC196627:QKC196628 QTY196627:QTY196628 RDU196627:RDU196628 RNQ196627:RNQ196628 RXM196627:RXM196628 SHI196627:SHI196628 SRE196627:SRE196628 TBA196627:TBA196628 TKW196627:TKW196628 TUS196627:TUS196628 UEO196627:UEO196628 UOK196627:UOK196628 UYG196627:UYG196628 VIC196627:VIC196628 VRY196627:VRY196628 WBU196627:WBU196628 WLQ196627:WLQ196628 WVM196627:WVM196628 E262173:E262174 JA262163:JA262164 SW262163:SW262164 ACS262163:ACS262164 AMO262163:AMO262164 AWK262163:AWK262164 BGG262163:BGG262164 BQC262163:BQC262164 BZY262163:BZY262164 CJU262163:CJU262164 CTQ262163:CTQ262164 DDM262163:DDM262164 DNI262163:DNI262164 DXE262163:DXE262164 EHA262163:EHA262164 EQW262163:EQW262164 FAS262163:FAS262164 FKO262163:FKO262164 FUK262163:FUK262164 GEG262163:GEG262164 GOC262163:GOC262164 GXY262163:GXY262164 HHU262163:HHU262164 HRQ262163:HRQ262164 IBM262163:IBM262164 ILI262163:ILI262164 IVE262163:IVE262164 JFA262163:JFA262164 JOW262163:JOW262164 JYS262163:JYS262164 KIO262163:KIO262164 KSK262163:KSK262164 LCG262163:LCG262164 LMC262163:LMC262164 LVY262163:LVY262164 MFU262163:MFU262164 MPQ262163:MPQ262164 MZM262163:MZM262164 NJI262163:NJI262164 NTE262163:NTE262164 ODA262163:ODA262164 OMW262163:OMW262164 OWS262163:OWS262164 PGO262163:PGO262164 PQK262163:PQK262164 QAG262163:QAG262164 QKC262163:QKC262164 QTY262163:QTY262164 RDU262163:RDU262164 RNQ262163:RNQ262164 RXM262163:RXM262164 SHI262163:SHI262164 SRE262163:SRE262164 TBA262163:TBA262164 TKW262163:TKW262164 TUS262163:TUS262164 UEO262163:UEO262164 UOK262163:UOK262164 UYG262163:UYG262164 VIC262163:VIC262164 VRY262163:VRY262164 WBU262163:WBU262164 WLQ262163:WLQ262164 WVM262163:WVM262164 E327709:E327710 JA327699:JA327700 SW327699:SW327700 ACS327699:ACS327700 AMO327699:AMO327700 AWK327699:AWK327700 BGG327699:BGG327700 BQC327699:BQC327700 BZY327699:BZY327700 CJU327699:CJU327700 CTQ327699:CTQ327700 DDM327699:DDM327700 DNI327699:DNI327700 DXE327699:DXE327700 EHA327699:EHA327700 EQW327699:EQW327700 FAS327699:FAS327700 FKO327699:FKO327700 FUK327699:FUK327700 GEG327699:GEG327700 GOC327699:GOC327700 GXY327699:GXY327700 HHU327699:HHU327700 HRQ327699:HRQ327700 IBM327699:IBM327700 ILI327699:ILI327700 IVE327699:IVE327700 JFA327699:JFA327700 JOW327699:JOW327700 JYS327699:JYS327700 KIO327699:KIO327700 KSK327699:KSK327700 LCG327699:LCG327700 LMC327699:LMC327700 LVY327699:LVY327700 MFU327699:MFU327700 MPQ327699:MPQ327700 MZM327699:MZM327700 NJI327699:NJI327700 NTE327699:NTE327700 ODA327699:ODA327700 OMW327699:OMW327700 OWS327699:OWS327700 PGO327699:PGO327700 PQK327699:PQK327700 QAG327699:QAG327700 QKC327699:QKC327700 QTY327699:QTY327700 RDU327699:RDU327700 RNQ327699:RNQ327700 RXM327699:RXM327700 SHI327699:SHI327700 SRE327699:SRE327700 TBA327699:TBA327700 TKW327699:TKW327700 TUS327699:TUS327700 UEO327699:UEO327700 UOK327699:UOK327700 UYG327699:UYG327700 VIC327699:VIC327700 VRY327699:VRY327700 WBU327699:WBU327700 WLQ327699:WLQ327700 WVM327699:WVM327700 E393245:E393246 JA393235:JA393236 SW393235:SW393236 ACS393235:ACS393236 AMO393235:AMO393236 AWK393235:AWK393236 BGG393235:BGG393236 BQC393235:BQC393236 BZY393235:BZY393236 CJU393235:CJU393236 CTQ393235:CTQ393236 DDM393235:DDM393236 DNI393235:DNI393236 DXE393235:DXE393236 EHA393235:EHA393236 EQW393235:EQW393236 FAS393235:FAS393236 FKO393235:FKO393236 FUK393235:FUK393236 GEG393235:GEG393236 GOC393235:GOC393236 GXY393235:GXY393236 HHU393235:HHU393236 HRQ393235:HRQ393236 IBM393235:IBM393236 ILI393235:ILI393236 IVE393235:IVE393236 JFA393235:JFA393236 JOW393235:JOW393236 JYS393235:JYS393236 KIO393235:KIO393236 KSK393235:KSK393236 LCG393235:LCG393236 LMC393235:LMC393236 LVY393235:LVY393236 MFU393235:MFU393236 MPQ393235:MPQ393236 MZM393235:MZM393236 NJI393235:NJI393236 NTE393235:NTE393236 ODA393235:ODA393236 OMW393235:OMW393236 OWS393235:OWS393236 PGO393235:PGO393236 PQK393235:PQK393236 QAG393235:QAG393236 QKC393235:QKC393236 QTY393235:QTY393236 RDU393235:RDU393236 RNQ393235:RNQ393236 RXM393235:RXM393236 SHI393235:SHI393236 SRE393235:SRE393236 TBA393235:TBA393236 TKW393235:TKW393236 TUS393235:TUS393236 UEO393235:UEO393236 UOK393235:UOK393236 UYG393235:UYG393236 VIC393235:VIC393236 VRY393235:VRY393236 WBU393235:WBU393236 WLQ393235:WLQ393236 WVM393235:WVM393236 E458781:E458782 JA458771:JA458772 SW458771:SW458772 ACS458771:ACS458772 AMO458771:AMO458772 AWK458771:AWK458772 BGG458771:BGG458772 BQC458771:BQC458772 BZY458771:BZY458772 CJU458771:CJU458772 CTQ458771:CTQ458772 DDM458771:DDM458772 DNI458771:DNI458772 DXE458771:DXE458772 EHA458771:EHA458772 EQW458771:EQW458772 FAS458771:FAS458772 FKO458771:FKO458772 FUK458771:FUK458772 GEG458771:GEG458772 GOC458771:GOC458772 GXY458771:GXY458772 HHU458771:HHU458772 HRQ458771:HRQ458772 IBM458771:IBM458772 ILI458771:ILI458772 IVE458771:IVE458772 JFA458771:JFA458772 JOW458771:JOW458772 JYS458771:JYS458772 KIO458771:KIO458772 KSK458771:KSK458772 LCG458771:LCG458772 LMC458771:LMC458772 LVY458771:LVY458772 MFU458771:MFU458772 MPQ458771:MPQ458772 MZM458771:MZM458772 NJI458771:NJI458772 NTE458771:NTE458772 ODA458771:ODA458772 OMW458771:OMW458772 OWS458771:OWS458772 PGO458771:PGO458772 PQK458771:PQK458772 QAG458771:QAG458772 QKC458771:QKC458772 QTY458771:QTY458772 RDU458771:RDU458772 RNQ458771:RNQ458772 RXM458771:RXM458772 SHI458771:SHI458772 SRE458771:SRE458772 TBA458771:TBA458772 TKW458771:TKW458772 TUS458771:TUS458772 UEO458771:UEO458772 UOK458771:UOK458772 UYG458771:UYG458772 VIC458771:VIC458772 VRY458771:VRY458772 WBU458771:WBU458772 WLQ458771:WLQ458772 WVM458771:WVM458772 E524317:E524318 JA524307:JA524308 SW524307:SW524308 ACS524307:ACS524308 AMO524307:AMO524308 AWK524307:AWK524308 BGG524307:BGG524308 BQC524307:BQC524308 BZY524307:BZY524308 CJU524307:CJU524308 CTQ524307:CTQ524308 DDM524307:DDM524308 DNI524307:DNI524308 DXE524307:DXE524308 EHA524307:EHA524308 EQW524307:EQW524308 FAS524307:FAS524308 FKO524307:FKO524308 FUK524307:FUK524308 GEG524307:GEG524308 GOC524307:GOC524308 GXY524307:GXY524308 HHU524307:HHU524308 HRQ524307:HRQ524308 IBM524307:IBM524308 ILI524307:ILI524308 IVE524307:IVE524308 JFA524307:JFA524308 JOW524307:JOW524308 JYS524307:JYS524308 KIO524307:KIO524308 KSK524307:KSK524308 LCG524307:LCG524308 LMC524307:LMC524308 LVY524307:LVY524308 MFU524307:MFU524308 MPQ524307:MPQ524308 MZM524307:MZM524308 NJI524307:NJI524308 NTE524307:NTE524308 ODA524307:ODA524308 OMW524307:OMW524308 OWS524307:OWS524308 PGO524307:PGO524308 PQK524307:PQK524308 QAG524307:QAG524308 QKC524307:QKC524308 QTY524307:QTY524308 RDU524307:RDU524308 RNQ524307:RNQ524308 RXM524307:RXM524308 SHI524307:SHI524308 SRE524307:SRE524308 TBA524307:TBA524308 TKW524307:TKW524308 TUS524307:TUS524308 UEO524307:UEO524308 UOK524307:UOK524308 UYG524307:UYG524308 VIC524307:VIC524308 VRY524307:VRY524308 WBU524307:WBU524308 WLQ524307:WLQ524308 WVM524307:WVM524308 E589853:E589854 JA589843:JA589844 SW589843:SW589844 ACS589843:ACS589844 AMO589843:AMO589844 AWK589843:AWK589844 BGG589843:BGG589844 BQC589843:BQC589844 BZY589843:BZY589844 CJU589843:CJU589844 CTQ589843:CTQ589844 DDM589843:DDM589844 DNI589843:DNI589844 DXE589843:DXE589844 EHA589843:EHA589844 EQW589843:EQW589844 FAS589843:FAS589844 FKO589843:FKO589844 FUK589843:FUK589844 GEG589843:GEG589844 GOC589843:GOC589844 GXY589843:GXY589844 HHU589843:HHU589844 HRQ589843:HRQ589844 IBM589843:IBM589844 ILI589843:ILI589844 IVE589843:IVE589844 JFA589843:JFA589844 JOW589843:JOW589844 JYS589843:JYS589844 KIO589843:KIO589844 KSK589843:KSK589844 LCG589843:LCG589844 LMC589843:LMC589844 LVY589843:LVY589844 MFU589843:MFU589844 MPQ589843:MPQ589844 MZM589843:MZM589844 NJI589843:NJI589844 NTE589843:NTE589844 ODA589843:ODA589844 OMW589843:OMW589844 OWS589843:OWS589844 PGO589843:PGO589844 PQK589843:PQK589844 QAG589843:QAG589844 QKC589843:QKC589844 QTY589843:QTY589844 RDU589843:RDU589844 RNQ589843:RNQ589844 RXM589843:RXM589844 SHI589843:SHI589844 SRE589843:SRE589844 TBA589843:TBA589844 TKW589843:TKW589844 TUS589843:TUS589844 UEO589843:UEO589844 UOK589843:UOK589844 UYG589843:UYG589844 VIC589843:VIC589844 VRY589843:VRY589844 WBU589843:WBU589844 WLQ589843:WLQ589844 WVM589843:WVM589844 E655389:E655390 JA655379:JA655380 SW655379:SW655380 ACS655379:ACS655380 AMO655379:AMO655380 AWK655379:AWK655380 BGG655379:BGG655380 BQC655379:BQC655380 BZY655379:BZY655380 CJU655379:CJU655380 CTQ655379:CTQ655380 DDM655379:DDM655380 DNI655379:DNI655380 DXE655379:DXE655380 EHA655379:EHA655380 EQW655379:EQW655380 FAS655379:FAS655380 FKO655379:FKO655380 FUK655379:FUK655380 GEG655379:GEG655380 GOC655379:GOC655380 GXY655379:GXY655380 HHU655379:HHU655380 HRQ655379:HRQ655380 IBM655379:IBM655380 ILI655379:ILI655380 IVE655379:IVE655380 JFA655379:JFA655380 JOW655379:JOW655380 JYS655379:JYS655380 KIO655379:KIO655380 KSK655379:KSK655380 LCG655379:LCG655380 LMC655379:LMC655380 LVY655379:LVY655380 MFU655379:MFU655380 MPQ655379:MPQ655380 MZM655379:MZM655380 NJI655379:NJI655380 NTE655379:NTE655380 ODA655379:ODA655380 OMW655379:OMW655380 OWS655379:OWS655380 PGO655379:PGO655380 PQK655379:PQK655380 QAG655379:QAG655380 QKC655379:QKC655380 QTY655379:QTY655380 RDU655379:RDU655380 RNQ655379:RNQ655380 RXM655379:RXM655380 SHI655379:SHI655380 SRE655379:SRE655380 TBA655379:TBA655380 TKW655379:TKW655380 TUS655379:TUS655380 UEO655379:UEO655380 UOK655379:UOK655380 UYG655379:UYG655380 VIC655379:VIC655380 VRY655379:VRY655380 WBU655379:WBU655380 WLQ655379:WLQ655380 WVM655379:WVM655380 E720925:E720926 JA720915:JA720916 SW720915:SW720916 ACS720915:ACS720916 AMO720915:AMO720916 AWK720915:AWK720916 BGG720915:BGG720916 BQC720915:BQC720916 BZY720915:BZY720916 CJU720915:CJU720916 CTQ720915:CTQ720916 DDM720915:DDM720916 DNI720915:DNI720916 DXE720915:DXE720916 EHA720915:EHA720916 EQW720915:EQW720916 FAS720915:FAS720916 FKO720915:FKO720916 FUK720915:FUK720916 GEG720915:GEG720916 GOC720915:GOC720916 GXY720915:GXY720916 HHU720915:HHU720916 HRQ720915:HRQ720916 IBM720915:IBM720916 ILI720915:ILI720916 IVE720915:IVE720916 JFA720915:JFA720916 JOW720915:JOW720916 JYS720915:JYS720916 KIO720915:KIO720916 KSK720915:KSK720916 LCG720915:LCG720916 LMC720915:LMC720916 LVY720915:LVY720916 MFU720915:MFU720916 MPQ720915:MPQ720916 MZM720915:MZM720916 NJI720915:NJI720916 NTE720915:NTE720916 ODA720915:ODA720916 OMW720915:OMW720916 OWS720915:OWS720916 PGO720915:PGO720916 PQK720915:PQK720916 QAG720915:QAG720916 QKC720915:QKC720916 QTY720915:QTY720916 RDU720915:RDU720916 RNQ720915:RNQ720916 RXM720915:RXM720916 SHI720915:SHI720916 SRE720915:SRE720916 TBA720915:TBA720916 TKW720915:TKW720916 TUS720915:TUS720916 UEO720915:UEO720916 UOK720915:UOK720916 UYG720915:UYG720916 VIC720915:VIC720916 VRY720915:VRY720916 WBU720915:WBU720916 WLQ720915:WLQ720916 WVM720915:WVM720916 E786461:E786462 JA786451:JA786452 SW786451:SW786452 ACS786451:ACS786452 AMO786451:AMO786452 AWK786451:AWK786452 BGG786451:BGG786452 BQC786451:BQC786452 BZY786451:BZY786452 CJU786451:CJU786452 CTQ786451:CTQ786452 DDM786451:DDM786452 DNI786451:DNI786452 DXE786451:DXE786452 EHA786451:EHA786452 EQW786451:EQW786452 FAS786451:FAS786452 FKO786451:FKO786452 FUK786451:FUK786452 GEG786451:GEG786452 GOC786451:GOC786452 GXY786451:GXY786452 HHU786451:HHU786452 HRQ786451:HRQ786452 IBM786451:IBM786452 ILI786451:ILI786452 IVE786451:IVE786452 JFA786451:JFA786452 JOW786451:JOW786452 JYS786451:JYS786452 KIO786451:KIO786452 KSK786451:KSK786452 LCG786451:LCG786452 LMC786451:LMC786452 LVY786451:LVY786452 MFU786451:MFU786452 MPQ786451:MPQ786452 MZM786451:MZM786452 NJI786451:NJI786452 NTE786451:NTE786452 ODA786451:ODA786452 OMW786451:OMW786452 OWS786451:OWS786452 PGO786451:PGO786452 PQK786451:PQK786452 QAG786451:QAG786452 QKC786451:QKC786452 QTY786451:QTY786452 RDU786451:RDU786452 RNQ786451:RNQ786452 RXM786451:RXM786452 SHI786451:SHI786452 SRE786451:SRE786452 TBA786451:TBA786452 TKW786451:TKW786452 TUS786451:TUS786452 UEO786451:UEO786452 UOK786451:UOK786452 UYG786451:UYG786452 VIC786451:VIC786452 VRY786451:VRY786452 WBU786451:WBU786452 WLQ786451:WLQ786452 WVM786451:WVM786452 E851997:E851998 JA851987:JA851988 SW851987:SW851988 ACS851987:ACS851988 AMO851987:AMO851988 AWK851987:AWK851988 BGG851987:BGG851988 BQC851987:BQC851988 BZY851987:BZY851988 CJU851987:CJU851988 CTQ851987:CTQ851988 DDM851987:DDM851988 DNI851987:DNI851988 DXE851987:DXE851988 EHA851987:EHA851988 EQW851987:EQW851988 FAS851987:FAS851988 FKO851987:FKO851988 FUK851987:FUK851988 GEG851987:GEG851988 GOC851987:GOC851988 GXY851987:GXY851988 HHU851987:HHU851988 HRQ851987:HRQ851988 IBM851987:IBM851988 ILI851987:ILI851988 IVE851987:IVE851988 JFA851987:JFA851988 JOW851987:JOW851988 JYS851987:JYS851988 KIO851987:KIO851988 KSK851987:KSK851988 LCG851987:LCG851988 LMC851987:LMC851988 LVY851987:LVY851988 MFU851987:MFU851988 MPQ851987:MPQ851988 MZM851987:MZM851988 NJI851987:NJI851988 NTE851987:NTE851988 ODA851987:ODA851988 OMW851987:OMW851988 OWS851987:OWS851988 PGO851987:PGO851988 PQK851987:PQK851988 QAG851987:QAG851988 QKC851987:QKC851988 QTY851987:QTY851988 RDU851987:RDU851988 RNQ851987:RNQ851988 RXM851987:RXM851988 SHI851987:SHI851988 SRE851987:SRE851988 TBA851987:TBA851988 TKW851987:TKW851988 TUS851987:TUS851988 UEO851987:UEO851988 UOK851987:UOK851988 UYG851987:UYG851988 VIC851987:VIC851988 VRY851987:VRY851988 WBU851987:WBU851988 WLQ851987:WLQ851988 WVM851987:WVM851988 E917533:E917534 JA917523:JA917524 SW917523:SW917524 ACS917523:ACS917524 AMO917523:AMO917524 AWK917523:AWK917524 BGG917523:BGG917524 BQC917523:BQC917524 BZY917523:BZY917524 CJU917523:CJU917524 CTQ917523:CTQ917524 DDM917523:DDM917524 DNI917523:DNI917524 DXE917523:DXE917524 EHA917523:EHA917524 EQW917523:EQW917524 FAS917523:FAS917524 FKO917523:FKO917524 FUK917523:FUK917524 GEG917523:GEG917524 GOC917523:GOC917524 GXY917523:GXY917524 HHU917523:HHU917524 HRQ917523:HRQ917524 IBM917523:IBM917524 ILI917523:ILI917524 IVE917523:IVE917524 JFA917523:JFA917524 JOW917523:JOW917524 JYS917523:JYS917524 KIO917523:KIO917524 KSK917523:KSK917524 LCG917523:LCG917524 LMC917523:LMC917524 LVY917523:LVY917524 MFU917523:MFU917524 MPQ917523:MPQ917524 MZM917523:MZM917524 NJI917523:NJI917524 NTE917523:NTE917524 ODA917523:ODA917524 OMW917523:OMW917524 OWS917523:OWS917524 PGO917523:PGO917524 PQK917523:PQK917524 QAG917523:QAG917524 QKC917523:QKC917524 QTY917523:QTY917524 RDU917523:RDU917524 RNQ917523:RNQ917524 RXM917523:RXM917524 SHI917523:SHI917524 SRE917523:SRE917524 TBA917523:TBA917524 TKW917523:TKW917524 TUS917523:TUS917524 UEO917523:UEO917524 UOK917523:UOK917524 UYG917523:UYG917524 VIC917523:VIC917524 VRY917523:VRY917524 WBU917523:WBU917524 WLQ917523:WLQ917524 WVM917523:WVM917524 E983069:E983070 JA983059:JA983060 SW983059:SW983060 ACS983059:ACS983060 AMO983059:AMO983060 AWK983059:AWK983060 BGG983059:BGG983060 BQC983059:BQC983060 BZY983059:BZY983060 CJU983059:CJU983060 CTQ983059:CTQ983060 DDM983059:DDM983060 DNI983059:DNI983060 DXE983059:DXE983060 EHA983059:EHA983060 EQW983059:EQW983060 FAS983059:FAS983060 FKO983059:FKO983060 FUK983059:FUK983060 GEG983059:GEG983060 GOC983059:GOC983060 GXY983059:GXY983060 HHU983059:HHU983060 HRQ983059:HRQ983060 IBM983059:IBM983060 ILI983059:ILI983060 IVE983059:IVE983060 JFA983059:JFA983060 JOW983059:JOW983060 JYS983059:JYS983060 KIO983059:KIO983060 KSK983059:KSK983060 LCG983059:LCG983060 LMC983059:LMC983060 LVY983059:LVY983060 MFU983059:MFU983060 MPQ983059:MPQ983060 MZM983059:MZM983060 NJI983059:NJI983060 NTE983059:NTE983060 ODA983059:ODA983060 OMW983059:OMW983060 OWS983059:OWS983060 PGO983059:PGO983060 PQK983059:PQK983060 QAG983059:QAG983060 QKC983059:QKC983060 QTY983059:QTY983060 RDU983059:RDU983060 RNQ983059:RNQ983060 RXM983059:RXM983060 SHI983059:SHI983060 SRE983059:SRE983060 TBA983059:TBA983060 TKW983059:TKW983060 TUS983059:TUS983060 UEO983059:UEO983060 UOK983059:UOK983060 UYG983059:UYG983060 VIC983059:VIC983060 VRY983059:VRY983060 WBU983059:WBU983060 WLQ983059:WLQ983060 WVM983059:WVM983060 JA24 SW24 ACS24 AMO24 AWK24 BGG24 BQC24 BZY24 CJU24 CTQ24 DDM24 DNI24 DXE24 EHA24 EQW24 FAS24 FKO24 FUK24 GEG24 GOC24 GXY24 HHU24 HRQ24 IBM24 ILI24 IVE24 JFA24 JOW24 JYS24 KIO24 KSK24 LCG24 LMC24 LVY24 MFU24 MPQ24 MZM24 NJI24 NTE24 ODA24 OMW24 OWS24 PGO24 PQK24 QAG24 QKC24 QTY24 RDU24 RNQ24 RXM24 SHI24 SRE24 TBA24 TKW24 TUS24 UEO24 UOK24 UYG24 VIC24 VRY24 WBU24 WLQ24 WVM24 E65568 JA65558 SW65558 ACS65558 AMO65558 AWK65558 BGG65558 BQC65558 BZY65558 CJU65558 CTQ65558 DDM65558 DNI65558 DXE65558 EHA65558 EQW65558 FAS65558 FKO65558 FUK65558 GEG65558 GOC65558 GXY65558 HHU65558 HRQ65558 IBM65558 ILI65558 IVE65558 JFA65558 JOW65558 JYS65558 KIO65558 KSK65558 LCG65558 LMC65558 LVY65558 MFU65558 MPQ65558 MZM65558 NJI65558 NTE65558 ODA65558 OMW65558 OWS65558 PGO65558 PQK65558 QAG65558 QKC65558 QTY65558 RDU65558 RNQ65558 RXM65558 SHI65558 SRE65558 TBA65558 TKW65558 TUS65558 UEO65558 UOK65558 UYG65558 VIC65558 VRY65558 WBU65558 WLQ65558 WVM65558 E131104 JA131094 SW131094 ACS131094 AMO131094 AWK131094 BGG131094 BQC131094 BZY131094 CJU131094 CTQ131094 DDM131094 DNI131094 DXE131094 EHA131094 EQW131094 FAS131094 FKO131094 FUK131094 GEG131094 GOC131094 GXY131094 HHU131094 HRQ131094 IBM131094 ILI131094 IVE131094 JFA131094 JOW131094 JYS131094 KIO131094 KSK131094 LCG131094 LMC131094 LVY131094 MFU131094 MPQ131094 MZM131094 NJI131094 NTE131094 ODA131094 OMW131094 OWS131094 PGO131094 PQK131094 QAG131094 QKC131094 QTY131094 RDU131094 RNQ131094 RXM131094 SHI131094 SRE131094 TBA131094 TKW131094 TUS131094 UEO131094 UOK131094 UYG131094 VIC131094 VRY131094 WBU131094 WLQ131094 WVM131094 E196640 JA196630 SW196630 ACS196630 AMO196630 AWK196630 BGG196630 BQC196630 BZY196630 CJU196630 CTQ196630 DDM196630 DNI196630 DXE196630 EHA196630 EQW196630 FAS196630 FKO196630 FUK196630 GEG196630 GOC196630 GXY196630 HHU196630 HRQ196630 IBM196630 ILI196630 IVE196630 JFA196630 JOW196630 JYS196630 KIO196630 KSK196630 LCG196630 LMC196630 LVY196630 MFU196630 MPQ196630 MZM196630 NJI196630 NTE196630 ODA196630 OMW196630 OWS196630 PGO196630 PQK196630 QAG196630 QKC196630 QTY196630 RDU196630 RNQ196630 RXM196630 SHI196630 SRE196630 TBA196630 TKW196630 TUS196630 UEO196630 UOK196630 UYG196630 VIC196630 VRY196630 WBU196630 WLQ196630 WVM196630 E262176 JA262166 SW262166 ACS262166 AMO262166 AWK262166 BGG262166 BQC262166 BZY262166 CJU262166 CTQ262166 DDM262166 DNI262166 DXE262166 EHA262166 EQW262166 FAS262166 FKO262166 FUK262166 GEG262166 GOC262166 GXY262166 HHU262166 HRQ262166 IBM262166 ILI262166 IVE262166 JFA262166 JOW262166 JYS262166 KIO262166 KSK262166 LCG262166 LMC262166 LVY262166 MFU262166 MPQ262166 MZM262166 NJI262166 NTE262166 ODA262166 OMW262166 OWS262166 PGO262166 PQK262166 QAG262166 QKC262166 QTY262166 RDU262166 RNQ262166 RXM262166 SHI262166 SRE262166 TBA262166 TKW262166 TUS262166 UEO262166 UOK262166 UYG262166 VIC262166 VRY262166 WBU262166 WLQ262166 WVM262166 E327712 JA327702 SW327702 ACS327702 AMO327702 AWK327702 BGG327702 BQC327702 BZY327702 CJU327702 CTQ327702 DDM327702 DNI327702 DXE327702 EHA327702 EQW327702 FAS327702 FKO327702 FUK327702 GEG327702 GOC327702 GXY327702 HHU327702 HRQ327702 IBM327702 ILI327702 IVE327702 JFA327702 JOW327702 JYS327702 KIO327702 KSK327702 LCG327702 LMC327702 LVY327702 MFU327702 MPQ327702 MZM327702 NJI327702 NTE327702 ODA327702 OMW327702 OWS327702 PGO327702 PQK327702 QAG327702 QKC327702 QTY327702 RDU327702 RNQ327702 RXM327702 SHI327702 SRE327702 TBA327702 TKW327702 TUS327702 UEO327702 UOK327702 UYG327702 VIC327702 VRY327702 WBU327702 WLQ327702 WVM327702 E393248 JA393238 SW393238 ACS393238 AMO393238 AWK393238 BGG393238 BQC393238 BZY393238 CJU393238 CTQ393238 DDM393238 DNI393238 DXE393238 EHA393238 EQW393238 FAS393238 FKO393238 FUK393238 GEG393238 GOC393238 GXY393238 HHU393238 HRQ393238 IBM393238 ILI393238 IVE393238 JFA393238 JOW393238 JYS393238 KIO393238 KSK393238 LCG393238 LMC393238 LVY393238 MFU393238 MPQ393238 MZM393238 NJI393238 NTE393238 ODA393238 OMW393238 OWS393238 PGO393238 PQK393238 QAG393238 QKC393238 QTY393238 RDU393238 RNQ393238 RXM393238 SHI393238 SRE393238 TBA393238 TKW393238 TUS393238 UEO393238 UOK393238 UYG393238 VIC393238 VRY393238 WBU393238 WLQ393238 WVM393238 E458784 JA458774 SW458774 ACS458774 AMO458774 AWK458774 BGG458774 BQC458774 BZY458774 CJU458774 CTQ458774 DDM458774 DNI458774 DXE458774 EHA458774 EQW458774 FAS458774 FKO458774 FUK458774 GEG458774 GOC458774 GXY458774 HHU458774 HRQ458774 IBM458774 ILI458774 IVE458774 JFA458774 JOW458774 JYS458774 KIO458774 KSK458774 LCG458774 LMC458774 LVY458774 MFU458774 MPQ458774 MZM458774 NJI458774 NTE458774 ODA458774 OMW458774 OWS458774 PGO458774 PQK458774 QAG458774 QKC458774 QTY458774 RDU458774 RNQ458774 RXM458774 SHI458774 SRE458774 TBA458774 TKW458774 TUS458774 UEO458774 UOK458774 UYG458774 VIC458774 VRY458774 WBU458774 WLQ458774 WVM458774 E524320 JA524310 SW524310 ACS524310 AMO524310 AWK524310 BGG524310 BQC524310 BZY524310 CJU524310 CTQ524310 DDM524310 DNI524310 DXE524310 EHA524310 EQW524310 FAS524310 FKO524310 FUK524310 GEG524310 GOC524310 GXY524310 HHU524310 HRQ524310 IBM524310 ILI524310 IVE524310 JFA524310 JOW524310 JYS524310 KIO524310 KSK524310 LCG524310 LMC524310 LVY524310 MFU524310 MPQ524310 MZM524310 NJI524310 NTE524310 ODA524310 OMW524310 OWS524310 PGO524310 PQK524310 QAG524310 QKC524310 QTY524310 RDU524310 RNQ524310 RXM524310 SHI524310 SRE524310 TBA524310 TKW524310 TUS524310 UEO524310 UOK524310 UYG524310 VIC524310 VRY524310 WBU524310 WLQ524310 WVM524310 E589856 JA589846 SW589846 ACS589846 AMO589846 AWK589846 BGG589846 BQC589846 BZY589846 CJU589846 CTQ589846 DDM589846 DNI589846 DXE589846 EHA589846 EQW589846 FAS589846 FKO589846 FUK589846 GEG589846 GOC589846 GXY589846 HHU589846 HRQ589846 IBM589846 ILI589846 IVE589846 JFA589846 JOW589846 JYS589846 KIO589846 KSK589846 LCG589846 LMC589846 LVY589846 MFU589846 MPQ589846 MZM589846 NJI589846 NTE589846 ODA589846 OMW589846 OWS589846 PGO589846 PQK589846 QAG589846 QKC589846 QTY589846 RDU589846 RNQ589846 RXM589846 SHI589846 SRE589846 TBA589846 TKW589846 TUS589846 UEO589846 UOK589846 UYG589846 VIC589846 VRY589846 WBU589846 WLQ589846 WVM589846 E655392 JA655382 SW655382 ACS655382 AMO655382 AWK655382 BGG655382 BQC655382 BZY655382 CJU655382 CTQ655382 DDM655382 DNI655382 DXE655382 EHA655382 EQW655382 FAS655382 FKO655382 FUK655382 GEG655382 GOC655382 GXY655382 HHU655382 HRQ655382 IBM655382 ILI655382 IVE655382 JFA655382 JOW655382 JYS655382 KIO655382 KSK655382 LCG655382 LMC655382 LVY655382 MFU655382 MPQ655382 MZM655382 NJI655382 NTE655382 ODA655382 OMW655382 OWS655382 PGO655382 PQK655382 QAG655382 QKC655382 QTY655382 RDU655382 RNQ655382 RXM655382 SHI655382 SRE655382 TBA655382 TKW655382 TUS655382 UEO655382 UOK655382 UYG655382 VIC655382 VRY655382 WBU655382 WLQ655382 WVM655382 E720928 JA720918 SW720918 ACS720918 AMO720918 AWK720918 BGG720918 BQC720918 BZY720918 CJU720918 CTQ720918 DDM720918 DNI720918 DXE720918 EHA720918 EQW720918 FAS720918 FKO720918 FUK720918 GEG720918 GOC720918 GXY720918 HHU720918 HRQ720918 IBM720918 ILI720918 IVE720918 JFA720918 JOW720918 JYS720918 KIO720918 KSK720918 LCG720918 LMC720918 LVY720918 MFU720918 MPQ720918 MZM720918 NJI720918 NTE720918 ODA720918 OMW720918 OWS720918 PGO720918 PQK720918 QAG720918 QKC720918 QTY720918 RDU720918 RNQ720918 RXM720918 SHI720918 SRE720918 TBA720918 TKW720918 TUS720918 UEO720918 UOK720918 UYG720918 VIC720918 VRY720918 WBU720918 WLQ720918 WVM720918 E786464 JA786454 SW786454 ACS786454 AMO786454 AWK786454 BGG786454 BQC786454 BZY786454 CJU786454 CTQ786454 DDM786454 DNI786454 DXE786454 EHA786454 EQW786454 FAS786454 FKO786454 FUK786454 GEG786454 GOC786454 GXY786454 HHU786454 HRQ786454 IBM786454 ILI786454 IVE786454 JFA786454 JOW786454 JYS786454 KIO786454 KSK786454 LCG786454 LMC786454 LVY786454 MFU786454 MPQ786454 MZM786454 NJI786454 NTE786454 ODA786454 OMW786454 OWS786454 PGO786454 PQK786454 QAG786454 QKC786454 QTY786454 RDU786454 RNQ786454 RXM786454 SHI786454 SRE786454 TBA786454 TKW786454 TUS786454 UEO786454 UOK786454 UYG786454 VIC786454 VRY786454 WBU786454 WLQ786454 WVM786454 E852000 JA851990 SW851990 ACS851990 AMO851990 AWK851990 BGG851990 BQC851990 BZY851990 CJU851990 CTQ851990 DDM851990 DNI851990 DXE851990 EHA851990 EQW851990 FAS851990 FKO851990 FUK851990 GEG851990 GOC851990 GXY851990 HHU851990 HRQ851990 IBM851990 ILI851990 IVE851990 JFA851990 JOW851990 JYS851990 KIO851990 KSK851990 LCG851990 LMC851990 LVY851990 MFU851990 MPQ851990 MZM851990 NJI851990 NTE851990 ODA851990 OMW851990 OWS851990 PGO851990 PQK851990 QAG851990 QKC851990 QTY851990 RDU851990 RNQ851990 RXM851990 SHI851990 SRE851990 TBA851990 TKW851990 TUS851990 UEO851990 UOK851990 UYG851990 VIC851990 VRY851990 WBU851990 WLQ851990 WVM851990 E917536 JA917526 SW917526 ACS917526 AMO917526 AWK917526 BGG917526 BQC917526 BZY917526 CJU917526 CTQ917526 DDM917526 DNI917526 DXE917526 EHA917526 EQW917526 FAS917526 FKO917526 FUK917526 GEG917526 GOC917526 GXY917526 HHU917526 HRQ917526 IBM917526 ILI917526 IVE917526 JFA917526 JOW917526 JYS917526 KIO917526 KSK917526 LCG917526 LMC917526 LVY917526 MFU917526 MPQ917526 MZM917526 NJI917526 NTE917526 ODA917526 OMW917526 OWS917526 PGO917526 PQK917526 QAG917526 QKC917526 QTY917526 RDU917526 RNQ917526 RXM917526 SHI917526 SRE917526 TBA917526 TKW917526 TUS917526 UEO917526 UOK917526 UYG917526 VIC917526 VRY917526 WBU917526 WLQ917526 WVM917526 E983072 JA983062 SW983062 ACS983062 AMO983062 AWK983062 BGG983062 BQC983062 BZY983062 CJU983062 CTQ983062 DDM983062 DNI983062 DXE983062 EHA983062 EQW983062 FAS983062 FKO983062 FUK983062 GEG983062 GOC983062 GXY983062 HHU983062 HRQ983062 IBM983062 ILI983062 IVE983062 JFA983062 JOW983062 JYS983062 KIO983062 KSK983062 LCG983062 LMC983062 LVY983062 MFU983062 MPQ983062 MZM983062 NJI983062 NTE983062 ODA983062 OMW983062 OWS983062 PGO983062 PQK983062 QAG983062 QKC983062 QTY983062 RDU983062 RNQ983062 RXM983062 SHI983062 SRE983062 TBA983062 TKW983062 TUS983062 UEO983062 UOK983062 UYG983062 VIC983062 VRY983062 WBU983062 WLQ983062 WVM983062 JB30:JC30 SX30:SY30 ACT30:ACU30 AMP30:AMQ30 AWL30:AWM30 BGH30:BGI30 BQD30:BQE30 BZZ30:CAA30 CJV30:CJW30 CTR30:CTS30 DDN30:DDO30 DNJ30:DNK30 DXF30:DXG30 EHB30:EHC30 EQX30:EQY30 FAT30:FAU30 FKP30:FKQ30 FUL30:FUM30 GEH30:GEI30 GOD30:GOE30 GXZ30:GYA30 HHV30:HHW30 HRR30:HRS30 IBN30:IBO30 ILJ30:ILK30 IVF30:IVG30 JFB30:JFC30 JOX30:JOY30 JYT30:JYU30 KIP30:KIQ30 KSL30:KSM30 LCH30:LCI30 LMD30:LME30 LVZ30:LWA30 MFV30:MFW30 MPR30:MPS30 MZN30:MZO30 NJJ30:NJK30 NTF30:NTG30 ODB30:ODC30 OMX30:OMY30 OWT30:OWU30 PGP30:PGQ30 PQL30:PQM30 QAH30:QAI30 QKD30:QKE30 QTZ30:QUA30 RDV30:RDW30 RNR30:RNS30 RXN30:RXO30 SHJ30:SHK30 SRF30:SRG30 TBB30:TBC30 TKX30:TKY30 TUT30:TUU30 UEP30:UEQ30 UOL30:UOM30 UYH30:UYI30 VID30:VIE30 VRZ30:VSA30 WBV30:WBW30 WLR30:WLS30 WVN30:WVO30 F65574:G65574 JB65564:JC65564 SX65564:SY65564 ACT65564:ACU65564 AMP65564:AMQ65564 AWL65564:AWM65564 BGH65564:BGI65564 BQD65564:BQE65564 BZZ65564:CAA65564 CJV65564:CJW65564 CTR65564:CTS65564 DDN65564:DDO65564 DNJ65564:DNK65564 DXF65564:DXG65564 EHB65564:EHC65564 EQX65564:EQY65564 FAT65564:FAU65564 FKP65564:FKQ65564 FUL65564:FUM65564 GEH65564:GEI65564 GOD65564:GOE65564 GXZ65564:GYA65564 HHV65564:HHW65564 HRR65564:HRS65564 IBN65564:IBO65564 ILJ65564:ILK65564 IVF65564:IVG65564 JFB65564:JFC65564 JOX65564:JOY65564 JYT65564:JYU65564 KIP65564:KIQ65564 KSL65564:KSM65564 LCH65564:LCI65564 LMD65564:LME65564 LVZ65564:LWA65564 MFV65564:MFW65564 MPR65564:MPS65564 MZN65564:MZO65564 NJJ65564:NJK65564 NTF65564:NTG65564 ODB65564:ODC65564 OMX65564:OMY65564 OWT65564:OWU65564 PGP65564:PGQ65564 PQL65564:PQM65564 QAH65564:QAI65564 QKD65564:QKE65564 QTZ65564:QUA65564 RDV65564:RDW65564 RNR65564:RNS65564 RXN65564:RXO65564 SHJ65564:SHK65564 SRF65564:SRG65564 TBB65564:TBC65564 TKX65564:TKY65564 TUT65564:TUU65564 UEP65564:UEQ65564 UOL65564:UOM65564 UYH65564:UYI65564 VID65564:VIE65564 VRZ65564:VSA65564 WBV65564:WBW65564 WLR65564:WLS65564 WVN65564:WVO65564 F131110:G131110 JB131100:JC131100 SX131100:SY131100 ACT131100:ACU131100 AMP131100:AMQ131100 AWL131100:AWM131100 BGH131100:BGI131100 BQD131100:BQE131100 BZZ131100:CAA131100 CJV131100:CJW131100 CTR131100:CTS131100 DDN131100:DDO131100 DNJ131100:DNK131100 DXF131100:DXG131100 EHB131100:EHC131100 EQX131100:EQY131100 FAT131100:FAU131100 FKP131100:FKQ131100 FUL131100:FUM131100 GEH131100:GEI131100 GOD131100:GOE131100 GXZ131100:GYA131100 HHV131100:HHW131100 HRR131100:HRS131100 IBN131100:IBO131100 ILJ131100:ILK131100 IVF131100:IVG131100 JFB131100:JFC131100 JOX131100:JOY131100 JYT131100:JYU131100 KIP131100:KIQ131100 KSL131100:KSM131100 LCH131100:LCI131100 LMD131100:LME131100 LVZ131100:LWA131100 MFV131100:MFW131100 MPR131100:MPS131100 MZN131100:MZO131100 NJJ131100:NJK131100 NTF131100:NTG131100 ODB131100:ODC131100 OMX131100:OMY131100 OWT131100:OWU131100 PGP131100:PGQ131100 PQL131100:PQM131100 QAH131100:QAI131100 QKD131100:QKE131100 QTZ131100:QUA131100 RDV131100:RDW131100 RNR131100:RNS131100 RXN131100:RXO131100 SHJ131100:SHK131100 SRF131100:SRG131100 TBB131100:TBC131100 TKX131100:TKY131100 TUT131100:TUU131100 UEP131100:UEQ131100 UOL131100:UOM131100 UYH131100:UYI131100 VID131100:VIE131100 VRZ131100:VSA131100 WBV131100:WBW131100 WLR131100:WLS131100 WVN131100:WVO131100 F196646:G196646 JB196636:JC196636 SX196636:SY196636 ACT196636:ACU196636 AMP196636:AMQ196636 AWL196636:AWM196636 BGH196636:BGI196636 BQD196636:BQE196636 BZZ196636:CAA196636 CJV196636:CJW196636 CTR196636:CTS196636 DDN196636:DDO196636 DNJ196636:DNK196636 DXF196636:DXG196636 EHB196636:EHC196636 EQX196636:EQY196636 FAT196636:FAU196636 FKP196636:FKQ196636 FUL196636:FUM196636 GEH196636:GEI196636 GOD196636:GOE196636 GXZ196636:GYA196636 HHV196636:HHW196636 HRR196636:HRS196636 IBN196636:IBO196636 ILJ196636:ILK196636 IVF196636:IVG196636 JFB196636:JFC196636 JOX196636:JOY196636 JYT196636:JYU196636 KIP196636:KIQ196636 KSL196636:KSM196636 LCH196636:LCI196636 LMD196636:LME196636 LVZ196636:LWA196636 MFV196636:MFW196636 MPR196636:MPS196636 MZN196636:MZO196636 NJJ196636:NJK196636 NTF196636:NTG196636 ODB196636:ODC196636 OMX196636:OMY196636 OWT196636:OWU196636 PGP196636:PGQ196636 PQL196636:PQM196636 QAH196636:QAI196636 QKD196636:QKE196636 QTZ196636:QUA196636 RDV196636:RDW196636 RNR196636:RNS196636 RXN196636:RXO196636 SHJ196636:SHK196636 SRF196636:SRG196636 TBB196636:TBC196636 TKX196636:TKY196636 TUT196636:TUU196636 UEP196636:UEQ196636 UOL196636:UOM196636 UYH196636:UYI196636 VID196636:VIE196636 VRZ196636:VSA196636 WBV196636:WBW196636 WLR196636:WLS196636 WVN196636:WVO196636 F262182:G262182 JB262172:JC262172 SX262172:SY262172 ACT262172:ACU262172 AMP262172:AMQ262172 AWL262172:AWM262172 BGH262172:BGI262172 BQD262172:BQE262172 BZZ262172:CAA262172 CJV262172:CJW262172 CTR262172:CTS262172 DDN262172:DDO262172 DNJ262172:DNK262172 DXF262172:DXG262172 EHB262172:EHC262172 EQX262172:EQY262172 FAT262172:FAU262172 FKP262172:FKQ262172 FUL262172:FUM262172 GEH262172:GEI262172 GOD262172:GOE262172 GXZ262172:GYA262172 HHV262172:HHW262172 HRR262172:HRS262172 IBN262172:IBO262172 ILJ262172:ILK262172 IVF262172:IVG262172 JFB262172:JFC262172 JOX262172:JOY262172 JYT262172:JYU262172 KIP262172:KIQ262172 KSL262172:KSM262172 LCH262172:LCI262172 LMD262172:LME262172 LVZ262172:LWA262172 MFV262172:MFW262172 MPR262172:MPS262172 MZN262172:MZO262172 NJJ262172:NJK262172 NTF262172:NTG262172 ODB262172:ODC262172 OMX262172:OMY262172 OWT262172:OWU262172 PGP262172:PGQ262172 PQL262172:PQM262172 QAH262172:QAI262172 QKD262172:QKE262172 QTZ262172:QUA262172 RDV262172:RDW262172 RNR262172:RNS262172 RXN262172:RXO262172 SHJ262172:SHK262172 SRF262172:SRG262172 TBB262172:TBC262172 TKX262172:TKY262172 TUT262172:TUU262172 UEP262172:UEQ262172 UOL262172:UOM262172 UYH262172:UYI262172 VID262172:VIE262172 VRZ262172:VSA262172 WBV262172:WBW262172 WLR262172:WLS262172 WVN262172:WVO262172 F327718:G327718 JB327708:JC327708 SX327708:SY327708 ACT327708:ACU327708 AMP327708:AMQ327708 AWL327708:AWM327708 BGH327708:BGI327708 BQD327708:BQE327708 BZZ327708:CAA327708 CJV327708:CJW327708 CTR327708:CTS327708 DDN327708:DDO327708 DNJ327708:DNK327708 DXF327708:DXG327708 EHB327708:EHC327708 EQX327708:EQY327708 FAT327708:FAU327708 FKP327708:FKQ327708 FUL327708:FUM327708 GEH327708:GEI327708 GOD327708:GOE327708 GXZ327708:GYA327708 HHV327708:HHW327708 HRR327708:HRS327708 IBN327708:IBO327708 ILJ327708:ILK327708 IVF327708:IVG327708 JFB327708:JFC327708 JOX327708:JOY327708 JYT327708:JYU327708 KIP327708:KIQ327708 KSL327708:KSM327708 LCH327708:LCI327708 LMD327708:LME327708 LVZ327708:LWA327708 MFV327708:MFW327708 MPR327708:MPS327708 MZN327708:MZO327708 NJJ327708:NJK327708 NTF327708:NTG327708 ODB327708:ODC327708 OMX327708:OMY327708 OWT327708:OWU327708 PGP327708:PGQ327708 PQL327708:PQM327708 QAH327708:QAI327708 QKD327708:QKE327708 QTZ327708:QUA327708 RDV327708:RDW327708 RNR327708:RNS327708 RXN327708:RXO327708 SHJ327708:SHK327708 SRF327708:SRG327708 TBB327708:TBC327708 TKX327708:TKY327708 TUT327708:TUU327708 UEP327708:UEQ327708 UOL327708:UOM327708 UYH327708:UYI327708 VID327708:VIE327708 VRZ327708:VSA327708 WBV327708:WBW327708 WLR327708:WLS327708 WVN327708:WVO327708 F393254:G393254 JB393244:JC393244 SX393244:SY393244 ACT393244:ACU393244 AMP393244:AMQ393244 AWL393244:AWM393244 BGH393244:BGI393244 BQD393244:BQE393244 BZZ393244:CAA393244 CJV393244:CJW393244 CTR393244:CTS393244 DDN393244:DDO393244 DNJ393244:DNK393244 DXF393244:DXG393244 EHB393244:EHC393244 EQX393244:EQY393244 FAT393244:FAU393244 FKP393244:FKQ393244 FUL393244:FUM393244 GEH393244:GEI393244 GOD393244:GOE393244 GXZ393244:GYA393244 HHV393244:HHW393244 HRR393244:HRS393244 IBN393244:IBO393244 ILJ393244:ILK393244 IVF393244:IVG393244 JFB393244:JFC393244 JOX393244:JOY393244 JYT393244:JYU393244 KIP393244:KIQ393244 KSL393244:KSM393244 LCH393244:LCI393244 LMD393244:LME393244 LVZ393244:LWA393244 MFV393244:MFW393244 MPR393244:MPS393244 MZN393244:MZO393244 NJJ393244:NJK393244 NTF393244:NTG393244 ODB393244:ODC393244 OMX393244:OMY393244 OWT393244:OWU393244 PGP393244:PGQ393244 PQL393244:PQM393244 QAH393244:QAI393244 QKD393244:QKE393244 QTZ393244:QUA393244 RDV393244:RDW393244 RNR393244:RNS393244 RXN393244:RXO393244 SHJ393244:SHK393244 SRF393244:SRG393244 TBB393244:TBC393244 TKX393244:TKY393244 TUT393244:TUU393244 UEP393244:UEQ393244 UOL393244:UOM393244 UYH393244:UYI393244 VID393244:VIE393244 VRZ393244:VSA393244 WBV393244:WBW393244 WLR393244:WLS393244 WVN393244:WVO393244 F458790:G458790 JB458780:JC458780 SX458780:SY458780 ACT458780:ACU458780 AMP458780:AMQ458780 AWL458780:AWM458780 BGH458780:BGI458780 BQD458780:BQE458780 BZZ458780:CAA458780 CJV458780:CJW458780 CTR458780:CTS458780 DDN458780:DDO458780 DNJ458780:DNK458780 DXF458780:DXG458780 EHB458780:EHC458780 EQX458780:EQY458780 FAT458780:FAU458780 FKP458780:FKQ458780 FUL458780:FUM458780 GEH458780:GEI458780 GOD458780:GOE458780 GXZ458780:GYA458780 HHV458780:HHW458780 HRR458780:HRS458780 IBN458780:IBO458780 ILJ458780:ILK458780 IVF458780:IVG458780 JFB458780:JFC458780 JOX458780:JOY458780 JYT458780:JYU458780 KIP458780:KIQ458780 KSL458780:KSM458780 LCH458780:LCI458780 LMD458780:LME458780 LVZ458780:LWA458780 MFV458780:MFW458780 MPR458780:MPS458780 MZN458780:MZO458780 NJJ458780:NJK458780 NTF458780:NTG458780 ODB458780:ODC458780 OMX458780:OMY458780 OWT458780:OWU458780 PGP458780:PGQ458780 PQL458780:PQM458780 QAH458780:QAI458780 QKD458780:QKE458780 QTZ458780:QUA458780 RDV458780:RDW458780 RNR458780:RNS458780 RXN458780:RXO458780 SHJ458780:SHK458780 SRF458780:SRG458780 TBB458780:TBC458780 TKX458780:TKY458780 TUT458780:TUU458780 UEP458780:UEQ458780 UOL458780:UOM458780 UYH458780:UYI458780 VID458780:VIE458780 VRZ458780:VSA458780 WBV458780:WBW458780 WLR458780:WLS458780 WVN458780:WVO458780 F524326:G524326 JB524316:JC524316 SX524316:SY524316 ACT524316:ACU524316 AMP524316:AMQ524316 AWL524316:AWM524316 BGH524316:BGI524316 BQD524316:BQE524316 BZZ524316:CAA524316 CJV524316:CJW524316 CTR524316:CTS524316 DDN524316:DDO524316 DNJ524316:DNK524316 DXF524316:DXG524316 EHB524316:EHC524316 EQX524316:EQY524316 FAT524316:FAU524316 FKP524316:FKQ524316 FUL524316:FUM524316 GEH524316:GEI524316 GOD524316:GOE524316 GXZ524316:GYA524316 HHV524316:HHW524316 HRR524316:HRS524316 IBN524316:IBO524316 ILJ524316:ILK524316 IVF524316:IVG524316 JFB524316:JFC524316 JOX524316:JOY524316 JYT524316:JYU524316 KIP524316:KIQ524316 KSL524316:KSM524316 LCH524316:LCI524316 LMD524316:LME524316 LVZ524316:LWA524316 MFV524316:MFW524316 MPR524316:MPS524316 MZN524316:MZO524316 NJJ524316:NJK524316 NTF524316:NTG524316 ODB524316:ODC524316 OMX524316:OMY524316 OWT524316:OWU524316 PGP524316:PGQ524316 PQL524316:PQM524316 QAH524316:QAI524316 QKD524316:QKE524316 QTZ524316:QUA524316 RDV524316:RDW524316 RNR524316:RNS524316 RXN524316:RXO524316 SHJ524316:SHK524316 SRF524316:SRG524316 TBB524316:TBC524316 TKX524316:TKY524316 TUT524316:TUU524316 UEP524316:UEQ524316 UOL524316:UOM524316 UYH524316:UYI524316 VID524316:VIE524316 VRZ524316:VSA524316 WBV524316:WBW524316 WLR524316:WLS524316 WVN524316:WVO524316 F589862:G589862 JB589852:JC589852 SX589852:SY589852 ACT589852:ACU589852 AMP589852:AMQ589852 AWL589852:AWM589852 BGH589852:BGI589852 BQD589852:BQE589852 BZZ589852:CAA589852 CJV589852:CJW589852 CTR589852:CTS589852 DDN589852:DDO589852 DNJ589852:DNK589852 DXF589852:DXG589852 EHB589852:EHC589852 EQX589852:EQY589852 FAT589852:FAU589852 FKP589852:FKQ589852 FUL589852:FUM589852 GEH589852:GEI589852 GOD589852:GOE589852 GXZ589852:GYA589852 HHV589852:HHW589852 HRR589852:HRS589852 IBN589852:IBO589852 ILJ589852:ILK589852 IVF589852:IVG589852 JFB589852:JFC589852 JOX589852:JOY589852 JYT589852:JYU589852 KIP589852:KIQ589852 KSL589852:KSM589852 LCH589852:LCI589852 LMD589852:LME589852 LVZ589852:LWA589852 MFV589852:MFW589852 MPR589852:MPS589852 MZN589852:MZO589852 NJJ589852:NJK589852 NTF589852:NTG589852 ODB589852:ODC589852 OMX589852:OMY589852 OWT589852:OWU589852 PGP589852:PGQ589852 PQL589852:PQM589852 QAH589852:QAI589852 QKD589852:QKE589852 QTZ589852:QUA589852 RDV589852:RDW589852 RNR589852:RNS589852 RXN589852:RXO589852 SHJ589852:SHK589852 SRF589852:SRG589852 TBB589852:TBC589852 TKX589852:TKY589852 TUT589852:TUU589852 UEP589852:UEQ589852 UOL589852:UOM589852 UYH589852:UYI589852 VID589852:VIE589852 VRZ589852:VSA589852 WBV589852:WBW589852 WLR589852:WLS589852 WVN589852:WVO589852 F655398:G655398 JB655388:JC655388 SX655388:SY655388 ACT655388:ACU655388 AMP655388:AMQ655388 AWL655388:AWM655388 BGH655388:BGI655388 BQD655388:BQE655388 BZZ655388:CAA655388 CJV655388:CJW655388 CTR655388:CTS655388 DDN655388:DDO655388 DNJ655388:DNK655388 DXF655388:DXG655388 EHB655388:EHC655388 EQX655388:EQY655388 FAT655388:FAU655388 FKP655388:FKQ655388 FUL655388:FUM655388 GEH655388:GEI655388 GOD655388:GOE655388 GXZ655388:GYA655388 HHV655388:HHW655388 HRR655388:HRS655388 IBN655388:IBO655388 ILJ655388:ILK655388 IVF655388:IVG655388 JFB655388:JFC655388 JOX655388:JOY655388 JYT655388:JYU655388 KIP655388:KIQ655388 KSL655388:KSM655388 LCH655388:LCI655388 LMD655388:LME655388 LVZ655388:LWA655388 MFV655388:MFW655388 MPR655388:MPS655388 MZN655388:MZO655388 NJJ655388:NJK655388 NTF655388:NTG655388 ODB655388:ODC655388 OMX655388:OMY655388 OWT655388:OWU655388 PGP655388:PGQ655388 PQL655388:PQM655388 QAH655388:QAI655388 QKD655388:QKE655388 QTZ655388:QUA655388 RDV655388:RDW655388 RNR655388:RNS655388 RXN655388:RXO655388 SHJ655388:SHK655388 SRF655388:SRG655388 TBB655388:TBC655388 TKX655388:TKY655388 TUT655388:TUU655388 UEP655388:UEQ655388 UOL655388:UOM655388 UYH655388:UYI655388 VID655388:VIE655388 VRZ655388:VSA655388 WBV655388:WBW655388 WLR655388:WLS655388 WVN655388:WVO655388 F720934:G720934 JB720924:JC720924 SX720924:SY720924 ACT720924:ACU720924 AMP720924:AMQ720924 AWL720924:AWM720924 BGH720924:BGI720924 BQD720924:BQE720924 BZZ720924:CAA720924 CJV720924:CJW720924 CTR720924:CTS720924 DDN720924:DDO720924 DNJ720924:DNK720924 DXF720924:DXG720924 EHB720924:EHC720924 EQX720924:EQY720924 FAT720924:FAU720924 FKP720924:FKQ720924 FUL720924:FUM720924 GEH720924:GEI720924 GOD720924:GOE720924 GXZ720924:GYA720924 HHV720924:HHW720924 HRR720924:HRS720924 IBN720924:IBO720924 ILJ720924:ILK720924 IVF720924:IVG720924 JFB720924:JFC720924 JOX720924:JOY720924 JYT720924:JYU720924 KIP720924:KIQ720924 KSL720924:KSM720924 LCH720924:LCI720924 LMD720924:LME720924 LVZ720924:LWA720924 MFV720924:MFW720924 MPR720924:MPS720924 MZN720924:MZO720924 NJJ720924:NJK720924 NTF720924:NTG720924 ODB720924:ODC720924 OMX720924:OMY720924 OWT720924:OWU720924 PGP720924:PGQ720924 PQL720924:PQM720924 QAH720924:QAI720924 QKD720924:QKE720924 QTZ720924:QUA720924 RDV720924:RDW720924 RNR720924:RNS720924 RXN720924:RXO720924 SHJ720924:SHK720924 SRF720924:SRG720924 TBB720924:TBC720924 TKX720924:TKY720924 TUT720924:TUU720924 UEP720924:UEQ720924 UOL720924:UOM720924 UYH720924:UYI720924 VID720924:VIE720924 VRZ720924:VSA720924 WBV720924:WBW720924 WLR720924:WLS720924 WVN720924:WVO720924 F786470:G786470 JB786460:JC786460 SX786460:SY786460 ACT786460:ACU786460 AMP786460:AMQ786460 AWL786460:AWM786460 BGH786460:BGI786460 BQD786460:BQE786460 BZZ786460:CAA786460 CJV786460:CJW786460 CTR786460:CTS786460 DDN786460:DDO786460 DNJ786460:DNK786460 DXF786460:DXG786460 EHB786460:EHC786460 EQX786460:EQY786460 FAT786460:FAU786460 FKP786460:FKQ786460 FUL786460:FUM786460 GEH786460:GEI786460 GOD786460:GOE786460 GXZ786460:GYA786460 HHV786460:HHW786460 HRR786460:HRS786460 IBN786460:IBO786460 ILJ786460:ILK786460 IVF786460:IVG786460 JFB786460:JFC786460 JOX786460:JOY786460 JYT786460:JYU786460 KIP786460:KIQ786460 KSL786460:KSM786460 LCH786460:LCI786460 LMD786460:LME786460 LVZ786460:LWA786460 MFV786460:MFW786460 MPR786460:MPS786460 MZN786460:MZO786460 NJJ786460:NJK786460 NTF786460:NTG786460 ODB786460:ODC786460 OMX786460:OMY786460 OWT786460:OWU786460 PGP786460:PGQ786460 PQL786460:PQM786460 QAH786460:QAI786460 QKD786460:QKE786460 QTZ786460:QUA786460 RDV786460:RDW786460 RNR786460:RNS786460 RXN786460:RXO786460 SHJ786460:SHK786460 SRF786460:SRG786460 TBB786460:TBC786460 TKX786460:TKY786460 TUT786460:TUU786460 UEP786460:UEQ786460 UOL786460:UOM786460 UYH786460:UYI786460 VID786460:VIE786460 VRZ786460:VSA786460 WBV786460:WBW786460 WLR786460:WLS786460 WVN786460:WVO786460 F852006:G852006 JB851996:JC851996 SX851996:SY851996 ACT851996:ACU851996 AMP851996:AMQ851996 AWL851996:AWM851996 BGH851996:BGI851996 BQD851996:BQE851996 BZZ851996:CAA851996 CJV851996:CJW851996 CTR851996:CTS851996 DDN851996:DDO851996 DNJ851996:DNK851996 DXF851996:DXG851996 EHB851996:EHC851996 EQX851996:EQY851996 FAT851996:FAU851996 FKP851996:FKQ851996 FUL851996:FUM851996 GEH851996:GEI851996 GOD851996:GOE851996 GXZ851996:GYA851996 HHV851996:HHW851996 HRR851996:HRS851996 IBN851996:IBO851996 ILJ851996:ILK851996 IVF851996:IVG851996 JFB851996:JFC851996 JOX851996:JOY851996 JYT851996:JYU851996 KIP851996:KIQ851996 KSL851996:KSM851996 LCH851996:LCI851996 LMD851996:LME851996 LVZ851996:LWA851996 MFV851996:MFW851996 MPR851996:MPS851996 MZN851996:MZO851996 NJJ851996:NJK851996 NTF851996:NTG851996 ODB851996:ODC851996 OMX851996:OMY851996 OWT851996:OWU851996 PGP851996:PGQ851996 PQL851996:PQM851996 QAH851996:QAI851996 QKD851996:QKE851996 QTZ851996:QUA851996 RDV851996:RDW851996 RNR851996:RNS851996 RXN851996:RXO851996 SHJ851996:SHK851996 SRF851996:SRG851996 TBB851996:TBC851996 TKX851996:TKY851996 TUT851996:TUU851996 UEP851996:UEQ851996 UOL851996:UOM851996 UYH851996:UYI851996 VID851996:VIE851996 VRZ851996:VSA851996 WBV851996:WBW851996 WLR851996:WLS851996 WVN851996:WVO851996 F917542:G917542 JB917532:JC917532 SX917532:SY917532 ACT917532:ACU917532 AMP917532:AMQ917532 AWL917532:AWM917532 BGH917532:BGI917532 BQD917532:BQE917532 BZZ917532:CAA917532 CJV917532:CJW917532 CTR917532:CTS917532 DDN917532:DDO917532 DNJ917532:DNK917532 DXF917532:DXG917532 EHB917532:EHC917532 EQX917532:EQY917532 FAT917532:FAU917532 FKP917532:FKQ917532 FUL917532:FUM917532 GEH917532:GEI917532 GOD917532:GOE917532 GXZ917532:GYA917532 HHV917532:HHW917532 HRR917532:HRS917532 IBN917532:IBO917532 ILJ917532:ILK917532 IVF917532:IVG917532 JFB917532:JFC917532 JOX917532:JOY917532 JYT917532:JYU917532 KIP917532:KIQ917532 KSL917532:KSM917532 LCH917532:LCI917532 LMD917532:LME917532 LVZ917532:LWA917532 MFV917532:MFW917532 MPR917532:MPS917532 MZN917532:MZO917532 NJJ917532:NJK917532 NTF917532:NTG917532 ODB917532:ODC917532 OMX917532:OMY917532 OWT917532:OWU917532 PGP917532:PGQ917532 PQL917532:PQM917532 QAH917532:QAI917532 QKD917532:QKE917532 QTZ917532:QUA917532 RDV917532:RDW917532 RNR917532:RNS917532 RXN917532:RXO917532 SHJ917532:SHK917532 SRF917532:SRG917532 TBB917532:TBC917532 TKX917532:TKY917532 TUT917532:TUU917532 UEP917532:UEQ917532 UOL917532:UOM917532 UYH917532:UYI917532 VID917532:VIE917532 VRZ917532:VSA917532 WBV917532:WBW917532 WLR917532:WLS917532 WVN917532:WVO917532 F983078:G983078 JB983068:JC983068 SX983068:SY983068 ACT983068:ACU983068 AMP983068:AMQ983068 AWL983068:AWM983068 BGH983068:BGI983068 BQD983068:BQE983068 BZZ983068:CAA983068 CJV983068:CJW983068 CTR983068:CTS983068 DDN983068:DDO983068 DNJ983068:DNK983068 DXF983068:DXG983068 EHB983068:EHC983068 EQX983068:EQY983068 FAT983068:FAU983068 FKP983068:FKQ983068 FUL983068:FUM983068 GEH983068:GEI983068 GOD983068:GOE983068 GXZ983068:GYA983068 HHV983068:HHW983068 HRR983068:HRS983068 IBN983068:IBO983068 ILJ983068:ILK983068 IVF983068:IVG983068 JFB983068:JFC983068 JOX983068:JOY983068 JYT983068:JYU983068 KIP983068:KIQ983068 KSL983068:KSM983068 LCH983068:LCI983068 LMD983068:LME983068 LVZ983068:LWA983068 MFV983068:MFW983068 MPR983068:MPS983068 MZN983068:MZO983068 NJJ983068:NJK983068 NTF983068:NTG983068 ODB983068:ODC983068 OMX983068:OMY983068 OWT983068:OWU983068 PGP983068:PGQ983068 PQL983068:PQM983068 QAH983068:QAI983068 QKD983068:QKE983068 QTZ983068:QUA983068 RDV983068:RDW983068 RNR983068:RNS983068 RXN983068:RXO983068 SHJ983068:SHK983068 SRF983068:SRG983068 TBB983068:TBC983068 TKX983068:TKY983068 TUT983068:TUU983068 UEP983068:UEQ983068 UOL983068:UOM983068 UYH983068:UYI983068 VID983068:VIE983068 VRZ983068:VSA983068 WBV983068:WBW983068 WLR983068:WLS983068 WVN983068:WVO983068 E28:E31 JA27:JA29 SW27:SW29 ACS27:ACS29 AMO27:AMO29 AWK27:AWK29 BGG27:BGG29 BQC27:BQC29 BZY27:BZY29 CJU27:CJU29 CTQ27:CTQ29 DDM27:DDM29 DNI27:DNI29 DXE27:DXE29 EHA27:EHA29 EQW27:EQW29 FAS27:FAS29 FKO27:FKO29 FUK27:FUK29 GEG27:GEG29 GOC27:GOC29 GXY27:GXY29 HHU27:HHU29 HRQ27:HRQ29 IBM27:IBM29 ILI27:ILI29 IVE27:IVE29 JFA27:JFA29 JOW27:JOW29 JYS27:JYS29 KIO27:KIO29 KSK27:KSK29 LCG27:LCG29 LMC27:LMC29 LVY27:LVY29 MFU27:MFU29 MPQ27:MPQ29 MZM27:MZM29 NJI27:NJI29 NTE27:NTE29 ODA27:ODA29 OMW27:OMW29 OWS27:OWS29 PGO27:PGO29 PQK27:PQK29 QAG27:QAG29 QKC27:QKC29 QTY27:QTY29 RDU27:RDU29 RNQ27:RNQ29 RXM27:RXM29 SHI27:SHI29 SRE27:SRE29 TBA27:TBA29 TKW27:TKW29 TUS27:TUS29 UEO27:UEO29 UOK27:UOK29 UYG27:UYG29 VIC27:VIC29 VRY27:VRY29 WBU27:WBU29 WLQ27:WLQ29 WVM27:WVM29 E65571:E65573 JA65561:JA65563 SW65561:SW65563 ACS65561:ACS65563 AMO65561:AMO65563 AWK65561:AWK65563 BGG65561:BGG65563 BQC65561:BQC65563 BZY65561:BZY65563 CJU65561:CJU65563 CTQ65561:CTQ65563 DDM65561:DDM65563 DNI65561:DNI65563 DXE65561:DXE65563 EHA65561:EHA65563 EQW65561:EQW65563 FAS65561:FAS65563 FKO65561:FKO65563 FUK65561:FUK65563 GEG65561:GEG65563 GOC65561:GOC65563 GXY65561:GXY65563 HHU65561:HHU65563 HRQ65561:HRQ65563 IBM65561:IBM65563 ILI65561:ILI65563 IVE65561:IVE65563 JFA65561:JFA65563 JOW65561:JOW65563 JYS65561:JYS65563 KIO65561:KIO65563 KSK65561:KSK65563 LCG65561:LCG65563 LMC65561:LMC65563 LVY65561:LVY65563 MFU65561:MFU65563 MPQ65561:MPQ65563 MZM65561:MZM65563 NJI65561:NJI65563 NTE65561:NTE65563 ODA65561:ODA65563 OMW65561:OMW65563 OWS65561:OWS65563 PGO65561:PGO65563 PQK65561:PQK65563 QAG65561:QAG65563 QKC65561:QKC65563 QTY65561:QTY65563 RDU65561:RDU65563 RNQ65561:RNQ65563 RXM65561:RXM65563 SHI65561:SHI65563 SRE65561:SRE65563 TBA65561:TBA65563 TKW65561:TKW65563 TUS65561:TUS65563 UEO65561:UEO65563 UOK65561:UOK65563 UYG65561:UYG65563 VIC65561:VIC65563 VRY65561:VRY65563 WBU65561:WBU65563 WLQ65561:WLQ65563 WVM65561:WVM65563 E131107:E131109 JA131097:JA131099 SW131097:SW131099 ACS131097:ACS131099 AMO131097:AMO131099 AWK131097:AWK131099 BGG131097:BGG131099 BQC131097:BQC131099 BZY131097:BZY131099 CJU131097:CJU131099 CTQ131097:CTQ131099 DDM131097:DDM131099 DNI131097:DNI131099 DXE131097:DXE131099 EHA131097:EHA131099 EQW131097:EQW131099 FAS131097:FAS131099 FKO131097:FKO131099 FUK131097:FUK131099 GEG131097:GEG131099 GOC131097:GOC131099 GXY131097:GXY131099 HHU131097:HHU131099 HRQ131097:HRQ131099 IBM131097:IBM131099 ILI131097:ILI131099 IVE131097:IVE131099 JFA131097:JFA131099 JOW131097:JOW131099 JYS131097:JYS131099 KIO131097:KIO131099 KSK131097:KSK131099 LCG131097:LCG131099 LMC131097:LMC131099 LVY131097:LVY131099 MFU131097:MFU131099 MPQ131097:MPQ131099 MZM131097:MZM131099 NJI131097:NJI131099 NTE131097:NTE131099 ODA131097:ODA131099 OMW131097:OMW131099 OWS131097:OWS131099 PGO131097:PGO131099 PQK131097:PQK131099 QAG131097:QAG131099 QKC131097:QKC131099 QTY131097:QTY131099 RDU131097:RDU131099 RNQ131097:RNQ131099 RXM131097:RXM131099 SHI131097:SHI131099 SRE131097:SRE131099 TBA131097:TBA131099 TKW131097:TKW131099 TUS131097:TUS131099 UEO131097:UEO131099 UOK131097:UOK131099 UYG131097:UYG131099 VIC131097:VIC131099 VRY131097:VRY131099 WBU131097:WBU131099 WLQ131097:WLQ131099 WVM131097:WVM131099 E196643:E196645 JA196633:JA196635 SW196633:SW196635 ACS196633:ACS196635 AMO196633:AMO196635 AWK196633:AWK196635 BGG196633:BGG196635 BQC196633:BQC196635 BZY196633:BZY196635 CJU196633:CJU196635 CTQ196633:CTQ196635 DDM196633:DDM196635 DNI196633:DNI196635 DXE196633:DXE196635 EHA196633:EHA196635 EQW196633:EQW196635 FAS196633:FAS196635 FKO196633:FKO196635 FUK196633:FUK196635 GEG196633:GEG196635 GOC196633:GOC196635 GXY196633:GXY196635 HHU196633:HHU196635 HRQ196633:HRQ196635 IBM196633:IBM196635 ILI196633:ILI196635 IVE196633:IVE196635 JFA196633:JFA196635 JOW196633:JOW196635 JYS196633:JYS196635 KIO196633:KIO196635 KSK196633:KSK196635 LCG196633:LCG196635 LMC196633:LMC196635 LVY196633:LVY196635 MFU196633:MFU196635 MPQ196633:MPQ196635 MZM196633:MZM196635 NJI196633:NJI196635 NTE196633:NTE196635 ODA196633:ODA196635 OMW196633:OMW196635 OWS196633:OWS196635 PGO196633:PGO196635 PQK196633:PQK196635 QAG196633:QAG196635 QKC196633:QKC196635 QTY196633:QTY196635 RDU196633:RDU196635 RNQ196633:RNQ196635 RXM196633:RXM196635 SHI196633:SHI196635 SRE196633:SRE196635 TBA196633:TBA196635 TKW196633:TKW196635 TUS196633:TUS196635 UEO196633:UEO196635 UOK196633:UOK196635 UYG196633:UYG196635 VIC196633:VIC196635 VRY196633:VRY196635 WBU196633:WBU196635 WLQ196633:WLQ196635 WVM196633:WVM196635 E262179:E262181 JA262169:JA262171 SW262169:SW262171 ACS262169:ACS262171 AMO262169:AMO262171 AWK262169:AWK262171 BGG262169:BGG262171 BQC262169:BQC262171 BZY262169:BZY262171 CJU262169:CJU262171 CTQ262169:CTQ262171 DDM262169:DDM262171 DNI262169:DNI262171 DXE262169:DXE262171 EHA262169:EHA262171 EQW262169:EQW262171 FAS262169:FAS262171 FKO262169:FKO262171 FUK262169:FUK262171 GEG262169:GEG262171 GOC262169:GOC262171 GXY262169:GXY262171 HHU262169:HHU262171 HRQ262169:HRQ262171 IBM262169:IBM262171 ILI262169:ILI262171 IVE262169:IVE262171 JFA262169:JFA262171 JOW262169:JOW262171 JYS262169:JYS262171 KIO262169:KIO262171 KSK262169:KSK262171 LCG262169:LCG262171 LMC262169:LMC262171 LVY262169:LVY262171 MFU262169:MFU262171 MPQ262169:MPQ262171 MZM262169:MZM262171 NJI262169:NJI262171 NTE262169:NTE262171 ODA262169:ODA262171 OMW262169:OMW262171 OWS262169:OWS262171 PGO262169:PGO262171 PQK262169:PQK262171 QAG262169:QAG262171 QKC262169:QKC262171 QTY262169:QTY262171 RDU262169:RDU262171 RNQ262169:RNQ262171 RXM262169:RXM262171 SHI262169:SHI262171 SRE262169:SRE262171 TBA262169:TBA262171 TKW262169:TKW262171 TUS262169:TUS262171 UEO262169:UEO262171 UOK262169:UOK262171 UYG262169:UYG262171 VIC262169:VIC262171 VRY262169:VRY262171 WBU262169:WBU262171 WLQ262169:WLQ262171 WVM262169:WVM262171 E327715:E327717 JA327705:JA327707 SW327705:SW327707 ACS327705:ACS327707 AMO327705:AMO327707 AWK327705:AWK327707 BGG327705:BGG327707 BQC327705:BQC327707 BZY327705:BZY327707 CJU327705:CJU327707 CTQ327705:CTQ327707 DDM327705:DDM327707 DNI327705:DNI327707 DXE327705:DXE327707 EHA327705:EHA327707 EQW327705:EQW327707 FAS327705:FAS327707 FKO327705:FKO327707 FUK327705:FUK327707 GEG327705:GEG327707 GOC327705:GOC327707 GXY327705:GXY327707 HHU327705:HHU327707 HRQ327705:HRQ327707 IBM327705:IBM327707 ILI327705:ILI327707 IVE327705:IVE327707 JFA327705:JFA327707 JOW327705:JOW327707 JYS327705:JYS327707 KIO327705:KIO327707 KSK327705:KSK327707 LCG327705:LCG327707 LMC327705:LMC327707 LVY327705:LVY327707 MFU327705:MFU327707 MPQ327705:MPQ327707 MZM327705:MZM327707 NJI327705:NJI327707 NTE327705:NTE327707 ODA327705:ODA327707 OMW327705:OMW327707 OWS327705:OWS327707 PGO327705:PGO327707 PQK327705:PQK327707 QAG327705:QAG327707 QKC327705:QKC327707 QTY327705:QTY327707 RDU327705:RDU327707 RNQ327705:RNQ327707 RXM327705:RXM327707 SHI327705:SHI327707 SRE327705:SRE327707 TBA327705:TBA327707 TKW327705:TKW327707 TUS327705:TUS327707 UEO327705:UEO327707 UOK327705:UOK327707 UYG327705:UYG327707 VIC327705:VIC327707 VRY327705:VRY327707 WBU327705:WBU327707 WLQ327705:WLQ327707 WVM327705:WVM327707 E393251:E393253 JA393241:JA393243 SW393241:SW393243 ACS393241:ACS393243 AMO393241:AMO393243 AWK393241:AWK393243 BGG393241:BGG393243 BQC393241:BQC393243 BZY393241:BZY393243 CJU393241:CJU393243 CTQ393241:CTQ393243 DDM393241:DDM393243 DNI393241:DNI393243 DXE393241:DXE393243 EHA393241:EHA393243 EQW393241:EQW393243 FAS393241:FAS393243 FKO393241:FKO393243 FUK393241:FUK393243 GEG393241:GEG393243 GOC393241:GOC393243 GXY393241:GXY393243 HHU393241:HHU393243 HRQ393241:HRQ393243 IBM393241:IBM393243 ILI393241:ILI393243 IVE393241:IVE393243 JFA393241:JFA393243 JOW393241:JOW393243 JYS393241:JYS393243 KIO393241:KIO393243 KSK393241:KSK393243 LCG393241:LCG393243 LMC393241:LMC393243 LVY393241:LVY393243 MFU393241:MFU393243 MPQ393241:MPQ393243 MZM393241:MZM393243 NJI393241:NJI393243 NTE393241:NTE393243 ODA393241:ODA393243 OMW393241:OMW393243 OWS393241:OWS393243 PGO393241:PGO393243 PQK393241:PQK393243 QAG393241:QAG393243 QKC393241:QKC393243 QTY393241:QTY393243 RDU393241:RDU393243 RNQ393241:RNQ393243 RXM393241:RXM393243 SHI393241:SHI393243 SRE393241:SRE393243 TBA393241:TBA393243 TKW393241:TKW393243 TUS393241:TUS393243 UEO393241:UEO393243 UOK393241:UOK393243 UYG393241:UYG393243 VIC393241:VIC393243 VRY393241:VRY393243 WBU393241:WBU393243 WLQ393241:WLQ393243 WVM393241:WVM393243 E458787:E458789 JA458777:JA458779 SW458777:SW458779 ACS458777:ACS458779 AMO458777:AMO458779 AWK458777:AWK458779 BGG458777:BGG458779 BQC458777:BQC458779 BZY458777:BZY458779 CJU458777:CJU458779 CTQ458777:CTQ458779 DDM458777:DDM458779 DNI458777:DNI458779 DXE458777:DXE458779 EHA458777:EHA458779 EQW458777:EQW458779 FAS458777:FAS458779 FKO458777:FKO458779 FUK458777:FUK458779 GEG458777:GEG458779 GOC458777:GOC458779 GXY458777:GXY458779 HHU458777:HHU458779 HRQ458777:HRQ458779 IBM458777:IBM458779 ILI458777:ILI458779 IVE458777:IVE458779 JFA458777:JFA458779 JOW458777:JOW458779 JYS458777:JYS458779 KIO458777:KIO458779 KSK458777:KSK458779 LCG458777:LCG458779 LMC458777:LMC458779 LVY458777:LVY458779 MFU458777:MFU458779 MPQ458777:MPQ458779 MZM458777:MZM458779 NJI458777:NJI458779 NTE458777:NTE458779 ODA458777:ODA458779 OMW458777:OMW458779 OWS458777:OWS458779 PGO458777:PGO458779 PQK458777:PQK458779 QAG458777:QAG458779 QKC458777:QKC458779 QTY458777:QTY458779 RDU458777:RDU458779 RNQ458777:RNQ458779 RXM458777:RXM458779 SHI458777:SHI458779 SRE458777:SRE458779 TBA458777:TBA458779 TKW458777:TKW458779 TUS458777:TUS458779 UEO458777:UEO458779 UOK458777:UOK458779 UYG458777:UYG458779 VIC458777:VIC458779 VRY458777:VRY458779 WBU458777:WBU458779 WLQ458777:WLQ458779 WVM458777:WVM458779 E524323:E524325 JA524313:JA524315 SW524313:SW524315 ACS524313:ACS524315 AMO524313:AMO524315 AWK524313:AWK524315 BGG524313:BGG524315 BQC524313:BQC524315 BZY524313:BZY524315 CJU524313:CJU524315 CTQ524313:CTQ524315 DDM524313:DDM524315 DNI524313:DNI524315 DXE524313:DXE524315 EHA524313:EHA524315 EQW524313:EQW524315 FAS524313:FAS524315 FKO524313:FKO524315 FUK524313:FUK524315 GEG524313:GEG524315 GOC524313:GOC524315 GXY524313:GXY524315 HHU524313:HHU524315 HRQ524313:HRQ524315 IBM524313:IBM524315 ILI524313:ILI524315 IVE524313:IVE524315 JFA524313:JFA524315 JOW524313:JOW524315 JYS524313:JYS524315 KIO524313:KIO524315 KSK524313:KSK524315 LCG524313:LCG524315 LMC524313:LMC524315 LVY524313:LVY524315 MFU524313:MFU524315 MPQ524313:MPQ524315 MZM524313:MZM524315 NJI524313:NJI524315 NTE524313:NTE524315 ODA524313:ODA524315 OMW524313:OMW524315 OWS524313:OWS524315 PGO524313:PGO524315 PQK524313:PQK524315 QAG524313:QAG524315 QKC524313:QKC524315 QTY524313:QTY524315 RDU524313:RDU524315 RNQ524313:RNQ524315 RXM524313:RXM524315 SHI524313:SHI524315 SRE524313:SRE524315 TBA524313:TBA524315 TKW524313:TKW524315 TUS524313:TUS524315 UEO524313:UEO524315 UOK524313:UOK524315 UYG524313:UYG524315 VIC524313:VIC524315 VRY524313:VRY524315 WBU524313:WBU524315 WLQ524313:WLQ524315 WVM524313:WVM524315 E589859:E589861 JA589849:JA589851 SW589849:SW589851 ACS589849:ACS589851 AMO589849:AMO589851 AWK589849:AWK589851 BGG589849:BGG589851 BQC589849:BQC589851 BZY589849:BZY589851 CJU589849:CJU589851 CTQ589849:CTQ589851 DDM589849:DDM589851 DNI589849:DNI589851 DXE589849:DXE589851 EHA589849:EHA589851 EQW589849:EQW589851 FAS589849:FAS589851 FKO589849:FKO589851 FUK589849:FUK589851 GEG589849:GEG589851 GOC589849:GOC589851 GXY589849:GXY589851 HHU589849:HHU589851 HRQ589849:HRQ589851 IBM589849:IBM589851 ILI589849:ILI589851 IVE589849:IVE589851 JFA589849:JFA589851 JOW589849:JOW589851 JYS589849:JYS589851 KIO589849:KIO589851 KSK589849:KSK589851 LCG589849:LCG589851 LMC589849:LMC589851 LVY589849:LVY589851 MFU589849:MFU589851 MPQ589849:MPQ589851 MZM589849:MZM589851 NJI589849:NJI589851 NTE589849:NTE589851 ODA589849:ODA589851 OMW589849:OMW589851 OWS589849:OWS589851 PGO589849:PGO589851 PQK589849:PQK589851 QAG589849:QAG589851 QKC589849:QKC589851 QTY589849:QTY589851 RDU589849:RDU589851 RNQ589849:RNQ589851 RXM589849:RXM589851 SHI589849:SHI589851 SRE589849:SRE589851 TBA589849:TBA589851 TKW589849:TKW589851 TUS589849:TUS589851 UEO589849:UEO589851 UOK589849:UOK589851 UYG589849:UYG589851 VIC589849:VIC589851 VRY589849:VRY589851 WBU589849:WBU589851 WLQ589849:WLQ589851 WVM589849:WVM589851 E655395:E655397 JA655385:JA655387 SW655385:SW655387 ACS655385:ACS655387 AMO655385:AMO655387 AWK655385:AWK655387 BGG655385:BGG655387 BQC655385:BQC655387 BZY655385:BZY655387 CJU655385:CJU655387 CTQ655385:CTQ655387 DDM655385:DDM655387 DNI655385:DNI655387 DXE655385:DXE655387 EHA655385:EHA655387 EQW655385:EQW655387 FAS655385:FAS655387 FKO655385:FKO655387 FUK655385:FUK655387 GEG655385:GEG655387 GOC655385:GOC655387 GXY655385:GXY655387 HHU655385:HHU655387 HRQ655385:HRQ655387 IBM655385:IBM655387 ILI655385:ILI655387 IVE655385:IVE655387 JFA655385:JFA655387 JOW655385:JOW655387 JYS655385:JYS655387 KIO655385:KIO655387 KSK655385:KSK655387 LCG655385:LCG655387 LMC655385:LMC655387 LVY655385:LVY655387 MFU655385:MFU655387 MPQ655385:MPQ655387 MZM655385:MZM655387 NJI655385:NJI655387 NTE655385:NTE655387 ODA655385:ODA655387 OMW655385:OMW655387 OWS655385:OWS655387 PGO655385:PGO655387 PQK655385:PQK655387 QAG655385:QAG655387 QKC655385:QKC655387 QTY655385:QTY655387 RDU655385:RDU655387 RNQ655385:RNQ655387 RXM655385:RXM655387 SHI655385:SHI655387 SRE655385:SRE655387 TBA655385:TBA655387 TKW655385:TKW655387 TUS655385:TUS655387 UEO655385:UEO655387 UOK655385:UOK655387 UYG655385:UYG655387 VIC655385:VIC655387 VRY655385:VRY655387 WBU655385:WBU655387 WLQ655385:WLQ655387 WVM655385:WVM655387 E720931:E720933 JA720921:JA720923 SW720921:SW720923 ACS720921:ACS720923 AMO720921:AMO720923 AWK720921:AWK720923 BGG720921:BGG720923 BQC720921:BQC720923 BZY720921:BZY720923 CJU720921:CJU720923 CTQ720921:CTQ720923 DDM720921:DDM720923 DNI720921:DNI720923 DXE720921:DXE720923 EHA720921:EHA720923 EQW720921:EQW720923 FAS720921:FAS720923 FKO720921:FKO720923 FUK720921:FUK720923 GEG720921:GEG720923 GOC720921:GOC720923 GXY720921:GXY720923 HHU720921:HHU720923 HRQ720921:HRQ720923 IBM720921:IBM720923 ILI720921:ILI720923 IVE720921:IVE720923 JFA720921:JFA720923 JOW720921:JOW720923 JYS720921:JYS720923 KIO720921:KIO720923 KSK720921:KSK720923 LCG720921:LCG720923 LMC720921:LMC720923 LVY720921:LVY720923 MFU720921:MFU720923 MPQ720921:MPQ720923 MZM720921:MZM720923 NJI720921:NJI720923 NTE720921:NTE720923 ODA720921:ODA720923 OMW720921:OMW720923 OWS720921:OWS720923 PGO720921:PGO720923 PQK720921:PQK720923 QAG720921:QAG720923 QKC720921:QKC720923 QTY720921:QTY720923 RDU720921:RDU720923 RNQ720921:RNQ720923 RXM720921:RXM720923 SHI720921:SHI720923 SRE720921:SRE720923 TBA720921:TBA720923 TKW720921:TKW720923 TUS720921:TUS720923 UEO720921:UEO720923 UOK720921:UOK720923 UYG720921:UYG720923 VIC720921:VIC720923 VRY720921:VRY720923 WBU720921:WBU720923 WLQ720921:WLQ720923 WVM720921:WVM720923 E786467:E786469 JA786457:JA786459 SW786457:SW786459 ACS786457:ACS786459 AMO786457:AMO786459 AWK786457:AWK786459 BGG786457:BGG786459 BQC786457:BQC786459 BZY786457:BZY786459 CJU786457:CJU786459 CTQ786457:CTQ786459 DDM786457:DDM786459 DNI786457:DNI786459 DXE786457:DXE786459 EHA786457:EHA786459 EQW786457:EQW786459 FAS786457:FAS786459 FKO786457:FKO786459 FUK786457:FUK786459 GEG786457:GEG786459 GOC786457:GOC786459 GXY786457:GXY786459 HHU786457:HHU786459 HRQ786457:HRQ786459 IBM786457:IBM786459 ILI786457:ILI786459 IVE786457:IVE786459 JFA786457:JFA786459 JOW786457:JOW786459 JYS786457:JYS786459 KIO786457:KIO786459 KSK786457:KSK786459 LCG786457:LCG786459 LMC786457:LMC786459 LVY786457:LVY786459 MFU786457:MFU786459 MPQ786457:MPQ786459 MZM786457:MZM786459 NJI786457:NJI786459 NTE786457:NTE786459 ODA786457:ODA786459 OMW786457:OMW786459 OWS786457:OWS786459 PGO786457:PGO786459 PQK786457:PQK786459 QAG786457:QAG786459 QKC786457:QKC786459 QTY786457:QTY786459 RDU786457:RDU786459 RNQ786457:RNQ786459 RXM786457:RXM786459 SHI786457:SHI786459 SRE786457:SRE786459 TBA786457:TBA786459 TKW786457:TKW786459 TUS786457:TUS786459 UEO786457:UEO786459 UOK786457:UOK786459 UYG786457:UYG786459 VIC786457:VIC786459 VRY786457:VRY786459 WBU786457:WBU786459 WLQ786457:WLQ786459 WVM786457:WVM786459 E852003:E852005 JA851993:JA851995 SW851993:SW851995 ACS851993:ACS851995 AMO851993:AMO851995 AWK851993:AWK851995 BGG851993:BGG851995 BQC851993:BQC851995 BZY851993:BZY851995 CJU851993:CJU851995 CTQ851993:CTQ851995 DDM851993:DDM851995 DNI851993:DNI851995 DXE851993:DXE851995 EHA851993:EHA851995 EQW851993:EQW851995 FAS851993:FAS851995 FKO851993:FKO851995 FUK851993:FUK851995 GEG851993:GEG851995 GOC851993:GOC851995 GXY851993:GXY851995 HHU851993:HHU851995 HRQ851993:HRQ851995 IBM851993:IBM851995 ILI851993:ILI851995 IVE851993:IVE851995 JFA851993:JFA851995 JOW851993:JOW851995 JYS851993:JYS851995 KIO851993:KIO851995 KSK851993:KSK851995 LCG851993:LCG851995 LMC851993:LMC851995 LVY851993:LVY851995 MFU851993:MFU851995 MPQ851993:MPQ851995 MZM851993:MZM851995 NJI851993:NJI851995 NTE851993:NTE851995 ODA851993:ODA851995 OMW851993:OMW851995 OWS851993:OWS851995 PGO851993:PGO851995 PQK851993:PQK851995 QAG851993:QAG851995 QKC851993:QKC851995 QTY851993:QTY851995 RDU851993:RDU851995 RNQ851993:RNQ851995 RXM851993:RXM851995 SHI851993:SHI851995 SRE851993:SRE851995 TBA851993:TBA851995 TKW851993:TKW851995 TUS851993:TUS851995 UEO851993:UEO851995 UOK851993:UOK851995 UYG851993:UYG851995 VIC851993:VIC851995 VRY851993:VRY851995 WBU851993:WBU851995 WLQ851993:WLQ851995 WVM851993:WVM851995 E917539:E917541 JA917529:JA917531 SW917529:SW917531 ACS917529:ACS917531 AMO917529:AMO917531 AWK917529:AWK917531 BGG917529:BGG917531 BQC917529:BQC917531 BZY917529:BZY917531 CJU917529:CJU917531 CTQ917529:CTQ917531 DDM917529:DDM917531 DNI917529:DNI917531 DXE917529:DXE917531 EHA917529:EHA917531 EQW917529:EQW917531 FAS917529:FAS917531 FKO917529:FKO917531 FUK917529:FUK917531 GEG917529:GEG917531 GOC917529:GOC917531 GXY917529:GXY917531 HHU917529:HHU917531 HRQ917529:HRQ917531 IBM917529:IBM917531 ILI917529:ILI917531 IVE917529:IVE917531 JFA917529:JFA917531 JOW917529:JOW917531 JYS917529:JYS917531 KIO917529:KIO917531 KSK917529:KSK917531 LCG917529:LCG917531 LMC917529:LMC917531 LVY917529:LVY917531 MFU917529:MFU917531 MPQ917529:MPQ917531 MZM917529:MZM917531 NJI917529:NJI917531 NTE917529:NTE917531 ODA917529:ODA917531 OMW917529:OMW917531 OWS917529:OWS917531 PGO917529:PGO917531 PQK917529:PQK917531 QAG917529:QAG917531 QKC917529:QKC917531 QTY917529:QTY917531 RDU917529:RDU917531 RNQ917529:RNQ917531 RXM917529:RXM917531 SHI917529:SHI917531 SRE917529:SRE917531 TBA917529:TBA917531 TKW917529:TKW917531 TUS917529:TUS917531 UEO917529:UEO917531 UOK917529:UOK917531 UYG917529:UYG917531 VIC917529:VIC917531 VRY917529:VRY917531 WBU917529:WBU917531 WLQ917529:WLQ917531 WVM917529:WVM917531 E983075:E983077 JA983065:JA983067 SW983065:SW983067 ACS983065:ACS983067 AMO983065:AMO983067 AWK983065:AWK983067 BGG983065:BGG983067 BQC983065:BQC983067 BZY983065:BZY983067 CJU983065:CJU983067 CTQ983065:CTQ983067 DDM983065:DDM983067 DNI983065:DNI983067 DXE983065:DXE983067 EHA983065:EHA983067 EQW983065:EQW983067 FAS983065:FAS983067 FKO983065:FKO983067 FUK983065:FUK983067 GEG983065:GEG983067 GOC983065:GOC983067 GXY983065:GXY983067 HHU983065:HHU983067 HRQ983065:HRQ983067 IBM983065:IBM983067 ILI983065:ILI983067 IVE983065:IVE983067 JFA983065:JFA983067 JOW983065:JOW983067 JYS983065:JYS983067 KIO983065:KIO983067 KSK983065:KSK983067 LCG983065:LCG983067 LMC983065:LMC983067 LVY983065:LVY983067 MFU983065:MFU983067 MPQ983065:MPQ983067 MZM983065:MZM983067 NJI983065:NJI983067 NTE983065:NTE983067 ODA983065:ODA983067 OMW983065:OMW983067 OWS983065:OWS983067 PGO983065:PGO983067 PQK983065:PQK983067 QAG983065:QAG983067 QKC983065:QKC983067 QTY983065:QTY983067 RDU983065:RDU983067 RNQ983065:RNQ983067 RXM983065:RXM983067 SHI983065:SHI983067 SRE983065:SRE983067 TBA983065:TBA983067 TKW983065:TKW983067 TUS983065:TUS983067 UEO983065:UEO983067 UOK983065:UOK983067 UYG983065:UYG983067 VIC983065:VIC983067 VRY983065:VRY983067 WBU983065:WBU983067 WLQ983065:WLQ983067 WVM983065:WVM983067 JC31 SY31 ACU31 AMQ31 AWM31 BGI31 BQE31 CAA31 CJW31 CTS31 DDO31 DNK31 DXG31 EHC31 EQY31 FAU31 FKQ31 FUM31 GEI31 GOE31 GYA31 HHW31 HRS31 IBO31 ILK31 IVG31 JFC31 JOY31 JYU31 KIQ31 KSM31 LCI31 LME31 LWA31 MFW31 MPS31 MZO31 NJK31 NTG31 ODC31 OMY31 OWU31 PGQ31 PQM31 QAI31 QKE31 QUA31 RDW31 RNS31 RXO31 SHK31 SRG31 TBC31 TKY31 TUU31 UEQ31 UOM31 UYI31 VIE31 VSA31 WBW31 WLS31 WVO31 G65575 JC65565 SY65565 ACU65565 AMQ65565 AWM65565 BGI65565 BQE65565 CAA65565 CJW65565 CTS65565 DDO65565 DNK65565 DXG65565 EHC65565 EQY65565 FAU65565 FKQ65565 FUM65565 GEI65565 GOE65565 GYA65565 HHW65565 HRS65565 IBO65565 ILK65565 IVG65565 JFC65565 JOY65565 JYU65565 KIQ65565 KSM65565 LCI65565 LME65565 LWA65565 MFW65565 MPS65565 MZO65565 NJK65565 NTG65565 ODC65565 OMY65565 OWU65565 PGQ65565 PQM65565 QAI65565 QKE65565 QUA65565 RDW65565 RNS65565 RXO65565 SHK65565 SRG65565 TBC65565 TKY65565 TUU65565 UEQ65565 UOM65565 UYI65565 VIE65565 VSA65565 WBW65565 WLS65565 WVO65565 G131111 JC131101 SY131101 ACU131101 AMQ131101 AWM131101 BGI131101 BQE131101 CAA131101 CJW131101 CTS131101 DDO131101 DNK131101 DXG131101 EHC131101 EQY131101 FAU131101 FKQ131101 FUM131101 GEI131101 GOE131101 GYA131101 HHW131101 HRS131101 IBO131101 ILK131101 IVG131101 JFC131101 JOY131101 JYU131101 KIQ131101 KSM131101 LCI131101 LME131101 LWA131101 MFW131101 MPS131101 MZO131101 NJK131101 NTG131101 ODC131101 OMY131101 OWU131101 PGQ131101 PQM131101 QAI131101 QKE131101 QUA131101 RDW131101 RNS131101 RXO131101 SHK131101 SRG131101 TBC131101 TKY131101 TUU131101 UEQ131101 UOM131101 UYI131101 VIE131101 VSA131101 WBW131101 WLS131101 WVO131101 G196647 JC196637 SY196637 ACU196637 AMQ196637 AWM196637 BGI196637 BQE196637 CAA196637 CJW196637 CTS196637 DDO196637 DNK196637 DXG196637 EHC196637 EQY196637 FAU196637 FKQ196637 FUM196637 GEI196637 GOE196637 GYA196637 HHW196637 HRS196637 IBO196637 ILK196637 IVG196637 JFC196637 JOY196637 JYU196637 KIQ196637 KSM196637 LCI196637 LME196637 LWA196637 MFW196637 MPS196637 MZO196637 NJK196637 NTG196637 ODC196637 OMY196637 OWU196637 PGQ196637 PQM196637 QAI196637 QKE196637 QUA196637 RDW196637 RNS196637 RXO196637 SHK196637 SRG196637 TBC196637 TKY196637 TUU196637 UEQ196637 UOM196637 UYI196637 VIE196637 VSA196637 WBW196637 WLS196637 WVO196637 G262183 JC262173 SY262173 ACU262173 AMQ262173 AWM262173 BGI262173 BQE262173 CAA262173 CJW262173 CTS262173 DDO262173 DNK262173 DXG262173 EHC262173 EQY262173 FAU262173 FKQ262173 FUM262173 GEI262173 GOE262173 GYA262173 HHW262173 HRS262173 IBO262173 ILK262173 IVG262173 JFC262173 JOY262173 JYU262173 KIQ262173 KSM262173 LCI262173 LME262173 LWA262173 MFW262173 MPS262173 MZO262173 NJK262173 NTG262173 ODC262173 OMY262173 OWU262173 PGQ262173 PQM262173 QAI262173 QKE262173 QUA262173 RDW262173 RNS262173 RXO262173 SHK262173 SRG262173 TBC262173 TKY262173 TUU262173 UEQ262173 UOM262173 UYI262173 VIE262173 VSA262173 WBW262173 WLS262173 WVO262173 G327719 JC327709 SY327709 ACU327709 AMQ327709 AWM327709 BGI327709 BQE327709 CAA327709 CJW327709 CTS327709 DDO327709 DNK327709 DXG327709 EHC327709 EQY327709 FAU327709 FKQ327709 FUM327709 GEI327709 GOE327709 GYA327709 HHW327709 HRS327709 IBO327709 ILK327709 IVG327709 JFC327709 JOY327709 JYU327709 KIQ327709 KSM327709 LCI327709 LME327709 LWA327709 MFW327709 MPS327709 MZO327709 NJK327709 NTG327709 ODC327709 OMY327709 OWU327709 PGQ327709 PQM327709 QAI327709 QKE327709 QUA327709 RDW327709 RNS327709 RXO327709 SHK327709 SRG327709 TBC327709 TKY327709 TUU327709 UEQ327709 UOM327709 UYI327709 VIE327709 VSA327709 WBW327709 WLS327709 WVO327709 G393255 JC393245 SY393245 ACU393245 AMQ393245 AWM393245 BGI393245 BQE393245 CAA393245 CJW393245 CTS393245 DDO393245 DNK393245 DXG393245 EHC393245 EQY393245 FAU393245 FKQ393245 FUM393245 GEI393245 GOE393245 GYA393245 HHW393245 HRS393245 IBO393245 ILK393245 IVG393245 JFC393245 JOY393245 JYU393245 KIQ393245 KSM393245 LCI393245 LME393245 LWA393245 MFW393245 MPS393245 MZO393245 NJK393245 NTG393245 ODC393245 OMY393245 OWU393245 PGQ393245 PQM393245 QAI393245 QKE393245 QUA393245 RDW393245 RNS393245 RXO393245 SHK393245 SRG393245 TBC393245 TKY393245 TUU393245 UEQ393245 UOM393245 UYI393245 VIE393245 VSA393245 WBW393245 WLS393245 WVO393245 G458791 JC458781 SY458781 ACU458781 AMQ458781 AWM458781 BGI458781 BQE458781 CAA458781 CJW458781 CTS458781 DDO458781 DNK458781 DXG458781 EHC458781 EQY458781 FAU458781 FKQ458781 FUM458781 GEI458781 GOE458781 GYA458781 HHW458781 HRS458781 IBO458781 ILK458781 IVG458781 JFC458781 JOY458781 JYU458781 KIQ458781 KSM458781 LCI458781 LME458781 LWA458781 MFW458781 MPS458781 MZO458781 NJK458781 NTG458781 ODC458781 OMY458781 OWU458781 PGQ458781 PQM458781 QAI458781 QKE458781 QUA458781 RDW458781 RNS458781 RXO458781 SHK458781 SRG458781 TBC458781 TKY458781 TUU458781 UEQ458781 UOM458781 UYI458781 VIE458781 VSA458781 WBW458781 WLS458781 WVO458781 G524327 JC524317 SY524317 ACU524317 AMQ524317 AWM524317 BGI524317 BQE524317 CAA524317 CJW524317 CTS524317 DDO524317 DNK524317 DXG524317 EHC524317 EQY524317 FAU524317 FKQ524317 FUM524317 GEI524317 GOE524317 GYA524317 HHW524317 HRS524317 IBO524317 ILK524317 IVG524317 JFC524317 JOY524317 JYU524317 KIQ524317 KSM524317 LCI524317 LME524317 LWA524317 MFW524317 MPS524317 MZO524317 NJK524317 NTG524317 ODC524317 OMY524317 OWU524317 PGQ524317 PQM524317 QAI524317 QKE524317 QUA524317 RDW524317 RNS524317 RXO524317 SHK524317 SRG524317 TBC524317 TKY524317 TUU524317 UEQ524317 UOM524317 UYI524317 VIE524317 VSA524317 WBW524317 WLS524317 WVO524317 G589863 JC589853 SY589853 ACU589853 AMQ589853 AWM589853 BGI589853 BQE589853 CAA589853 CJW589853 CTS589853 DDO589853 DNK589853 DXG589853 EHC589853 EQY589853 FAU589853 FKQ589853 FUM589853 GEI589853 GOE589853 GYA589853 HHW589853 HRS589853 IBO589853 ILK589853 IVG589853 JFC589853 JOY589853 JYU589853 KIQ589853 KSM589853 LCI589853 LME589853 LWA589853 MFW589853 MPS589853 MZO589853 NJK589853 NTG589853 ODC589853 OMY589853 OWU589853 PGQ589853 PQM589853 QAI589853 QKE589853 QUA589853 RDW589853 RNS589853 RXO589853 SHK589853 SRG589853 TBC589853 TKY589853 TUU589853 UEQ589853 UOM589853 UYI589853 VIE589853 VSA589853 WBW589853 WLS589853 WVO589853 G655399 JC655389 SY655389 ACU655389 AMQ655389 AWM655389 BGI655389 BQE655389 CAA655389 CJW655389 CTS655389 DDO655389 DNK655389 DXG655389 EHC655389 EQY655389 FAU655389 FKQ655389 FUM655389 GEI655389 GOE655389 GYA655389 HHW655389 HRS655389 IBO655389 ILK655389 IVG655389 JFC655389 JOY655389 JYU655389 KIQ655389 KSM655389 LCI655389 LME655389 LWA655389 MFW655389 MPS655389 MZO655389 NJK655389 NTG655389 ODC655389 OMY655389 OWU655389 PGQ655389 PQM655389 QAI655389 QKE655389 QUA655389 RDW655389 RNS655389 RXO655389 SHK655389 SRG655389 TBC655389 TKY655389 TUU655389 UEQ655389 UOM655389 UYI655389 VIE655389 VSA655389 WBW655389 WLS655389 WVO655389 G720935 JC720925 SY720925 ACU720925 AMQ720925 AWM720925 BGI720925 BQE720925 CAA720925 CJW720925 CTS720925 DDO720925 DNK720925 DXG720925 EHC720925 EQY720925 FAU720925 FKQ720925 FUM720925 GEI720925 GOE720925 GYA720925 HHW720925 HRS720925 IBO720925 ILK720925 IVG720925 JFC720925 JOY720925 JYU720925 KIQ720925 KSM720925 LCI720925 LME720925 LWA720925 MFW720925 MPS720925 MZO720925 NJK720925 NTG720925 ODC720925 OMY720925 OWU720925 PGQ720925 PQM720925 QAI720925 QKE720925 QUA720925 RDW720925 RNS720925 RXO720925 SHK720925 SRG720925 TBC720925 TKY720925 TUU720925 UEQ720925 UOM720925 UYI720925 VIE720925 VSA720925 WBW720925 WLS720925 WVO720925 G786471 JC786461 SY786461 ACU786461 AMQ786461 AWM786461 BGI786461 BQE786461 CAA786461 CJW786461 CTS786461 DDO786461 DNK786461 DXG786461 EHC786461 EQY786461 FAU786461 FKQ786461 FUM786461 GEI786461 GOE786461 GYA786461 HHW786461 HRS786461 IBO786461 ILK786461 IVG786461 JFC786461 JOY786461 JYU786461 KIQ786461 KSM786461 LCI786461 LME786461 LWA786461 MFW786461 MPS786461 MZO786461 NJK786461 NTG786461 ODC786461 OMY786461 OWU786461 PGQ786461 PQM786461 QAI786461 QKE786461 QUA786461 RDW786461 RNS786461 RXO786461 SHK786461 SRG786461 TBC786461 TKY786461 TUU786461 UEQ786461 UOM786461 UYI786461 VIE786461 VSA786461 WBW786461 WLS786461 WVO786461 G852007 JC851997 SY851997 ACU851997 AMQ851997 AWM851997 BGI851997 BQE851997 CAA851997 CJW851997 CTS851997 DDO851997 DNK851997 DXG851997 EHC851997 EQY851997 FAU851997 FKQ851997 FUM851997 GEI851997 GOE851997 GYA851997 HHW851997 HRS851997 IBO851997 ILK851997 IVG851997 JFC851997 JOY851997 JYU851997 KIQ851997 KSM851997 LCI851997 LME851997 LWA851997 MFW851997 MPS851997 MZO851997 NJK851997 NTG851997 ODC851997 OMY851997 OWU851997 PGQ851997 PQM851997 QAI851997 QKE851997 QUA851997 RDW851997 RNS851997 RXO851997 SHK851997 SRG851997 TBC851997 TKY851997 TUU851997 UEQ851997 UOM851997 UYI851997 VIE851997 VSA851997 WBW851997 WLS851997 WVO851997 G917543 JC917533 SY917533 ACU917533 AMQ917533 AWM917533 BGI917533 BQE917533 CAA917533 CJW917533 CTS917533 DDO917533 DNK917533 DXG917533 EHC917533 EQY917533 FAU917533 FKQ917533 FUM917533 GEI917533 GOE917533 GYA917533 HHW917533 HRS917533 IBO917533 ILK917533 IVG917533 JFC917533 JOY917533 JYU917533 KIQ917533 KSM917533 LCI917533 LME917533 LWA917533 MFW917533 MPS917533 MZO917533 NJK917533 NTG917533 ODC917533 OMY917533 OWU917533 PGQ917533 PQM917533 QAI917533 QKE917533 QUA917533 RDW917533 RNS917533 RXO917533 SHK917533 SRG917533 TBC917533 TKY917533 TUU917533 UEQ917533 UOM917533 UYI917533 VIE917533 VSA917533 WBW917533 WLS917533 WVO917533 G983079 JC983069 SY983069 ACU983069 AMQ983069 AWM983069 BGI983069 BQE983069 CAA983069 CJW983069 CTS983069 DDO983069 DNK983069 DXG983069 EHC983069 EQY983069 FAU983069 FKQ983069 FUM983069 GEI983069 GOE983069 GYA983069 HHW983069 HRS983069 IBO983069 ILK983069 IVG983069 JFC983069 JOY983069 JYU983069 KIQ983069 KSM983069 LCI983069 LME983069 LWA983069 MFW983069 MPS983069 MZO983069 NJK983069 NTG983069 ODC983069 OMY983069 OWU983069 PGQ983069 PQM983069 QAI983069 QKE983069 QUA983069 RDW983069 RNS983069 RXO983069 SHK983069 SRG983069 TBC983069 TKY983069 TUU983069 UEQ983069 UOM983069 UYI983069 VIE983069 VSA983069 WBW983069 WLS983069 WVO983069 F39:G39 JB36:JC36 SX36:SY36 ACT36:ACU36 AMP36:AMQ36 AWL36:AWM36 BGH36:BGI36 BQD36:BQE36 BZZ36:CAA36 CJV36:CJW36 CTR36:CTS36 DDN36:DDO36 DNJ36:DNK36 DXF36:DXG36 EHB36:EHC36 EQX36:EQY36 FAT36:FAU36 FKP36:FKQ36 FUL36:FUM36 GEH36:GEI36 GOD36:GOE36 GXZ36:GYA36 HHV36:HHW36 HRR36:HRS36 IBN36:IBO36 ILJ36:ILK36 IVF36:IVG36 JFB36:JFC36 JOX36:JOY36 JYT36:JYU36 KIP36:KIQ36 KSL36:KSM36 LCH36:LCI36 LMD36:LME36 LVZ36:LWA36 MFV36:MFW36 MPR36:MPS36 MZN36:MZO36 NJJ36:NJK36 NTF36:NTG36 ODB36:ODC36 OMX36:OMY36 OWT36:OWU36 PGP36:PGQ36 PQL36:PQM36 QAH36:QAI36 QKD36:QKE36 QTZ36:QUA36 RDV36:RDW36 RNR36:RNS36 RXN36:RXO36 SHJ36:SHK36 SRF36:SRG36 TBB36:TBC36 TKX36:TKY36 TUT36:TUU36 UEP36:UEQ36 UOL36:UOM36 UYH36:UYI36 VID36:VIE36 VRZ36:VSA36 WBV36:WBW36 WLR36:WLS36 WVN36:WVO36 F65580:G65580 JB65570:JC65570 SX65570:SY65570 ACT65570:ACU65570 AMP65570:AMQ65570 AWL65570:AWM65570 BGH65570:BGI65570 BQD65570:BQE65570 BZZ65570:CAA65570 CJV65570:CJW65570 CTR65570:CTS65570 DDN65570:DDO65570 DNJ65570:DNK65570 DXF65570:DXG65570 EHB65570:EHC65570 EQX65570:EQY65570 FAT65570:FAU65570 FKP65570:FKQ65570 FUL65570:FUM65570 GEH65570:GEI65570 GOD65570:GOE65570 GXZ65570:GYA65570 HHV65570:HHW65570 HRR65570:HRS65570 IBN65570:IBO65570 ILJ65570:ILK65570 IVF65570:IVG65570 JFB65570:JFC65570 JOX65570:JOY65570 JYT65570:JYU65570 KIP65570:KIQ65570 KSL65570:KSM65570 LCH65570:LCI65570 LMD65570:LME65570 LVZ65570:LWA65570 MFV65570:MFW65570 MPR65570:MPS65570 MZN65570:MZO65570 NJJ65570:NJK65570 NTF65570:NTG65570 ODB65570:ODC65570 OMX65570:OMY65570 OWT65570:OWU65570 PGP65570:PGQ65570 PQL65570:PQM65570 QAH65570:QAI65570 QKD65570:QKE65570 QTZ65570:QUA65570 RDV65570:RDW65570 RNR65570:RNS65570 RXN65570:RXO65570 SHJ65570:SHK65570 SRF65570:SRG65570 TBB65570:TBC65570 TKX65570:TKY65570 TUT65570:TUU65570 UEP65570:UEQ65570 UOL65570:UOM65570 UYH65570:UYI65570 VID65570:VIE65570 VRZ65570:VSA65570 WBV65570:WBW65570 WLR65570:WLS65570 WVN65570:WVO65570 F131116:G131116 JB131106:JC131106 SX131106:SY131106 ACT131106:ACU131106 AMP131106:AMQ131106 AWL131106:AWM131106 BGH131106:BGI131106 BQD131106:BQE131106 BZZ131106:CAA131106 CJV131106:CJW131106 CTR131106:CTS131106 DDN131106:DDO131106 DNJ131106:DNK131106 DXF131106:DXG131106 EHB131106:EHC131106 EQX131106:EQY131106 FAT131106:FAU131106 FKP131106:FKQ131106 FUL131106:FUM131106 GEH131106:GEI131106 GOD131106:GOE131106 GXZ131106:GYA131106 HHV131106:HHW131106 HRR131106:HRS131106 IBN131106:IBO131106 ILJ131106:ILK131106 IVF131106:IVG131106 JFB131106:JFC131106 JOX131106:JOY131106 JYT131106:JYU131106 KIP131106:KIQ131106 KSL131106:KSM131106 LCH131106:LCI131106 LMD131106:LME131106 LVZ131106:LWA131106 MFV131106:MFW131106 MPR131106:MPS131106 MZN131106:MZO131106 NJJ131106:NJK131106 NTF131106:NTG131106 ODB131106:ODC131106 OMX131106:OMY131106 OWT131106:OWU131106 PGP131106:PGQ131106 PQL131106:PQM131106 QAH131106:QAI131106 QKD131106:QKE131106 QTZ131106:QUA131106 RDV131106:RDW131106 RNR131106:RNS131106 RXN131106:RXO131106 SHJ131106:SHK131106 SRF131106:SRG131106 TBB131106:TBC131106 TKX131106:TKY131106 TUT131106:TUU131106 UEP131106:UEQ131106 UOL131106:UOM131106 UYH131106:UYI131106 VID131106:VIE131106 VRZ131106:VSA131106 WBV131106:WBW131106 WLR131106:WLS131106 WVN131106:WVO131106 F196652:G196652 JB196642:JC196642 SX196642:SY196642 ACT196642:ACU196642 AMP196642:AMQ196642 AWL196642:AWM196642 BGH196642:BGI196642 BQD196642:BQE196642 BZZ196642:CAA196642 CJV196642:CJW196642 CTR196642:CTS196642 DDN196642:DDO196642 DNJ196642:DNK196642 DXF196642:DXG196642 EHB196642:EHC196642 EQX196642:EQY196642 FAT196642:FAU196642 FKP196642:FKQ196642 FUL196642:FUM196642 GEH196642:GEI196642 GOD196642:GOE196642 GXZ196642:GYA196642 HHV196642:HHW196642 HRR196642:HRS196642 IBN196642:IBO196642 ILJ196642:ILK196642 IVF196642:IVG196642 JFB196642:JFC196642 JOX196642:JOY196642 JYT196642:JYU196642 KIP196642:KIQ196642 KSL196642:KSM196642 LCH196642:LCI196642 LMD196642:LME196642 LVZ196642:LWA196642 MFV196642:MFW196642 MPR196642:MPS196642 MZN196642:MZO196642 NJJ196642:NJK196642 NTF196642:NTG196642 ODB196642:ODC196642 OMX196642:OMY196642 OWT196642:OWU196642 PGP196642:PGQ196642 PQL196642:PQM196642 QAH196642:QAI196642 QKD196642:QKE196642 QTZ196642:QUA196642 RDV196642:RDW196642 RNR196642:RNS196642 RXN196642:RXO196642 SHJ196642:SHK196642 SRF196642:SRG196642 TBB196642:TBC196642 TKX196642:TKY196642 TUT196642:TUU196642 UEP196642:UEQ196642 UOL196642:UOM196642 UYH196642:UYI196642 VID196642:VIE196642 VRZ196642:VSA196642 WBV196642:WBW196642 WLR196642:WLS196642 WVN196642:WVO196642 F262188:G262188 JB262178:JC262178 SX262178:SY262178 ACT262178:ACU262178 AMP262178:AMQ262178 AWL262178:AWM262178 BGH262178:BGI262178 BQD262178:BQE262178 BZZ262178:CAA262178 CJV262178:CJW262178 CTR262178:CTS262178 DDN262178:DDO262178 DNJ262178:DNK262178 DXF262178:DXG262178 EHB262178:EHC262178 EQX262178:EQY262178 FAT262178:FAU262178 FKP262178:FKQ262178 FUL262178:FUM262178 GEH262178:GEI262178 GOD262178:GOE262178 GXZ262178:GYA262178 HHV262178:HHW262178 HRR262178:HRS262178 IBN262178:IBO262178 ILJ262178:ILK262178 IVF262178:IVG262178 JFB262178:JFC262178 JOX262178:JOY262178 JYT262178:JYU262178 KIP262178:KIQ262178 KSL262178:KSM262178 LCH262178:LCI262178 LMD262178:LME262178 LVZ262178:LWA262178 MFV262178:MFW262178 MPR262178:MPS262178 MZN262178:MZO262178 NJJ262178:NJK262178 NTF262178:NTG262178 ODB262178:ODC262178 OMX262178:OMY262178 OWT262178:OWU262178 PGP262178:PGQ262178 PQL262178:PQM262178 QAH262178:QAI262178 QKD262178:QKE262178 QTZ262178:QUA262178 RDV262178:RDW262178 RNR262178:RNS262178 RXN262178:RXO262178 SHJ262178:SHK262178 SRF262178:SRG262178 TBB262178:TBC262178 TKX262178:TKY262178 TUT262178:TUU262178 UEP262178:UEQ262178 UOL262178:UOM262178 UYH262178:UYI262178 VID262178:VIE262178 VRZ262178:VSA262178 WBV262178:WBW262178 WLR262178:WLS262178 WVN262178:WVO262178 F327724:G327724 JB327714:JC327714 SX327714:SY327714 ACT327714:ACU327714 AMP327714:AMQ327714 AWL327714:AWM327714 BGH327714:BGI327714 BQD327714:BQE327714 BZZ327714:CAA327714 CJV327714:CJW327714 CTR327714:CTS327714 DDN327714:DDO327714 DNJ327714:DNK327714 DXF327714:DXG327714 EHB327714:EHC327714 EQX327714:EQY327714 FAT327714:FAU327714 FKP327714:FKQ327714 FUL327714:FUM327714 GEH327714:GEI327714 GOD327714:GOE327714 GXZ327714:GYA327714 HHV327714:HHW327714 HRR327714:HRS327714 IBN327714:IBO327714 ILJ327714:ILK327714 IVF327714:IVG327714 JFB327714:JFC327714 JOX327714:JOY327714 JYT327714:JYU327714 KIP327714:KIQ327714 KSL327714:KSM327714 LCH327714:LCI327714 LMD327714:LME327714 LVZ327714:LWA327714 MFV327714:MFW327714 MPR327714:MPS327714 MZN327714:MZO327714 NJJ327714:NJK327714 NTF327714:NTG327714 ODB327714:ODC327714 OMX327714:OMY327714 OWT327714:OWU327714 PGP327714:PGQ327714 PQL327714:PQM327714 QAH327714:QAI327714 QKD327714:QKE327714 QTZ327714:QUA327714 RDV327714:RDW327714 RNR327714:RNS327714 RXN327714:RXO327714 SHJ327714:SHK327714 SRF327714:SRG327714 TBB327714:TBC327714 TKX327714:TKY327714 TUT327714:TUU327714 UEP327714:UEQ327714 UOL327714:UOM327714 UYH327714:UYI327714 VID327714:VIE327714 VRZ327714:VSA327714 WBV327714:WBW327714 WLR327714:WLS327714 WVN327714:WVO327714 F393260:G393260 JB393250:JC393250 SX393250:SY393250 ACT393250:ACU393250 AMP393250:AMQ393250 AWL393250:AWM393250 BGH393250:BGI393250 BQD393250:BQE393250 BZZ393250:CAA393250 CJV393250:CJW393250 CTR393250:CTS393250 DDN393250:DDO393250 DNJ393250:DNK393250 DXF393250:DXG393250 EHB393250:EHC393250 EQX393250:EQY393250 FAT393250:FAU393250 FKP393250:FKQ393250 FUL393250:FUM393250 GEH393250:GEI393250 GOD393250:GOE393250 GXZ393250:GYA393250 HHV393250:HHW393250 HRR393250:HRS393250 IBN393250:IBO393250 ILJ393250:ILK393250 IVF393250:IVG393250 JFB393250:JFC393250 JOX393250:JOY393250 JYT393250:JYU393250 KIP393250:KIQ393250 KSL393250:KSM393250 LCH393250:LCI393250 LMD393250:LME393250 LVZ393250:LWA393250 MFV393250:MFW393250 MPR393250:MPS393250 MZN393250:MZO393250 NJJ393250:NJK393250 NTF393250:NTG393250 ODB393250:ODC393250 OMX393250:OMY393250 OWT393250:OWU393250 PGP393250:PGQ393250 PQL393250:PQM393250 QAH393250:QAI393250 QKD393250:QKE393250 QTZ393250:QUA393250 RDV393250:RDW393250 RNR393250:RNS393250 RXN393250:RXO393250 SHJ393250:SHK393250 SRF393250:SRG393250 TBB393250:TBC393250 TKX393250:TKY393250 TUT393250:TUU393250 UEP393250:UEQ393250 UOL393250:UOM393250 UYH393250:UYI393250 VID393250:VIE393250 VRZ393250:VSA393250 WBV393250:WBW393250 WLR393250:WLS393250 WVN393250:WVO393250 F458796:G458796 JB458786:JC458786 SX458786:SY458786 ACT458786:ACU458786 AMP458786:AMQ458786 AWL458786:AWM458786 BGH458786:BGI458786 BQD458786:BQE458786 BZZ458786:CAA458786 CJV458786:CJW458786 CTR458786:CTS458786 DDN458786:DDO458786 DNJ458786:DNK458786 DXF458786:DXG458786 EHB458786:EHC458786 EQX458786:EQY458786 FAT458786:FAU458786 FKP458786:FKQ458786 FUL458786:FUM458786 GEH458786:GEI458786 GOD458786:GOE458786 GXZ458786:GYA458786 HHV458786:HHW458786 HRR458786:HRS458786 IBN458786:IBO458786 ILJ458786:ILK458786 IVF458786:IVG458786 JFB458786:JFC458786 JOX458786:JOY458786 JYT458786:JYU458786 KIP458786:KIQ458786 KSL458786:KSM458786 LCH458786:LCI458786 LMD458786:LME458786 LVZ458786:LWA458786 MFV458786:MFW458786 MPR458786:MPS458786 MZN458786:MZO458786 NJJ458786:NJK458786 NTF458786:NTG458786 ODB458786:ODC458786 OMX458786:OMY458786 OWT458786:OWU458786 PGP458786:PGQ458786 PQL458786:PQM458786 QAH458786:QAI458786 QKD458786:QKE458786 QTZ458786:QUA458786 RDV458786:RDW458786 RNR458786:RNS458786 RXN458786:RXO458786 SHJ458786:SHK458786 SRF458786:SRG458786 TBB458786:TBC458786 TKX458786:TKY458786 TUT458786:TUU458786 UEP458786:UEQ458786 UOL458786:UOM458786 UYH458786:UYI458786 VID458786:VIE458786 VRZ458786:VSA458786 WBV458786:WBW458786 WLR458786:WLS458786 WVN458786:WVO458786 F524332:G524332 JB524322:JC524322 SX524322:SY524322 ACT524322:ACU524322 AMP524322:AMQ524322 AWL524322:AWM524322 BGH524322:BGI524322 BQD524322:BQE524322 BZZ524322:CAA524322 CJV524322:CJW524322 CTR524322:CTS524322 DDN524322:DDO524322 DNJ524322:DNK524322 DXF524322:DXG524322 EHB524322:EHC524322 EQX524322:EQY524322 FAT524322:FAU524322 FKP524322:FKQ524322 FUL524322:FUM524322 GEH524322:GEI524322 GOD524322:GOE524322 GXZ524322:GYA524322 HHV524322:HHW524322 HRR524322:HRS524322 IBN524322:IBO524322 ILJ524322:ILK524322 IVF524322:IVG524322 JFB524322:JFC524322 JOX524322:JOY524322 JYT524322:JYU524322 KIP524322:KIQ524322 KSL524322:KSM524322 LCH524322:LCI524322 LMD524322:LME524322 LVZ524322:LWA524322 MFV524322:MFW524322 MPR524322:MPS524322 MZN524322:MZO524322 NJJ524322:NJK524322 NTF524322:NTG524322 ODB524322:ODC524322 OMX524322:OMY524322 OWT524322:OWU524322 PGP524322:PGQ524322 PQL524322:PQM524322 QAH524322:QAI524322 QKD524322:QKE524322 QTZ524322:QUA524322 RDV524322:RDW524322 RNR524322:RNS524322 RXN524322:RXO524322 SHJ524322:SHK524322 SRF524322:SRG524322 TBB524322:TBC524322 TKX524322:TKY524322 TUT524322:TUU524322 UEP524322:UEQ524322 UOL524322:UOM524322 UYH524322:UYI524322 VID524322:VIE524322 VRZ524322:VSA524322 WBV524322:WBW524322 WLR524322:WLS524322 WVN524322:WVO524322 F589868:G589868 JB589858:JC589858 SX589858:SY589858 ACT589858:ACU589858 AMP589858:AMQ589858 AWL589858:AWM589858 BGH589858:BGI589858 BQD589858:BQE589858 BZZ589858:CAA589858 CJV589858:CJW589858 CTR589858:CTS589858 DDN589858:DDO589858 DNJ589858:DNK589858 DXF589858:DXG589858 EHB589858:EHC589858 EQX589858:EQY589858 FAT589858:FAU589858 FKP589858:FKQ589858 FUL589858:FUM589858 GEH589858:GEI589858 GOD589858:GOE589858 GXZ589858:GYA589858 HHV589858:HHW589858 HRR589858:HRS589858 IBN589858:IBO589858 ILJ589858:ILK589858 IVF589858:IVG589858 JFB589858:JFC589858 JOX589858:JOY589858 JYT589858:JYU589858 KIP589858:KIQ589858 KSL589858:KSM589858 LCH589858:LCI589858 LMD589858:LME589858 LVZ589858:LWA589858 MFV589858:MFW589858 MPR589858:MPS589858 MZN589858:MZO589858 NJJ589858:NJK589858 NTF589858:NTG589858 ODB589858:ODC589858 OMX589858:OMY589858 OWT589858:OWU589858 PGP589858:PGQ589858 PQL589858:PQM589858 QAH589858:QAI589858 QKD589858:QKE589858 QTZ589858:QUA589858 RDV589858:RDW589858 RNR589858:RNS589858 RXN589858:RXO589858 SHJ589858:SHK589858 SRF589858:SRG589858 TBB589858:TBC589858 TKX589858:TKY589858 TUT589858:TUU589858 UEP589858:UEQ589858 UOL589858:UOM589858 UYH589858:UYI589858 VID589858:VIE589858 VRZ589858:VSA589858 WBV589858:WBW589858 WLR589858:WLS589858 WVN589858:WVO589858 F655404:G655404 JB655394:JC655394 SX655394:SY655394 ACT655394:ACU655394 AMP655394:AMQ655394 AWL655394:AWM655394 BGH655394:BGI655394 BQD655394:BQE655394 BZZ655394:CAA655394 CJV655394:CJW655394 CTR655394:CTS655394 DDN655394:DDO655394 DNJ655394:DNK655394 DXF655394:DXG655394 EHB655394:EHC655394 EQX655394:EQY655394 FAT655394:FAU655394 FKP655394:FKQ655394 FUL655394:FUM655394 GEH655394:GEI655394 GOD655394:GOE655394 GXZ655394:GYA655394 HHV655394:HHW655394 HRR655394:HRS655394 IBN655394:IBO655394 ILJ655394:ILK655394 IVF655394:IVG655394 JFB655394:JFC655394 JOX655394:JOY655394 JYT655394:JYU655394 KIP655394:KIQ655394 KSL655394:KSM655394 LCH655394:LCI655394 LMD655394:LME655394 LVZ655394:LWA655394 MFV655394:MFW655394 MPR655394:MPS655394 MZN655394:MZO655394 NJJ655394:NJK655394 NTF655394:NTG655394 ODB655394:ODC655394 OMX655394:OMY655394 OWT655394:OWU655394 PGP655394:PGQ655394 PQL655394:PQM655394 QAH655394:QAI655394 QKD655394:QKE655394 QTZ655394:QUA655394 RDV655394:RDW655394 RNR655394:RNS655394 RXN655394:RXO655394 SHJ655394:SHK655394 SRF655394:SRG655394 TBB655394:TBC655394 TKX655394:TKY655394 TUT655394:TUU655394 UEP655394:UEQ655394 UOL655394:UOM655394 UYH655394:UYI655394 VID655394:VIE655394 VRZ655394:VSA655394 WBV655394:WBW655394 WLR655394:WLS655394 WVN655394:WVO655394 F720940:G720940 JB720930:JC720930 SX720930:SY720930 ACT720930:ACU720930 AMP720930:AMQ720930 AWL720930:AWM720930 BGH720930:BGI720930 BQD720930:BQE720930 BZZ720930:CAA720930 CJV720930:CJW720930 CTR720930:CTS720930 DDN720930:DDO720930 DNJ720930:DNK720930 DXF720930:DXG720930 EHB720930:EHC720930 EQX720930:EQY720930 FAT720930:FAU720930 FKP720930:FKQ720930 FUL720930:FUM720930 GEH720930:GEI720930 GOD720930:GOE720930 GXZ720930:GYA720930 HHV720930:HHW720930 HRR720930:HRS720930 IBN720930:IBO720930 ILJ720930:ILK720930 IVF720930:IVG720930 JFB720930:JFC720930 JOX720930:JOY720930 JYT720930:JYU720930 KIP720930:KIQ720930 KSL720930:KSM720930 LCH720930:LCI720930 LMD720930:LME720930 LVZ720930:LWA720930 MFV720930:MFW720930 MPR720930:MPS720930 MZN720930:MZO720930 NJJ720930:NJK720930 NTF720930:NTG720930 ODB720930:ODC720930 OMX720930:OMY720930 OWT720930:OWU720930 PGP720930:PGQ720930 PQL720930:PQM720930 QAH720930:QAI720930 QKD720930:QKE720930 QTZ720930:QUA720930 RDV720930:RDW720930 RNR720930:RNS720930 RXN720930:RXO720930 SHJ720930:SHK720930 SRF720930:SRG720930 TBB720930:TBC720930 TKX720930:TKY720930 TUT720930:TUU720930 UEP720930:UEQ720930 UOL720930:UOM720930 UYH720930:UYI720930 VID720930:VIE720930 VRZ720930:VSA720930 WBV720930:WBW720930 WLR720930:WLS720930 WVN720930:WVO720930 F786476:G786476 JB786466:JC786466 SX786466:SY786466 ACT786466:ACU786466 AMP786466:AMQ786466 AWL786466:AWM786466 BGH786466:BGI786466 BQD786466:BQE786466 BZZ786466:CAA786466 CJV786466:CJW786466 CTR786466:CTS786466 DDN786466:DDO786466 DNJ786466:DNK786466 DXF786466:DXG786466 EHB786466:EHC786466 EQX786466:EQY786466 FAT786466:FAU786466 FKP786466:FKQ786466 FUL786466:FUM786466 GEH786466:GEI786466 GOD786466:GOE786466 GXZ786466:GYA786466 HHV786466:HHW786466 HRR786466:HRS786466 IBN786466:IBO786466 ILJ786466:ILK786466 IVF786466:IVG786466 JFB786466:JFC786466 JOX786466:JOY786466 JYT786466:JYU786466 KIP786466:KIQ786466 KSL786466:KSM786466 LCH786466:LCI786466 LMD786466:LME786466 LVZ786466:LWA786466 MFV786466:MFW786466 MPR786466:MPS786466 MZN786466:MZO786466 NJJ786466:NJK786466 NTF786466:NTG786466 ODB786466:ODC786466 OMX786466:OMY786466 OWT786466:OWU786466 PGP786466:PGQ786466 PQL786466:PQM786466 QAH786466:QAI786466 QKD786466:QKE786466 QTZ786466:QUA786466 RDV786466:RDW786466 RNR786466:RNS786466 RXN786466:RXO786466 SHJ786466:SHK786466 SRF786466:SRG786466 TBB786466:TBC786466 TKX786466:TKY786466 TUT786466:TUU786466 UEP786466:UEQ786466 UOL786466:UOM786466 UYH786466:UYI786466 VID786466:VIE786466 VRZ786466:VSA786466 WBV786466:WBW786466 WLR786466:WLS786466 WVN786466:WVO786466 F852012:G852012 JB852002:JC852002 SX852002:SY852002 ACT852002:ACU852002 AMP852002:AMQ852002 AWL852002:AWM852002 BGH852002:BGI852002 BQD852002:BQE852002 BZZ852002:CAA852002 CJV852002:CJW852002 CTR852002:CTS852002 DDN852002:DDO852002 DNJ852002:DNK852002 DXF852002:DXG852002 EHB852002:EHC852002 EQX852002:EQY852002 FAT852002:FAU852002 FKP852002:FKQ852002 FUL852002:FUM852002 GEH852002:GEI852002 GOD852002:GOE852002 GXZ852002:GYA852002 HHV852002:HHW852002 HRR852002:HRS852002 IBN852002:IBO852002 ILJ852002:ILK852002 IVF852002:IVG852002 JFB852002:JFC852002 JOX852002:JOY852002 JYT852002:JYU852002 KIP852002:KIQ852002 KSL852002:KSM852002 LCH852002:LCI852002 LMD852002:LME852002 LVZ852002:LWA852002 MFV852002:MFW852002 MPR852002:MPS852002 MZN852002:MZO852002 NJJ852002:NJK852002 NTF852002:NTG852002 ODB852002:ODC852002 OMX852002:OMY852002 OWT852002:OWU852002 PGP852002:PGQ852002 PQL852002:PQM852002 QAH852002:QAI852002 QKD852002:QKE852002 QTZ852002:QUA852002 RDV852002:RDW852002 RNR852002:RNS852002 RXN852002:RXO852002 SHJ852002:SHK852002 SRF852002:SRG852002 TBB852002:TBC852002 TKX852002:TKY852002 TUT852002:TUU852002 UEP852002:UEQ852002 UOL852002:UOM852002 UYH852002:UYI852002 VID852002:VIE852002 VRZ852002:VSA852002 WBV852002:WBW852002 WLR852002:WLS852002 WVN852002:WVO852002 F917548:G917548 JB917538:JC917538 SX917538:SY917538 ACT917538:ACU917538 AMP917538:AMQ917538 AWL917538:AWM917538 BGH917538:BGI917538 BQD917538:BQE917538 BZZ917538:CAA917538 CJV917538:CJW917538 CTR917538:CTS917538 DDN917538:DDO917538 DNJ917538:DNK917538 DXF917538:DXG917538 EHB917538:EHC917538 EQX917538:EQY917538 FAT917538:FAU917538 FKP917538:FKQ917538 FUL917538:FUM917538 GEH917538:GEI917538 GOD917538:GOE917538 GXZ917538:GYA917538 HHV917538:HHW917538 HRR917538:HRS917538 IBN917538:IBO917538 ILJ917538:ILK917538 IVF917538:IVG917538 JFB917538:JFC917538 JOX917538:JOY917538 JYT917538:JYU917538 KIP917538:KIQ917538 KSL917538:KSM917538 LCH917538:LCI917538 LMD917538:LME917538 LVZ917538:LWA917538 MFV917538:MFW917538 MPR917538:MPS917538 MZN917538:MZO917538 NJJ917538:NJK917538 NTF917538:NTG917538 ODB917538:ODC917538 OMX917538:OMY917538 OWT917538:OWU917538 PGP917538:PGQ917538 PQL917538:PQM917538 QAH917538:QAI917538 QKD917538:QKE917538 QTZ917538:QUA917538 RDV917538:RDW917538 RNR917538:RNS917538 RXN917538:RXO917538 SHJ917538:SHK917538 SRF917538:SRG917538 TBB917538:TBC917538 TKX917538:TKY917538 TUT917538:TUU917538 UEP917538:UEQ917538 UOL917538:UOM917538 UYH917538:UYI917538 VID917538:VIE917538 VRZ917538:VSA917538 WBV917538:WBW917538 WLR917538:WLS917538 WVN917538:WVO917538 F983084:G983084 JB983074:JC983074 SX983074:SY983074 ACT983074:ACU983074 AMP983074:AMQ983074 AWL983074:AWM983074 BGH983074:BGI983074 BQD983074:BQE983074 BZZ983074:CAA983074 CJV983074:CJW983074 CTR983074:CTS983074 DDN983074:DDO983074 DNJ983074:DNK983074 DXF983074:DXG983074 EHB983074:EHC983074 EQX983074:EQY983074 FAT983074:FAU983074 FKP983074:FKQ983074 FUL983074:FUM983074 GEH983074:GEI983074 GOD983074:GOE983074 GXZ983074:GYA983074 HHV983074:HHW983074 HRR983074:HRS983074 IBN983074:IBO983074 ILJ983074:ILK983074 IVF983074:IVG983074 JFB983074:JFC983074 JOX983074:JOY983074 JYT983074:JYU983074 KIP983074:KIQ983074 KSL983074:KSM983074 LCH983074:LCI983074 LMD983074:LME983074 LVZ983074:LWA983074 MFV983074:MFW983074 MPR983074:MPS983074 MZN983074:MZO983074 NJJ983074:NJK983074 NTF983074:NTG983074 ODB983074:ODC983074 OMX983074:OMY983074 OWT983074:OWU983074 PGP983074:PGQ983074 PQL983074:PQM983074 QAH983074:QAI983074 QKD983074:QKE983074 QTZ983074:QUA983074 RDV983074:RDW983074 RNR983074:RNS983074 RXN983074:RXO983074 SHJ983074:SHK983074 SRF983074:SRG983074 TBB983074:TBC983074 TKX983074:TKY983074 TUT983074:TUU983074 UEP983074:UEQ983074 UOL983074:UOM983074 UYH983074:UYI983074 VID983074:VIE983074 VRZ983074:VSA983074 WBV983074:WBW983074 WLR983074:WLS983074 WVN983074:WVO983074 F48 JB45 SX45 ACT45 AMP45 AWL45 BGH45 BQD45 BZZ45 CJV45 CTR45 DDN45 DNJ45 DXF45 EHB45 EQX45 FAT45 FKP45 FUL45 GEH45 GOD45 GXZ45 HHV45 HRR45 IBN45 ILJ45 IVF45 JFB45 JOX45 JYT45 KIP45 KSL45 LCH45 LMD45 LVZ45 MFV45 MPR45 MZN45 NJJ45 NTF45 ODB45 OMX45 OWT45 PGP45 PQL45 QAH45 QKD45 QTZ45 RDV45 RNR45 RXN45 SHJ45 SRF45 TBB45 TKX45 TUT45 UEP45 UOL45 UYH45 VID45 VRZ45 WBV45 WLR45 WVN45 F65589 JB65579 SX65579 ACT65579 AMP65579 AWL65579 BGH65579 BQD65579 BZZ65579 CJV65579 CTR65579 DDN65579 DNJ65579 DXF65579 EHB65579 EQX65579 FAT65579 FKP65579 FUL65579 GEH65579 GOD65579 GXZ65579 HHV65579 HRR65579 IBN65579 ILJ65579 IVF65579 JFB65579 JOX65579 JYT65579 KIP65579 KSL65579 LCH65579 LMD65579 LVZ65579 MFV65579 MPR65579 MZN65579 NJJ65579 NTF65579 ODB65579 OMX65579 OWT65579 PGP65579 PQL65579 QAH65579 QKD65579 QTZ65579 RDV65579 RNR65579 RXN65579 SHJ65579 SRF65579 TBB65579 TKX65579 TUT65579 UEP65579 UOL65579 UYH65579 VID65579 VRZ65579 WBV65579 WLR65579 WVN65579 F131125 JB131115 SX131115 ACT131115 AMP131115 AWL131115 BGH131115 BQD131115 BZZ131115 CJV131115 CTR131115 DDN131115 DNJ131115 DXF131115 EHB131115 EQX131115 FAT131115 FKP131115 FUL131115 GEH131115 GOD131115 GXZ131115 HHV131115 HRR131115 IBN131115 ILJ131115 IVF131115 JFB131115 JOX131115 JYT131115 KIP131115 KSL131115 LCH131115 LMD131115 LVZ131115 MFV131115 MPR131115 MZN131115 NJJ131115 NTF131115 ODB131115 OMX131115 OWT131115 PGP131115 PQL131115 QAH131115 QKD131115 QTZ131115 RDV131115 RNR131115 RXN131115 SHJ131115 SRF131115 TBB131115 TKX131115 TUT131115 UEP131115 UOL131115 UYH131115 VID131115 VRZ131115 WBV131115 WLR131115 WVN131115 F196661 JB196651 SX196651 ACT196651 AMP196651 AWL196651 BGH196651 BQD196651 BZZ196651 CJV196651 CTR196651 DDN196651 DNJ196651 DXF196651 EHB196651 EQX196651 FAT196651 FKP196651 FUL196651 GEH196651 GOD196651 GXZ196651 HHV196651 HRR196651 IBN196651 ILJ196651 IVF196651 JFB196651 JOX196651 JYT196651 KIP196651 KSL196651 LCH196651 LMD196651 LVZ196651 MFV196651 MPR196651 MZN196651 NJJ196651 NTF196651 ODB196651 OMX196651 OWT196651 PGP196651 PQL196651 QAH196651 QKD196651 QTZ196651 RDV196651 RNR196651 RXN196651 SHJ196651 SRF196651 TBB196651 TKX196651 TUT196651 UEP196651 UOL196651 UYH196651 VID196651 VRZ196651 WBV196651 WLR196651 WVN196651 F262197 JB262187 SX262187 ACT262187 AMP262187 AWL262187 BGH262187 BQD262187 BZZ262187 CJV262187 CTR262187 DDN262187 DNJ262187 DXF262187 EHB262187 EQX262187 FAT262187 FKP262187 FUL262187 GEH262187 GOD262187 GXZ262187 HHV262187 HRR262187 IBN262187 ILJ262187 IVF262187 JFB262187 JOX262187 JYT262187 KIP262187 KSL262187 LCH262187 LMD262187 LVZ262187 MFV262187 MPR262187 MZN262187 NJJ262187 NTF262187 ODB262187 OMX262187 OWT262187 PGP262187 PQL262187 QAH262187 QKD262187 QTZ262187 RDV262187 RNR262187 RXN262187 SHJ262187 SRF262187 TBB262187 TKX262187 TUT262187 UEP262187 UOL262187 UYH262187 VID262187 VRZ262187 WBV262187 WLR262187 WVN262187 F327733 JB327723 SX327723 ACT327723 AMP327723 AWL327723 BGH327723 BQD327723 BZZ327723 CJV327723 CTR327723 DDN327723 DNJ327723 DXF327723 EHB327723 EQX327723 FAT327723 FKP327723 FUL327723 GEH327723 GOD327723 GXZ327723 HHV327723 HRR327723 IBN327723 ILJ327723 IVF327723 JFB327723 JOX327723 JYT327723 KIP327723 KSL327723 LCH327723 LMD327723 LVZ327723 MFV327723 MPR327723 MZN327723 NJJ327723 NTF327723 ODB327723 OMX327723 OWT327723 PGP327723 PQL327723 QAH327723 QKD327723 QTZ327723 RDV327723 RNR327723 RXN327723 SHJ327723 SRF327723 TBB327723 TKX327723 TUT327723 UEP327723 UOL327723 UYH327723 VID327723 VRZ327723 WBV327723 WLR327723 WVN327723 F393269 JB393259 SX393259 ACT393259 AMP393259 AWL393259 BGH393259 BQD393259 BZZ393259 CJV393259 CTR393259 DDN393259 DNJ393259 DXF393259 EHB393259 EQX393259 FAT393259 FKP393259 FUL393259 GEH393259 GOD393259 GXZ393259 HHV393259 HRR393259 IBN393259 ILJ393259 IVF393259 JFB393259 JOX393259 JYT393259 KIP393259 KSL393259 LCH393259 LMD393259 LVZ393259 MFV393259 MPR393259 MZN393259 NJJ393259 NTF393259 ODB393259 OMX393259 OWT393259 PGP393259 PQL393259 QAH393259 QKD393259 QTZ393259 RDV393259 RNR393259 RXN393259 SHJ393259 SRF393259 TBB393259 TKX393259 TUT393259 UEP393259 UOL393259 UYH393259 VID393259 VRZ393259 WBV393259 WLR393259 WVN393259 F458805 JB458795 SX458795 ACT458795 AMP458795 AWL458795 BGH458795 BQD458795 BZZ458795 CJV458795 CTR458795 DDN458795 DNJ458795 DXF458795 EHB458795 EQX458795 FAT458795 FKP458795 FUL458795 GEH458795 GOD458795 GXZ458795 HHV458795 HRR458795 IBN458795 ILJ458795 IVF458795 JFB458795 JOX458795 JYT458795 KIP458795 KSL458795 LCH458795 LMD458795 LVZ458795 MFV458795 MPR458795 MZN458795 NJJ458795 NTF458795 ODB458795 OMX458795 OWT458795 PGP458795 PQL458795 QAH458795 QKD458795 QTZ458795 RDV458795 RNR458795 RXN458795 SHJ458795 SRF458795 TBB458795 TKX458795 TUT458795 UEP458795 UOL458795 UYH458795 VID458795 VRZ458795 WBV458795 WLR458795 WVN458795 F524341 JB524331 SX524331 ACT524331 AMP524331 AWL524331 BGH524331 BQD524331 BZZ524331 CJV524331 CTR524331 DDN524331 DNJ524331 DXF524331 EHB524331 EQX524331 FAT524331 FKP524331 FUL524331 GEH524331 GOD524331 GXZ524331 HHV524331 HRR524331 IBN524331 ILJ524331 IVF524331 JFB524331 JOX524331 JYT524331 KIP524331 KSL524331 LCH524331 LMD524331 LVZ524331 MFV524331 MPR524331 MZN524331 NJJ524331 NTF524331 ODB524331 OMX524331 OWT524331 PGP524331 PQL524331 QAH524331 QKD524331 QTZ524331 RDV524331 RNR524331 RXN524331 SHJ524331 SRF524331 TBB524331 TKX524331 TUT524331 UEP524331 UOL524331 UYH524331 VID524331 VRZ524331 WBV524331 WLR524331 WVN524331 F589877 JB589867 SX589867 ACT589867 AMP589867 AWL589867 BGH589867 BQD589867 BZZ589867 CJV589867 CTR589867 DDN589867 DNJ589867 DXF589867 EHB589867 EQX589867 FAT589867 FKP589867 FUL589867 GEH589867 GOD589867 GXZ589867 HHV589867 HRR589867 IBN589867 ILJ589867 IVF589867 JFB589867 JOX589867 JYT589867 KIP589867 KSL589867 LCH589867 LMD589867 LVZ589867 MFV589867 MPR589867 MZN589867 NJJ589867 NTF589867 ODB589867 OMX589867 OWT589867 PGP589867 PQL589867 QAH589867 QKD589867 QTZ589867 RDV589867 RNR589867 RXN589867 SHJ589867 SRF589867 TBB589867 TKX589867 TUT589867 UEP589867 UOL589867 UYH589867 VID589867 VRZ589867 WBV589867 WLR589867 WVN589867 F655413 JB655403 SX655403 ACT655403 AMP655403 AWL655403 BGH655403 BQD655403 BZZ655403 CJV655403 CTR655403 DDN655403 DNJ655403 DXF655403 EHB655403 EQX655403 FAT655403 FKP655403 FUL655403 GEH655403 GOD655403 GXZ655403 HHV655403 HRR655403 IBN655403 ILJ655403 IVF655403 JFB655403 JOX655403 JYT655403 KIP655403 KSL655403 LCH655403 LMD655403 LVZ655403 MFV655403 MPR655403 MZN655403 NJJ655403 NTF655403 ODB655403 OMX655403 OWT655403 PGP655403 PQL655403 QAH655403 QKD655403 QTZ655403 RDV655403 RNR655403 RXN655403 SHJ655403 SRF655403 TBB655403 TKX655403 TUT655403 UEP655403 UOL655403 UYH655403 VID655403 VRZ655403 WBV655403 WLR655403 WVN655403 F720949 JB720939 SX720939 ACT720939 AMP720939 AWL720939 BGH720939 BQD720939 BZZ720939 CJV720939 CTR720939 DDN720939 DNJ720939 DXF720939 EHB720939 EQX720939 FAT720939 FKP720939 FUL720939 GEH720939 GOD720939 GXZ720939 HHV720939 HRR720939 IBN720939 ILJ720939 IVF720939 JFB720939 JOX720939 JYT720939 KIP720939 KSL720939 LCH720939 LMD720939 LVZ720939 MFV720939 MPR720939 MZN720939 NJJ720939 NTF720939 ODB720939 OMX720939 OWT720939 PGP720939 PQL720939 QAH720939 QKD720939 QTZ720939 RDV720939 RNR720939 RXN720939 SHJ720939 SRF720939 TBB720939 TKX720939 TUT720939 UEP720939 UOL720939 UYH720939 VID720939 VRZ720939 WBV720939 WLR720939 WVN720939 F786485 JB786475 SX786475 ACT786475 AMP786475 AWL786475 BGH786475 BQD786475 BZZ786475 CJV786475 CTR786475 DDN786475 DNJ786475 DXF786475 EHB786475 EQX786475 FAT786475 FKP786475 FUL786475 GEH786475 GOD786475 GXZ786475 HHV786475 HRR786475 IBN786475 ILJ786475 IVF786475 JFB786475 JOX786475 JYT786475 KIP786475 KSL786475 LCH786475 LMD786475 LVZ786475 MFV786475 MPR786475 MZN786475 NJJ786475 NTF786475 ODB786475 OMX786475 OWT786475 PGP786475 PQL786475 QAH786475 QKD786475 QTZ786475 RDV786475 RNR786475 RXN786475 SHJ786475 SRF786475 TBB786475 TKX786475 TUT786475 UEP786475 UOL786475 UYH786475 VID786475 VRZ786475 WBV786475 WLR786475 WVN786475 F852021 JB852011 SX852011 ACT852011 AMP852011 AWL852011 BGH852011 BQD852011 BZZ852011 CJV852011 CTR852011 DDN852011 DNJ852011 DXF852011 EHB852011 EQX852011 FAT852011 FKP852011 FUL852011 GEH852011 GOD852011 GXZ852011 HHV852011 HRR852011 IBN852011 ILJ852011 IVF852011 JFB852011 JOX852011 JYT852011 KIP852011 KSL852011 LCH852011 LMD852011 LVZ852011 MFV852011 MPR852011 MZN852011 NJJ852011 NTF852011 ODB852011 OMX852011 OWT852011 PGP852011 PQL852011 QAH852011 QKD852011 QTZ852011 RDV852011 RNR852011 RXN852011 SHJ852011 SRF852011 TBB852011 TKX852011 TUT852011 UEP852011 UOL852011 UYH852011 VID852011 VRZ852011 WBV852011 WLR852011 WVN852011 F917557 JB917547 SX917547 ACT917547 AMP917547 AWL917547 BGH917547 BQD917547 BZZ917547 CJV917547 CTR917547 DDN917547 DNJ917547 DXF917547 EHB917547 EQX917547 FAT917547 FKP917547 FUL917547 GEH917547 GOD917547 GXZ917547 HHV917547 HRR917547 IBN917547 ILJ917547 IVF917547 JFB917547 JOX917547 JYT917547 KIP917547 KSL917547 LCH917547 LMD917547 LVZ917547 MFV917547 MPR917547 MZN917547 NJJ917547 NTF917547 ODB917547 OMX917547 OWT917547 PGP917547 PQL917547 QAH917547 QKD917547 QTZ917547 RDV917547 RNR917547 RXN917547 SHJ917547 SRF917547 TBB917547 TKX917547 TUT917547 UEP917547 UOL917547 UYH917547 VID917547 VRZ917547 WBV917547 WLR917547 WVN917547 F983093 JB983083 SX983083 ACT983083 AMP983083 AWL983083 BGH983083 BQD983083 BZZ983083 CJV983083 CTR983083 DDN983083 DNJ983083 DXF983083 EHB983083 EQX983083 FAT983083 FKP983083 FUL983083 GEH983083 GOD983083 GXZ983083 HHV983083 HRR983083 IBN983083 ILJ983083 IVF983083 JFB983083 JOX983083 JYT983083 KIP983083 KSL983083 LCH983083 LMD983083 LVZ983083 MFV983083 MPR983083 MZN983083 NJJ983083 NTF983083 ODB983083 OMX983083 OWT983083 PGP983083 PQL983083 QAH983083 QKD983083 QTZ983083 RDV983083 RNR983083 RXN983083 SHJ983083 SRF983083 TBB983083 TKX983083 TUT983083 UEP983083 UOL983083 UYH983083 VID983083 VRZ983083 WBV983083 WLR983083 WVN983083 G25:G31 JC27:JC29 SY27:SY29 ACU27:ACU29 AMQ27:AMQ29 AWM27:AWM29 BGI27:BGI29 BQE27:BQE29 CAA27:CAA29 CJW27:CJW29 CTS27:CTS29 DDO27:DDO29 DNK27:DNK29 DXG27:DXG29 EHC27:EHC29 EQY27:EQY29 FAU27:FAU29 FKQ27:FKQ29 FUM27:FUM29 GEI27:GEI29 GOE27:GOE29 GYA27:GYA29 HHW27:HHW29 HRS27:HRS29 IBO27:IBO29 ILK27:ILK29 IVG27:IVG29 JFC27:JFC29 JOY27:JOY29 JYU27:JYU29 KIQ27:KIQ29 KSM27:KSM29 LCI27:LCI29 LME27:LME29 LWA27:LWA29 MFW27:MFW29 MPS27:MPS29 MZO27:MZO29 NJK27:NJK29 NTG27:NTG29 ODC27:ODC29 OMY27:OMY29 OWU27:OWU29 PGQ27:PGQ29 PQM27:PQM29 QAI27:QAI29 QKE27:QKE29 QUA27:QUA29 RDW27:RDW29 RNS27:RNS29 RXO27:RXO29 SHK27:SHK29 SRG27:SRG29 TBC27:TBC29 TKY27:TKY29 TUU27:TUU29 UEQ27:UEQ29 UOM27:UOM29 UYI27:UYI29 VIE27:VIE29 VSA27:VSA29 WBW27:WBW29 WLS27:WLS29 WVO27:WVO29 G65571:G65573 JC65561:JC65563 SY65561:SY65563 ACU65561:ACU65563 AMQ65561:AMQ65563 AWM65561:AWM65563 BGI65561:BGI65563 BQE65561:BQE65563 CAA65561:CAA65563 CJW65561:CJW65563 CTS65561:CTS65563 DDO65561:DDO65563 DNK65561:DNK65563 DXG65561:DXG65563 EHC65561:EHC65563 EQY65561:EQY65563 FAU65561:FAU65563 FKQ65561:FKQ65563 FUM65561:FUM65563 GEI65561:GEI65563 GOE65561:GOE65563 GYA65561:GYA65563 HHW65561:HHW65563 HRS65561:HRS65563 IBO65561:IBO65563 ILK65561:ILK65563 IVG65561:IVG65563 JFC65561:JFC65563 JOY65561:JOY65563 JYU65561:JYU65563 KIQ65561:KIQ65563 KSM65561:KSM65563 LCI65561:LCI65563 LME65561:LME65563 LWA65561:LWA65563 MFW65561:MFW65563 MPS65561:MPS65563 MZO65561:MZO65563 NJK65561:NJK65563 NTG65561:NTG65563 ODC65561:ODC65563 OMY65561:OMY65563 OWU65561:OWU65563 PGQ65561:PGQ65563 PQM65561:PQM65563 QAI65561:QAI65563 QKE65561:QKE65563 QUA65561:QUA65563 RDW65561:RDW65563 RNS65561:RNS65563 RXO65561:RXO65563 SHK65561:SHK65563 SRG65561:SRG65563 TBC65561:TBC65563 TKY65561:TKY65563 TUU65561:TUU65563 UEQ65561:UEQ65563 UOM65561:UOM65563 UYI65561:UYI65563 VIE65561:VIE65563 VSA65561:VSA65563 WBW65561:WBW65563 WLS65561:WLS65563 WVO65561:WVO65563 G131107:G131109 JC131097:JC131099 SY131097:SY131099 ACU131097:ACU131099 AMQ131097:AMQ131099 AWM131097:AWM131099 BGI131097:BGI131099 BQE131097:BQE131099 CAA131097:CAA131099 CJW131097:CJW131099 CTS131097:CTS131099 DDO131097:DDO131099 DNK131097:DNK131099 DXG131097:DXG131099 EHC131097:EHC131099 EQY131097:EQY131099 FAU131097:FAU131099 FKQ131097:FKQ131099 FUM131097:FUM131099 GEI131097:GEI131099 GOE131097:GOE131099 GYA131097:GYA131099 HHW131097:HHW131099 HRS131097:HRS131099 IBO131097:IBO131099 ILK131097:ILK131099 IVG131097:IVG131099 JFC131097:JFC131099 JOY131097:JOY131099 JYU131097:JYU131099 KIQ131097:KIQ131099 KSM131097:KSM131099 LCI131097:LCI131099 LME131097:LME131099 LWA131097:LWA131099 MFW131097:MFW131099 MPS131097:MPS131099 MZO131097:MZO131099 NJK131097:NJK131099 NTG131097:NTG131099 ODC131097:ODC131099 OMY131097:OMY131099 OWU131097:OWU131099 PGQ131097:PGQ131099 PQM131097:PQM131099 QAI131097:QAI131099 QKE131097:QKE131099 QUA131097:QUA131099 RDW131097:RDW131099 RNS131097:RNS131099 RXO131097:RXO131099 SHK131097:SHK131099 SRG131097:SRG131099 TBC131097:TBC131099 TKY131097:TKY131099 TUU131097:TUU131099 UEQ131097:UEQ131099 UOM131097:UOM131099 UYI131097:UYI131099 VIE131097:VIE131099 VSA131097:VSA131099 WBW131097:WBW131099 WLS131097:WLS131099 WVO131097:WVO131099 G196643:G196645 JC196633:JC196635 SY196633:SY196635 ACU196633:ACU196635 AMQ196633:AMQ196635 AWM196633:AWM196635 BGI196633:BGI196635 BQE196633:BQE196635 CAA196633:CAA196635 CJW196633:CJW196635 CTS196633:CTS196635 DDO196633:DDO196635 DNK196633:DNK196635 DXG196633:DXG196635 EHC196633:EHC196635 EQY196633:EQY196635 FAU196633:FAU196635 FKQ196633:FKQ196635 FUM196633:FUM196635 GEI196633:GEI196635 GOE196633:GOE196635 GYA196633:GYA196635 HHW196633:HHW196635 HRS196633:HRS196635 IBO196633:IBO196635 ILK196633:ILK196635 IVG196633:IVG196635 JFC196633:JFC196635 JOY196633:JOY196635 JYU196633:JYU196635 KIQ196633:KIQ196635 KSM196633:KSM196635 LCI196633:LCI196635 LME196633:LME196635 LWA196633:LWA196635 MFW196633:MFW196635 MPS196633:MPS196635 MZO196633:MZO196635 NJK196633:NJK196635 NTG196633:NTG196635 ODC196633:ODC196635 OMY196633:OMY196635 OWU196633:OWU196635 PGQ196633:PGQ196635 PQM196633:PQM196635 QAI196633:QAI196635 QKE196633:QKE196635 QUA196633:QUA196635 RDW196633:RDW196635 RNS196633:RNS196635 RXO196633:RXO196635 SHK196633:SHK196635 SRG196633:SRG196635 TBC196633:TBC196635 TKY196633:TKY196635 TUU196633:TUU196635 UEQ196633:UEQ196635 UOM196633:UOM196635 UYI196633:UYI196635 VIE196633:VIE196635 VSA196633:VSA196635 WBW196633:WBW196635 WLS196633:WLS196635 WVO196633:WVO196635 G262179:G262181 JC262169:JC262171 SY262169:SY262171 ACU262169:ACU262171 AMQ262169:AMQ262171 AWM262169:AWM262171 BGI262169:BGI262171 BQE262169:BQE262171 CAA262169:CAA262171 CJW262169:CJW262171 CTS262169:CTS262171 DDO262169:DDO262171 DNK262169:DNK262171 DXG262169:DXG262171 EHC262169:EHC262171 EQY262169:EQY262171 FAU262169:FAU262171 FKQ262169:FKQ262171 FUM262169:FUM262171 GEI262169:GEI262171 GOE262169:GOE262171 GYA262169:GYA262171 HHW262169:HHW262171 HRS262169:HRS262171 IBO262169:IBO262171 ILK262169:ILK262171 IVG262169:IVG262171 JFC262169:JFC262171 JOY262169:JOY262171 JYU262169:JYU262171 KIQ262169:KIQ262171 KSM262169:KSM262171 LCI262169:LCI262171 LME262169:LME262171 LWA262169:LWA262171 MFW262169:MFW262171 MPS262169:MPS262171 MZO262169:MZO262171 NJK262169:NJK262171 NTG262169:NTG262171 ODC262169:ODC262171 OMY262169:OMY262171 OWU262169:OWU262171 PGQ262169:PGQ262171 PQM262169:PQM262171 QAI262169:QAI262171 QKE262169:QKE262171 QUA262169:QUA262171 RDW262169:RDW262171 RNS262169:RNS262171 RXO262169:RXO262171 SHK262169:SHK262171 SRG262169:SRG262171 TBC262169:TBC262171 TKY262169:TKY262171 TUU262169:TUU262171 UEQ262169:UEQ262171 UOM262169:UOM262171 UYI262169:UYI262171 VIE262169:VIE262171 VSA262169:VSA262171 WBW262169:WBW262171 WLS262169:WLS262171 WVO262169:WVO262171 G327715:G327717 JC327705:JC327707 SY327705:SY327707 ACU327705:ACU327707 AMQ327705:AMQ327707 AWM327705:AWM327707 BGI327705:BGI327707 BQE327705:BQE327707 CAA327705:CAA327707 CJW327705:CJW327707 CTS327705:CTS327707 DDO327705:DDO327707 DNK327705:DNK327707 DXG327705:DXG327707 EHC327705:EHC327707 EQY327705:EQY327707 FAU327705:FAU327707 FKQ327705:FKQ327707 FUM327705:FUM327707 GEI327705:GEI327707 GOE327705:GOE327707 GYA327705:GYA327707 HHW327705:HHW327707 HRS327705:HRS327707 IBO327705:IBO327707 ILK327705:ILK327707 IVG327705:IVG327707 JFC327705:JFC327707 JOY327705:JOY327707 JYU327705:JYU327707 KIQ327705:KIQ327707 KSM327705:KSM327707 LCI327705:LCI327707 LME327705:LME327707 LWA327705:LWA327707 MFW327705:MFW327707 MPS327705:MPS327707 MZO327705:MZO327707 NJK327705:NJK327707 NTG327705:NTG327707 ODC327705:ODC327707 OMY327705:OMY327707 OWU327705:OWU327707 PGQ327705:PGQ327707 PQM327705:PQM327707 QAI327705:QAI327707 QKE327705:QKE327707 QUA327705:QUA327707 RDW327705:RDW327707 RNS327705:RNS327707 RXO327705:RXO327707 SHK327705:SHK327707 SRG327705:SRG327707 TBC327705:TBC327707 TKY327705:TKY327707 TUU327705:TUU327707 UEQ327705:UEQ327707 UOM327705:UOM327707 UYI327705:UYI327707 VIE327705:VIE327707 VSA327705:VSA327707 WBW327705:WBW327707 WLS327705:WLS327707 WVO327705:WVO327707 G393251:G393253 JC393241:JC393243 SY393241:SY393243 ACU393241:ACU393243 AMQ393241:AMQ393243 AWM393241:AWM393243 BGI393241:BGI393243 BQE393241:BQE393243 CAA393241:CAA393243 CJW393241:CJW393243 CTS393241:CTS393243 DDO393241:DDO393243 DNK393241:DNK393243 DXG393241:DXG393243 EHC393241:EHC393243 EQY393241:EQY393243 FAU393241:FAU393243 FKQ393241:FKQ393243 FUM393241:FUM393243 GEI393241:GEI393243 GOE393241:GOE393243 GYA393241:GYA393243 HHW393241:HHW393243 HRS393241:HRS393243 IBO393241:IBO393243 ILK393241:ILK393243 IVG393241:IVG393243 JFC393241:JFC393243 JOY393241:JOY393243 JYU393241:JYU393243 KIQ393241:KIQ393243 KSM393241:KSM393243 LCI393241:LCI393243 LME393241:LME393243 LWA393241:LWA393243 MFW393241:MFW393243 MPS393241:MPS393243 MZO393241:MZO393243 NJK393241:NJK393243 NTG393241:NTG393243 ODC393241:ODC393243 OMY393241:OMY393243 OWU393241:OWU393243 PGQ393241:PGQ393243 PQM393241:PQM393243 QAI393241:QAI393243 QKE393241:QKE393243 QUA393241:QUA393243 RDW393241:RDW393243 RNS393241:RNS393243 RXO393241:RXO393243 SHK393241:SHK393243 SRG393241:SRG393243 TBC393241:TBC393243 TKY393241:TKY393243 TUU393241:TUU393243 UEQ393241:UEQ393243 UOM393241:UOM393243 UYI393241:UYI393243 VIE393241:VIE393243 VSA393241:VSA393243 WBW393241:WBW393243 WLS393241:WLS393243 WVO393241:WVO393243 G458787:G458789 JC458777:JC458779 SY458777:SY458779 ACU458777:ACU458779 AMQ458777:AMQ458779 AWM458777:AWM458779 BGI458777:BGI458779 BQE458777:BQE458779 CAA458777:CAA458779 CJW458777:CJW458779 CTS458777:CTS458779 DDO458777:DDO458779 DNK458777:DNK458779 DXG458777:DXG458779 EHC458777:EHC458779 EQY458777:EQY458779 FAU458777:FAU458779 FKQ458777:FKQ458779 FUM458777:FUM458779 GEI458777:GEI458779 GOE458777:GOE458779 GYA458777:GYA458779 HHW458777:HHW458779 HRS458777:HRS458779 IBO458777:IBO458779 ILK458777:ILK458779 IVG458777:IVG458779 JFC458777:JFC458779 JOY458777:JOY458779 JYU458777:JYU458779 KIQ458777:KIQ458779 KSM458777:KSM458779 LCI458777:LCI458779 LME458777:LME458779 LWA458777:LWA458779 MFW458777:MFW458779 MPS458777:MPS458779 MZO458777:MZO458779 NJK458777:NJK458779 NTG458777:NTG458779 ODC458777:ODC458779 OMY458777:OMY458779 OWU458777:OWU458779 PGQ458777:PGQ458779 PQM458777:PQM458779 QAI458777:QAI458779 QKE458777:QKE458779 QUA458777:QUA458779 RDW458777:RDW458779 RNS458777:RNS458779 RXO458777:RXO458779 SHK458777:SHK458779 SRG458777:SRG458779 TBC458777:TBC458779 TKY458777:TKY458779 TUU458777:TUU458779 UEQ458777:UEQ458779 UOM458777:UOM458779 UYI458777:UYI458779 VIE458777:VIE458779 VSA458777:VSA458779 WBW458777:WBW458779 WLS458777:WLS458779 WVO458777:WVO458779 G524323:G524325 JC524313:JC524315 SY524313:SY524315 ACU524313:ACU524315 AMQ524313:AMQ524315 AWM524313:AWM524315 BGI524313:BGI524315 BQE524313:BQE524315 CAA524313:CAA524315 CJW524313:CJW524315 CTS524313:CTS524315 DDO524313:DDO524315 DNK524313:DNK524315 DXG524313:DXG524315 EHC524313:EHC524315 EQY524313:EQY524315 FAU524313:FAU524315 FKQ524313:FKQ524315 FUM524313:FUM524315 GEI524313:GEI524315 GOE524313:GOE524315 GYA524313:GYA524315 HHW524313:HHW524315 HRS524313:HRS524315 IBO524313:IBO524315 ILK524313:ILK524315 IVG524313:IVG524315 JFC524313:JFC524315 JOY524313:JOY524315 JYU524313:JYU524315 KIQ524313:KIQ524315 KSM524313:KSM524315 LCI524313:LCI524315 LME524313:LME524315 LWA524313:LWA524315 MFW524313:MFW524315 MPS524313:MPS524315 MZO524313:MZO524315 NJK524313:NJK524315 NTG524313:NTG524315 ODC524313:ODC524315 OMY524313:OMY524315 OWU524313:OWU524315 PGQ524313:PGQ524315 PQM524313:PQM524315 QAI524313:QAI524315 QKE524313:QKE524315 QUA524313:QUA524315 RDW524313:RDW524315 RNS524313:RNS524315 RXO524313:RXO524315 SHK524313:SHK524315 SRG524313:SRG524315 TBC524313:TBC524315 TKY524313:TKY524315 TUU524313:TUU524315 UEQ524313:UEQ524315 UOM524313:UOM524315 UYI524313:UYI524315 VIE524313:VIE524315 VSA524313:VSA524315 WBW524313:WBW524315 WLS524313:WLS524315 WVO524313:WVO524315 G589859:G589861 JC589849:JC589851 SY589849:SY589851 ACU589849:ACU589851 AMQ589849:AMQ589851 AWM589849:AWM589851 BGI589849:BGI589851 BQE589849:BQE589851 CAA589849:CAA589851 CJW589849:CJW589851 CTS589849:CTS589851 DDO589849:DDO589851 DNK589849:DNK589851 DXG589849:DXG589851 EHC589849:EHC589851 EQY589849:EQY589851 FAU589849:FAU589851 FKQ589849:FKQ589851 FUM589849:FUM589851 GEI589849:GEI589851 GOE589849:GOE589851 GYA589849:GYA589851 HHW589849:HHW589851 HRS589849:HRS589851 IBO589849:IBO589851 ILK589849:ILK589851 IVG589849:IVG589851 JFC589849:JFC589851 JOY589849:JOY589851 JYU589849:JYU589851 KIQ589849:KIQ589851 KSM589849:KSM589851 LCI589849:LCI589851 LME589849:LME589851 LWA589849:LWA589851 MFW589849:MFW589851 MPS589849:MPS589851 MZO589849:MZO589851 NJK589849:NJK589851 NTG589849:NTG589851 ODC589849:ODC589851 OMY589849:OMY589851 OWU589849:OWU589851 PGQ589849:PGQ589851 PQM589849:PQM589851 QAI589849:QAI589851 QKE589849:QKE589851 QUA589849:QUA589851 RDW589849:RDW589851 RNS589849:RNS589851 RXO589849:RXO589851 SHK589849:SHK589851 SRG589849:SRG589851 TBC589849:TBC589851 TKY589849:TKY589851 TUU589849:TUU589851 UEQ589849:UEQ589851 UOM589849:UOM589851 UYI589849:UYI589851 VIE589849:VIE589851 VSA589849:VSA589851 WBW589849:WBW589851 WLS589849:WLS589851 WVO589849:WVO589851 G655395:G655397 JC655385:JC655387 SY655385:SY655387 ACU655385:ACU655387 AMQ655385:AMQ655387 AWM655385:AWM655387 BGI655385:BGI655387 BQE655385:BQE655387 CAA655385:CAA655387 CJW655385:CJW655387 CTS655385:CTS655387 DDO655385:DDO655387 DNK655385:DNK655387 DXG655385:DXG655387 EHC655385:EHC655387 EQY655385:EQY655387 FAU655385:FAU655387 FKQ655385:FKQ655387 FUM655385:FUM655387 GEI655385:GEI655387 GOE655385:GOE655387 GYA655385:GYA655387 HHW655385:HHW655387 HRS655385:HRS655387 IBO655385:IBO655387 ILK655385:ILK655387 IVG655385:IVG655387 JFC655385:JFC655387 JOY655385:JOY655387 JYU655385:JYU655387 KIQ655385:KIQ655387 KSM655385:KSM655387 LCI655385:LCI655387 LME655385:LME655387 LWA655385:LWA655387 MFW655385:MFW655387 MPS655385:MPS655387 MZO655385:MZO655387 NJK655385:NJK655387 NTG655385:NTG655387 ODC655385:ODC655387 OMY655385:OMY655387 OWU655385:OWU655387 PGQ655385:PGQ655387 PQM655385:PQM655387 QAI655385:QAI655387 QKE655385:QKE655387 QUA655385:QUA655387 RDW655385:RDW655387 RNS655385:RNS655387 RXO655385:RXO655387 SHK655385:SHK655387 SRG655385:SRG655387 TBC655385:TBC655387 TKY655385:TKY655387 TUU655385:TUU655387 UEQ655385:UEQ655387 UOM655385:UOM655387 UYI655385:UYI655387 VIE655385:VIE655387 VSA655385:VSA655387 WBW655385:WBW655387 WLS655385:WLS655387 WVO655385:WVO655387 G720931:G720933 JC720921:JC720923 SY720921:SY720923 ACU720921:ACU720923 AMQ720921:AMQ720923 AWM720921:AWM720923 BGI720921:BGI720923 BQE720921:BQE720923 CAA720921:CAA720923 CJW720921:CJW720923 CTS720921:CTS720923 DDO720921:DDO720923 DNK720921:DNK720923 DXG720921:DXG720923 EHC720921:EHC720923 EQY720921:EQY720923 FAU720921:FAU720923 FKQ720921:FKQ720923 FUM720921:FUM720923 GEI720921:GEI720923 GOE720921:GOE720923 GYA720921:GYA720923 HHW720921:HHW720923 HRS720921:HRS720923 IBO720921:IBO720923 ILK720921:ILK720923 IVG720921:IVG720923 JFC720921:JFC720923 JOY720921:JOY720923 JYU720921:JYU720923 KIQ720921:KIQ720923 KSM720921:KSM720923 LCI720921:LCI720923 LME720921:LME720923 LWA720921:LWA720923 MFW720921:MFW720923 MPS720921:MPS720923 MZO720921:MZO720923 NJK720921:NJK720923 NTG720921:NTG720923 ODC720921:ODC720923 OMY720921:OMY720923 OWU720921:OWU720923 PGQ720921:PGQ720923 PQM720921:PQM720923 QAI720921:QAI720923 QKE720921:QKE720923 QUA720921:QUA720923 RDW720921:RDW720923 RNS720921:RNS720923 RXO720921:RXO720923 SHK720921:SHK720923 SRG720921:SRG720923 TBC720921:TBC720923 TKY720921:TKY720923 TUU720921:TUU720923 UEQ720921:UEQ720923 UOM720921:UOM720923 UYI720921:UYI720923 VIE720921:VIE720923 VSA720921:VSA720923 WBW720921:WBW720923 WLS720921:WLS720923 WVO720921:WVO720923 G786467:G786469 JC786457:JC786459 SY786457:SY786459 ACU786457:ACU786459 AMQ786457:AMQ786459 AWM786457:AWM786459 BGI786457:BGI786459 BQE786457:BQE786459 CAA786457:CAA786459 CJW786457:CJW786459 CTS786457:CTS786459 DDO786457:DDO786459 DNK786457:DNK786459 DXG786457:DXG786459 EHC786457:EHC786459 EQY786457:EQY786459 FAU786457:FAU786459 FKQ786457:FKQ786459 FUM786457:FUM786459 GEI786457:GEI786459 GOE786457:GOE786459 GYA786457:GYA786459 HHW786457:HHW786459 HRS786457:HRS786459 IBO786457:IBO786459 ILK786457:ILK786459 IVG786457:IVG786459 JFC786457:JFC786459 JOY786457:JOY786459 JYU786457:JYU786459 KIQ786457:KIQ786459 KSM786457:KSM786459 LCI786457:LCI786459 LME786457:LME786459 LWA786457:LWA786459 MFW786457:MFW786459 MPS786457:MPS786459 MZO786457:MZO786459 NJK786457:NJK786459 NTG786457:NTG786459 ODC786457:ODC786459 OMY786457:OMY786459 OWU786457:OWU786459 PGQ786457:PGQ786459 PQM786457:PQM786459 QAI786457:QAI786459 QKE786457:QKE786459 QUA786457:QUA786459 RDW786457:RDW786459 RNS786457:RNS786459 RXO786457:RXO786459 SHK786457:SHK786459 SRG786457:SRG786459 TBC786457:TBC786459 TKY786457:TKY786459 TUU786457:TUU786459 UEQ786457:UEQ786459 UOM786457:UOM786459 UYI786457:UYI786459 VIE786457:VIE786459 VSA786457:VSA786459 WBW786457:WBW786459 WLS786457:WLS786459 WVO786457:WVO786459 G852003:G852005 JC851993:JC851995 SY851993:SY851995 ACU851993:ACU851995 AMQ851993:AMQ851995 AWM851993:AWM851995 BGI851993:BGI851995 BQE851993:BQE851995 CAA851993:CAA851995 CJW851993:CJW851995 CTS851993:CTS851995 DDO851993:DDO851995 DNK851993:DNK851995 DXG851993:DXG851995 EHC851993:EHC851995 EQY851993:EQY851995 FAU851993:FAU851995 FKQ851993:FKQ851995 FUM851993:FUM851995 GEI851993:GEI851995 GOE851993:GOE851995 GYA851993:GYA851995 HHW851993:HHW851995 HRS851993:HRS851995 IBO851993:IBO851995 ILK851993:ILK851995 IVG851993:IVG851995 JFC851993:JFC851995 JOY851993:JOY851995 JYU851993:JYU851995 KIQ851993:KIQ851995 KSM851993:KSM851995 LCI851993:LCI851995 LME851993:LME851995 LWA851993:LWA851995 MFW851993:MFW851995 MPS851993:MPS851995 MZO851993:MZO851995 NJK851993:NJK851995 NTG851993:NTG851995 ODC851993:ODC851995 OMY851993:OMY851995 OWU851993:OWU851995 PGQ851993:PGQ851995 PQM851993:PQM851995 QAI851993:QAI851995 QKE851993:QKE851995 QUA851993:QUA851995 RDW851993:RDW851995 RNS851993:RNS851995 RXO851993:RXO851995 SHK851993:SHK851995 SRG851993:SRG851995 TBC851993:TBC851995 TKY851993:TKY851995 TUU851993:TUU851995 UEQ851993:UEQ851995 UOM851993:UOM851995 UYI851993:UYI851995 VIE851993:VIE851995 VSA851993:VSA851995 WBW851993:WBW851995 WLS851993:WLS851995 WVO851993:WVO851995 G917539:G917541 JC917529:JC917531 SY917529:SY917531 ACU917529:ACU917531 AMQ917529:AMQ917531 AWM917529:AWM917531 BGI917529:BGI917531 BQE917529:BQE917531 CAA917529:CAA917531 CJW917529:CJW917531 CTS917529:CTS917531 DDO917529:DDO917531 DNK917529:DNK917531 DXG917529:DXG917531 EHC917529:EHC917531 EQY917529:EQY917531 FAU917529:FAU917531 FKQ917529:FKQ917531 FUM917529:FUM917531 GEI917529:GEI917531 GOE917529:GOE917531 GYA917529:GYA917531 HHW917529:HHW917531 HRS917529:HRS917531 IBO917529:IBO917531 ILK917529:ILK917531 IVG917529:IVG917531 JFC917529:JFC917531 JOY917529:JOY917531 JYU917529:JYU917531 KIQ917529:KIQ917531 KSM917529:KSM917531 LCI917529:LCI917531 LME917529:LME917531 LWA917529:LWA917531 MFW917529:MFW917531 MPS917529:MPS917531 MZO917529:MZO917531 NJK917529:NJK917531 NTG917529:NTG917531 ODC917529:ODC917531 OMY917529:OMY917531 OWU917529:OWU917531 PGQ917529:PGQ917531 PQM917529:PQM917531 QAI917529:QAI917531 QKE917529:QKE917531 QUA917529:QUA917531 RDW917529:RDW917531 RNS917529:RNS917531 RXO917529:RXO917531 SHK917529:SHK917531 SRG917529:SRG917531 TBC917529:TBC917531 TKY917529:TKY917531 TUU917529:TUU917531 UEQ917529:UEQ917531 UOM917529:UOM917531 UYI917529:UYI917531 VIE917529:VIE917531 VSA917529:VSA917531 WBW917529:WBW917531 WLS917529:WLS917531 WVO917529:WVO917531 G983075:G983077 JC983065:JC983067 SY983065:SY983067 ACU983065:ACU983067 AMQ983065:AMQ983067 AWM983065:AWM983067 BGI983065:BGI983067 BQE983065:BQE983067 CAA983065:CAA983067 CJW983065:CJW983067 CTS983065:CTS983067 DDO983065:DDO983067 DNK983065:DNK983067 DXG983065:DXG983067 EHC983065:EHC983067 EQY983065:EQY983067 FAU983065:FAU983067 FKQ983065:FKQ983067 FUM983065:FUM983067 GEI983065:GEI983067 GOE983065:GOE983067 GYA983065:GYA983067 HHW983065:HHW983067 HRS983065:HRS983067 IBO983065:IBO983067 ILK983065:ILK983067 IVG983065:IVG983067 JFC983065:JFC983067 JOY983065:JOY983067 JYU983065:JYU983067 KIQ983065:KIQ983067 KSM983065:KSM983067 LCI983065:LCI983067 LME983065:LME983067 LWA983065:LWA983067 MFW983065:MFW983067 MPS983065:MPS983067 MZO983065:MZO983067 NJK983065:NJK983067 NTG983065:NTG983067 ODC983065:ODC983067 OMY983065:OMY983067 OWU983065:OWU983067 PGQ983065:PGQ983067 PQM983065:PQM983067 QAI983065:QAI983067 QKE983065:QKE983067 QUA983065:QUA983067 RDW983065:RDW983067 RNS983065:RNS983067 RXO983065:RXO983067 SHK983065:SHK983067 SRG983065:SRG983067 TBC983065:TBC983067 TKY983065:TKY983067 TUU983065:TUU983067 UEQ983065:UEQ983067 UOM983065:UOM983067 UYI983065:UYI983067 VIE983065:VIE983067 VSA983065:VSA983067 WBW983065:WBW983067 WLS983065:WLS983067 WVO983065:WVO983067 E37:G38 JA34:JC35 SW34:SY35 ACS34:ACU35 AMO34:AMQ35 AWK34:AWM35 BGG34:BGI35 BQC34:BQE35 BZY34:CAA35 CJU34:CJW35 CTQ34:CTS35 DDM34:DDO35 DNI34:DNK35 DXE34:DXG35 EHA34:EHC35 EQW34:EQY35 FAS34:FAU35 FKO34:FKQ35 FUK34:FUM35 GEG34:GEI35 GOC34:GOE35 GXY34:GYA35 HHU34:HHW35 HRQ34:HRS35 IBM34:IBO35 ILI34:ILK35 IVE34:IVG35 JFA34:JFC35 JOW34:JOY35 JYS34:JYU35 KIO34:KIQ35 KSK34:KSM35 LCG34:LCI35 LMC34:LME35 LVY34:LWA35 MFU34:MFW35 MPQ34:MPS35 MZM34:MZO35 NJI34:NJK35 NTE34:NTG35 ODA34:ODC35 OMW34:OMY35 OWS34:OWU35 PGO34:PGQ35 PQK34:PQM35 QAG34:QAI35 QKC34:QKE35 QTY34:QUA35 RDU34:RDW35 RNQ34:RNS35 RXM34:RXO35 SHI34:SHK35 SRE34:SRG35 TBA34:TBC35 TKW34:TKY35 TUS34:TUU35 UEO34:UEQ35 UOK34:UOM35 UYG34:UYI35 VIC34:VIE35 VRY34:VSA35 WBU34:WBW35 WLQ34:WLS35 WVM34:WVO35 E65578:G65579 JA65568:JC65569 SW65568:SY65569 ACS65568:ACU65569 AMO65568:AMQ65569 AWK65568:AWM65569 BGG65568:BGI65569 BQC65568:BQE65569 BZY65568:CAA65569 CJU65568:CJW65569 CTQ65568:CTS65569 DDM65568:DDO65569 DNI65568:DNK65569 DXE65568:DXG65569 EHA65568:EHC65569 EQW65568:EQY65569 FAS65568:FAU65569 FKO65568:FKQ65569 FUK65568:FUM65569 GEG65568:GEI65569 GOC65568:GOE65569 GXY65568:GYA65569 HHU65568:HHW65569 HRQ65568:HRS65569 IBM65568:IBO65569 ILI65568:ILK65569 IVE65568:IVG65569 JFA65568:JFC65569 JOW65568:JOY65569 JYS65568:JYU65569 KIO65568:KIQ65569 KSK65568:KSM65569 LCG65568:LCI65569 LMC65568:LME65569 LVY65568:LWA65569 MFU65568:MFW65569 MPQ65568:MPS65569 MZM65568:MZO65569 NJI65568:NJK65569 NTE65568:NTG65569 ODA65568:ODC65569 OMW65568:OMY65569 OWS65568:OWU65569 PGO65568:PGQ65569 PQK65568:PQM65569 QAG65568:QAI65569 QKC65568:QKE65569 QTY65568:QUA65569 RDU65568:RDW65569 RNQ65568:RNS65569 RXM65568:RXO65569 SHI65568:SHK65569 SRE65568:SRG65569 TBA65568:TBC65569 TKW65568:TKY65569 TUS65568:TUU65569 UEO65568:UEQ65569 UOK65568:UOM65569 UYG65568:UYI65569 VIC65568:VIE65569 VRY65568:VSA65569 WBU65568:WBW65569 WLQ65568:WLS65569 WVM65568:WVO65569 E131114:G131115 JA131104:JC131105 SW131104:SY131105 ACS131104:ACU131105 AMO131104:AMQ131105 AWK131104:AWM131105 BGG131104:BGI131105 BQC131104:BQE131105 BZY131104:CAA131105 CJU131104:CJW131105 CTQ131104:CTS131105 DDM131104:DDO131105 DNI131104:DNK131105 DXE131104:DXG131105 EHA131104:EHC131105 EQW131104:EQY131105 FAS131104:FAU131105 FKO131104:FKQ131105 FUK131104:FUM131105 GEG131104:GEI131105 GOC131104:GOE131105 GXY131104:GYA131105 HHU131104:HHW131105 HRQ131104:HRS131105 IBM131104:IBO131105 ILI131104:ILK131105 IVE131104:IVG131105 JFA131104:JFC131105 JOW131104:JOY131105 JYS131104:JYU131105 KIO131104:KIQ131105 KSK131104:KSM131105 LCG131104:LCI131105 LMC131104:LME131105 LVY131104:LWA131105 MFU131104:MFW131105 MPQ131104:MPS131105 MZM131104:MZO131105 NJI131104:NJK131105 NTE131104:NTG131105 ODA131104:ODC131105 OMW131104:OMY131105 OWS131104:OWU131105 PGO131104:PGQ131105 PQK131104:PQM131105 QAG131104:QAI131105 QKC131104:QKE131105 QTY131104:QUA131105 RDU131104:RDW131105 RNQ131104:RNS131105 RXM131104:RXO131105 SHI131104:SHK131105 SRE131104:SRG131105 TBA131104:TBC131105 TKW131104:TKY131105 TUS131104:TUU131105 UEO131104:UEQ131105 UOK131104:UOM131105 UYG131104:UYI131105 VIC131104:VIE131105 VRY131104:VSA131105 WBU131104:WBW131105 WLQ131104:WLS131105 WVM131104:WVO131105 E196650:G196651 JA196640:JC196641 SW196640:SY196641 ACS196640:ACU196641 AMO196640:AMQ196641 AWK196640:AWM196641 BGG196640:BGI196641 BQC196640:BQE196641 BZY196640:CAA196641 CJU196640:CJW196641 CTQ196640:CTS196641 DDM196640:DDO196641 DNI196640:DNK196641 DXE196640:DXG196641 EHA196640:EHC196641 EQW196640:EQY196641 FAS196640:FAU196641 FKO196640:FKQ196641 FUK196640:FUM196641 GEG196640:GEI196641 GOC196640:GOE196641 GXY196640:GYA196641 HHU196640:HHW196641 HRQ196640:HRS196641 IBM196640:IBO196641 ILI196640:ILK196641 IVE196640:IVG196641 JFA196640:JFC196641 JOW196640:JOY196641 JYS196640:JYU196641 KIO196640:KIQ196641 KSK196640:KSM196641 LCG196640:LCI196641 LMC196640:LME196641 LVY196640:LWA196641 MFU196640:MFW196641 MPQ196640:MPS196641 MZM196640:MZO196641 NJI196640:NJK196641 NTE196640:NTG196641 ODA196640:ODC196641 OMW196640:OMY196641 OWS196640:OWU196641 PGO196640:PGQ196641 PQK196640:PQM196641 QAG196640:QAI196641 QKC196640:QKE196641 QTY196640:QUA196641 RDU196640:RDW196641 RNQ196640:RNS196641 RXM196640:RXO196641 SHI196640:SHK196641 SRE196640:SRG196641 TBA196640:TBC196641 TKW196640:TKY196641 TUS196640:TUU196641 UEO196640:UEQ196641 UOK196640:UOM196641 UYG196640:UYI196641 VIC196640:VIE196641 VRY196640:VSA196641 WBU196640:WBW196641 WLQ196640:WLS196641 WVM196640:WVO196641 E262186:G262187 JA262176:JC262177 SW262176:SY262177 ACS262176:ACU262177 AMO262176:AMQ262177 AWK262176:AWM262177 BGG262176:BGI262177 BQC262176:BQE262177 BZY262176:CAA262177 CJU262176:CJW262177 CTQ262176:CTS262177 DDM262176:DDO262177 DNI262176:DNK262177 DXE262176:DXG262177 EHA262176:EHC262177 EQW262176:EQY262177 FAS262176:FAU262177 FKO262176:FKQ262177 FUK262176:FUM262177 GEG262176:GEI262177 GOC262176:GOE262177 GXY262176:GYA262177 HHU262176:HHW262177 HRQ262176:HRS262177 IBM262176:IBO262177 ILI262176:ILK262177 IVE262176:IVG262177 JFA262176:JFC262177 JOW262176:JOY262177 JYS262176:JYU262177 KIO262176:KIQ262177 KSK262176:KSM262177 LCG262176:LCI262177 LMC262176:LME262177 LVY262176:LWA262177 MFU262176:MFW262177 MPQ262176:MPS262177 MZM262176:MZO262177 NJI262176:NJK262177 NTE262176:NTG262177 ODA262176:ODC262177 OMW262176:OMY262177 OWS262176:OWU262177 PGO262176:PGQ262177 PQK262176:PQM262177 QAG262176:QAI262177 QKC262176:QKE262177 QTY262176:QUA262177 RDU262176:RDW262177 RNQ262176:RNS262177 RXM262176:RXO262177 SHI262176:SHK262177 SRE262176:SRG262177 TBA262176:TBC262177 TKW262176:TKY262177 TUS262176:TUU262177 UEO262176:UEQ262177 UOK262176:UOM262177 UYG262176:UYI262177 VIC262176:VIE262177 VRY262176:VSA262177 WBU262176:WBW262177 WLQ262176:WLS262177 WVM262176:WVO262177 E327722:G327723 JA327712:JC327713 SW327712:SY327713 ACS327712:ACU327713 AMO327712:AMQ327713 AWK327712:AWM327713 BGG327712:BGI327713 BQC327712:BQE327713 BZY327712:CAA327713 CJU327712:CJW327713 CTQ327712:CTS327713 DDM327712:DDO327713 DNI327712:DNK327713 DXE327712:DXG327713 EHA327712:EHC327713 EQW327712:EQY327713 FAS327712:FAU327713 FKO327712:FKQ327713 FUK327712:FUM327713 GEG327712:GEI327713 GOC327712:GOE327713 GXY327712:GYA327713 HHU327712:HHW327713 HRQ327712:HRS327713 IBM327712:IBO327713 ILI327712:ILK327713 IVE327712:IVG327713 JFA327712:JFC327713 JOW327712:JOY327713 JYS327712:JYU327713 KIO327712:KIQ327713 KSK327712:KSM327713 LCG327712:LCI327713 LMC327712:LME327713 LVY327712:LWA327713 MFU327712:MFW327713 MPQ327712:MPS327713 MZM327712:MZO327713 NJI327712:NJK327713 NTE327712:NTG327713 ODA327712:ODC327713 OMW327712:OMY327713 OWS327712:OWU327713 PGO327712:PGQ327713 PQK327712:PQM327713 QAG327712:QAI327713 QKC327712:QKE327713 QTY327712:QUA327713 RDU327712:RDW327713 RNQ327712:RNS327713 RXM327712:RXO327713 SHI327712:SHK327713 SRE327712:SRG327713 TBA327712:TBC327713 TKW327712:TKY327713 TUS327712:TUU327713 UEO327712:UEQ327713 UOK327712:UOM327713 UYG327712:UYI327713 VIC327712:VIE327713 VRY327712:VSA327713 WBU327712:WBW327713 WLQ327712:WLS327713 WVM327712:WVO327713 E393258:G393259 JA393248:JC393249 SW393248:SY393249 ACS393248:ACU393249 AMO393248:AMQ393249 AWK393248:AWM393249 BGG393248:BGI393249 BQC393248:BQE393249 BZY393248:CAA393249 CJU393248:CJW393249 CTQ393248:CTS393249 DDM393248:DDO393249 DNI393248:DNK393249 DXE393248:DXG393249 EHA393248:EHC393249 EQW393248:EQY393249 FAS393248:FAU393249 FKO393248:FKQ393249 FUK393248:FUM393249 GEG393248:GEI393249 GOC393248:GOE393249 GXY393248:GYA393249 HHU393248:HHW393249 HRQ393248:HRS393249 IBM393248:IBO393249 ILI393248:ILK393249 IVE393248:IVG393249 JFA393248:JFC393249 JOW393248:JOY393249 JYS393248:JYU393249 KIO393248:KIQ393249 KSK393248:KSM393249 LCG393248:LCI393249 LMC393248:LME393249 LVY393248:LWA393249 MFU393248:MFW393249 MPQ393248:MPS393249 MZM393248:MZO393249 NJI393248:NJK393249 NTE393248:NTG393249 ODA393248:ODC393249 OMW393248:OMY393249 OWS393248:OWU393249 PGO393248:PGQ393249 PQK393248:PQM393249 QAG393248:QAI393249 QKC393248:QKE393249 QTY393248:QUA393249 RDU393248:RDW393249 RNQ393248:RNS393249 RXM393248:RXO393249 SHI393248:SHK393249 SRE393248:SRG393249 TBA393248:TBC393249 TKW393248:TKY393249 TUS393248:TUU393249 UEO393248:UEQ393249 UOK393248:UOM393249 UYG393248:UYI393249 VIC393248:VIE393249 VRY393248:VSA393249 WBU393248:WBW393249 WLQ393248:WLS393249 WVM393248:WVO393249 E458794:G458795 JA458784:JC458785 SW458784:SY458785 ACS458784:ACU458785 AMO458784:AMQ458785 AWK458784:AWM458785 BGG458784:BGI458785 BQC458784:BQE458785 BZY458784:CAA458785 CJU458784:CJW458785 CTQ458784:CTS458785 DDM458784:DDO458785 DNI458784:DNK458785 DXE458784:DXG458785 EHA458784:EHC458785 EQW458784:EQY458785 FAS458784:FAU458785 FKO458784:FKQ458785 FUK458784:FUM458785 GEG458784:GEI458785 GOC458784:GOE458785 GXY458784:GYA458785 HHU458784:HHW458785 HRQ458784:HRS458785 IBM458784:IBO458785 ILI458784:ILK458785 IVE458784:IVG458785 JFA458784:JFC458785 JOW458784:JOY458785 JYS458784:JYU458785 KIO458784:KIQ458785 KSK458784:KSM458785 LCG458784:LCI458785 LMC458784:LME458785 LVY458784:LWA458785 MFU458784:MFW458785 MPQ458784:MPS458785 MZM458784:MZO458785 NJI458784:NJK458785 NTE458784:NTG458785 ODA458784:ODC458785 OMW458784:OMY458785 OWS458784:OWU458785 PGO458784:PGQ458785 PQK458784:PQM458785 QAG458784:QAI458785 QKC458784:QKE458785 QTY458784:QUA458785 RDU458784:RDW458785 RNQ458784:RNS458785 RXM458784:RXO458785 SHI458784:SHK458785 SRE458784:SRG458785 TBA458784:TBC458785 TKW458784:TKY458785 TUS458784:TUU458785 UEO458784:UEQ458785 UOK458784:UOM458785 UYG458784:UYI458785 VIC458784:VIE458785 VRY458784:VSA458785 WBU458784:WBW458785 WLQ458784:WLS458785 WVM458784:WVO458785 E524330:G524331 JA524320:JC524321 SW524320:SY524321 ACS524320:ACU524321 AMO524320:AMQ524321 AWK524320:AWM524321 BGG524320:BGI524321 BQC524320:BQE524321 BZY524320:CAA524321 CJU524320:CJW524321 CTQ524320:CTS524321 DDM524320:DDO524321 DNI524320:DNK524321 DXE524320:DXG524321 EHA524320:EHC524321 EQW524320:EQY524321 FAS524320:FAU524321 FKO524320:FKQ524321 FUK524320:FUM524321 GEG524320:GEI524321 GOC524320:GOE524321 GXY524320:GYA524321 HHU524320:HHW524321 HRQ524320:HRS524321 IBM524320:IBO524321 ILI524320:ILK524321 IVE524320:IVG524321 JFA524320:JFC524321 JOW524320:JOY524321 JYS524320:JYU524321 KIO524320:KIQ524321 KSK524320:KSM524321 LCG524320:LCI524321 LMC524320:LME524321 LVY524320:LWA524321 MFU524320:MFW524321 MPQ524320:MPS524321 MZM524320:MZO524321 NJI524320:NJK524321 NTE524320:NTG524321 ODA524320:ODC524321 OMW524320:OMY524321 OWS524320:OWU524321 PGO524320:PGQ524321 PQK524320:PQM524321 QAG524320:QAI524321 QKC524320:QKE524321 QTY524320:QUA524321 RDU524320:RDW524321 RNQ524320:RNS524321 RXM524320:RXO524321 SHI524320:SHK524321 SRE524320:SRG524321 TBA524320:TBC524321 TKW524320:TKY524321 TUS524320:TUU524321 UEO524320:UEQ524321 UOK524320:UOM524321 UYG524320:UYI524321 VIC524320:VIE524321 VRY524320:VSA524321 WBU524320:WBW524321 WLQ524320:WLS524321 WVM524320:WVO524321 E589866:G589867 JA589856:JC589857 SW589856:SY589857 ACS589856:ACU589857 AMO589856:AMQ589857 AWK589856:AWM589857 BGG589856:BGI589857 BQC589856:BQE589857 BZY589856:CAA589857 CJU589856:CJW589857 CTQ589856:CTS589857 DDM589856:DDO589857 DNI589856:DNK589857 DXE589856:DXG589857 EHA589856:EHC589857 EQW589856:EQY589857 FAS589856:FAU589857 FKO589856:FKQ589857 FUK589856:FUM589857 GEG589856:GEI589857 GOC589856:GOE589857 GXY589856:GYA589857 HHU589856:HHW589857 HRQ589856:HRS589857 IBM589856:IBO589857 ILI589856:ILK589857 IVE589856:IVG589857 JFA589856:JFC589857 JOW589856:JOY589857 JYS589856:JYU589857 KIO589856:KIQ589857 KSK589856:KSM589857 LCG589856:LCI589857 LMC589856:LME589857 LVY589856:LWA589857 MFU589856:MFW589857 MPQ589856:MPS589857 MZM589856:MZO589857 NJI589856:NJK589857 NTE589856:NTG589857 ODA589856:ODC589857 OMW589856:OMY589857 OWS589856:OWU589857 PGO589856:PGQ589857 PQK589856:PQM589857 QAG589856:QAI589857 QKC589856:QKE589857 QTY589856:QUA589857 RDU589856:RDW589857 RNQ589856:RNS589857 RXM589856:RXO589857 SHI589856:SHK589857 SRE589856:SRG589857 TBA589856:TBC589857 TKW589856:TKY589857 TUS589856:TUU589857 UEO589856:UEQ589857 UOK589856:UOM589857 UYG589856:UYI589857 VIC589856:VIE589857 VRY589856:VSA589857 WBU589856:WBW589857 WLQ589856:WLS589857 WVM589856:WVO589857 E655402:G655403 JA655392:JC655393 SW655392:SY655393 ACS655392:ACU655393 AMO655392:AMQ655393 AWK655392:AWM655393 BGG655392:BGI655393 BQC655392:BQE655393 BZY655392:CAA655393 CJU655392:CJW655393 CTQ655392:CTS655393 DDM655392:DDO655393 DNI655392:DNK655393 DXE655392:DXG655393 EHA655392:EHC655393 EQW655392:EQY655393 FAS655392:FAU655393 FKO655392:FKQ655393 FUK655392:FUM655393 GEG655392:GEI655393 GOC655392:GOE655393 GXY655392:GYA655393 HHU655392:HHW655393 HRQ655392:HRS655393 IBM655392:IBO655393 ILI655392:ILK655393 IVE655392:IVG655393 JFA655392:JFC655393 JOW655392:JOY655393 JYS655392:JYU655393 KIO655392:KIQ655393 KSK655392:KSM655393 LCG655392:LCI655393 LMC655392:LME655393 LVY655392:LWA655393 MFU655392:MFW655393 MPQ655392:MPS655393 MZM655392:MZO655393 NJI655392:NJK655393 NTE655392:NTG655393 ODA655392:ODC655393 OMW655392:OMY655393 OWS655392:OWU655393 PGO655392:PGQ655393 PQK655392:PQM655393 QAG655392:QAI655393 QKC655392:QKE655393 QTY655392:QUA655393 RDU655392:RDW655393 RNQ655392:RNS655393 RXM655392:RXO655393 SHI655392:SHK655393 SRE655392:SRG655393 TBA655392:TBC655393 TKW655392:TKY655393 TUS655392:TUU655393 UEO655392:UEQ655393 UOK655392:UOM655393 UYG655392:UYI655393 VIC655392:VIE655393 VRY655392:VSA655393 WBU655392:WBW655393 WLQ655392:WLS655393 WVM655392:WVO655393 E720938:G720939 JA720928:JC720929 SW720928:SY720929 ACS720928:ACU720929 AMO720928:AMQ720929 AWK720928:AWM720929 BGG720928:BGI720929 BQC720928:BQE720929 BZY720928:CAA720929 CJU720928:CJW720929 CTQ720928:CTS720929 DDM720928:DDO720929 DNI720928:DNK720929 DXE720928:DXG720929 EHA720928:EHC720929 EQW720928:EQY720929 FAS720928:FAU720929 FKO720928:FKQ720929 FUK720928:FUM720929 GEG720928:GEI720929 GOC720928:GOE720929 GXY720928:GYA720929 HHU720928:HHW720929 HRQ720928:HRS720929 IBM720928:IBO720929 ILI720928:ILK720929 IVE720928:IVG720929 JFA720928:JFC720929 JOW720928:JOY720929 JYS720928:JYU720929 KIO720928:KIQ720929 KSK720928:KSM720929 LCG720928:LCI720929 LMC720928:LME720929 LVY720928:LWA720929 MFU720928:MFW720929 MPQ720928:MPS720929 MZM720928:MZO720929 NJI720928:NJK720929 NTE720928:NTG720929 ODA720928:ODC720929 OMW720928:OMY720929 OWS720928:OWU720929 PGO720928:PGQ720929 PQK720928:PQM720929 QAG720928:QAI720929 QKC720928:QKE720929 QTY720928:QUA720929 RDU720928:RDW720929 RNQ720928:RNS720929 RXM720928:RXO720929 SHI720928:SHK720929 SRE720928:SRG720929 TBA720928:TBC720929 TKW720928:TKY720929 TUS720928:TUU720929 UEO720928:UEQ720929 UOK720928:UOM720929 UYG720928:UYI720929 VIC720928:VIE720929 VRY720928:VSA720929 WBU720928:WBW720929 WLQ720928:WLS720929 WVM720928:WVO720929 E786474:G786475 JA786464:JC786465 SW786464:SY786465 ACS786464:ACU786465 AMO786464:AMQ786465 AWK786464:AWM786465 BGG786464:BGI786465 BQC786464:BQE786465 BZY786464:CAA786465 CJU786464:CJW786465 CTQ786464:CTS786465 DDM786464:DDO786465 DNI786464:DNK786465 DXE786464:DXG786465 EHA786464:EHC786465 EQW786464:EQY786465 FAS786464:FAU786465 FKO786464:FKQ786465 FUK786464:FUM786465 GEG786464:GEI786465 GOC786464:GOE786465 GXY786464:GYA786465 HHU786464:HHW786465 HRQ786464:HRS786465 IBM786464:IBO786465 ILI786464:ILK786465 IVE786464:IVG786465 JFA786464:JFC786465 JOW786464:JOY786465 JYS786464:JYU786465 KIO786464:KIQ786465 KSK786464:KSM786465 LCG786464:LCI786465 LMC786464:LME786465 LVY786464:LWA786465 MFU786464:MFW786465 MPQ786464:MPS786465 MZM786464:MZO786465 NJI786464:NJK786465 NTE786464:NTG786465 ODA786464:ODC786465 OMW786464:OMY786465 OWS786464:OWU786465 PGO786464:PGQ786465 PQK786464:PQM786465 QAG786464:QAI786465 QKC786464:QKE786465 QTY786464:QUA786465 RDU786464:RDW786465 RNQ786464:RNS786465 RXM786464:RXO786465 SHI786464:SHK786465 SRE786464:SRG786465 TBA786464:TBC786465 TKW786464:TKY786465 TUS786464:TUU786465 UEO786464:UEQ786465 UOK786464:UOM786465 UYG786464:UYI786465 VIC786464:VIE786465 VRY786464:VSA786465 WBU786464:WBW786465 WLQ786464:WLS786465 WVM786464:WVO786465 E852010:G852011 JA852000:JC852001 SW852000:SY852001 ACS852000:ACU852001 AMO852000:AMQ852001 AWK852000:AWM852001 BGG852000:BGI852001 BQC852000:BQE852001 BZY852000:CAA852001 CJU852000:CJW852001 CTQ852000:CTS852001 DDM852000:DDO852001 DNI852000:DNK852001 DXE852000:DXG852001 EHA852000:EHC852001 EQW852000:EQY852001 FAS852000:FAU852001 FKO852000:FKQ852001 FUK852000:FUM852001 GEG852000:GEI852001 GOC852000:GOE852001 GXY852000:GYA852001 HHU852000:HHW852001 HRQ852000:HRS852001 IBM852000:IBO852001 ILI852000:ILK852001 IVE852000:IVG852001 JFA852000:JFC852001 JOW852000:JOY852001 JYS852000:JYU852001 KIO852000:KIQ852001 KSK852000:KSM852001 LCG852000:LCI852001 LMC852000:LME852001 LVY852000:LWA852001 MFU852000:MFW852001 MPQ852000:MPS852001 MZM852000:MZO852001 NJI852000:NJK852001 NTE852000:NTG852001 ODA852000:ODC852001 OMW852000:OMY852001 OWS852000:OWU852001 PGO852000:PGQ852001 PQK852000:PQM852001 QAG852000:QAI852001 QKC852000:QKE852001 QTY852000:QUA852001 RDU852000:RDW852001 RNQ852000:RNS852001 RXM852000:RXO852001 SHI852000:SHK852001 SRE852000:SRG852001 TBA852000:TBC852001 TKW852000:TKY852001 TUS852000:TUU852001 UEO852000:UEQ852001 UOK852000:UOM852001 UYG852000:UYI852001 VIC852000:VIE852001 VRY852000:VSA852001 WBU852000:WBW852001 WLQ852000:WLS852001 WVM852000:WVO852001 E917546:G917547 JA917536:JC917537 SW917536:SY917537 ACS917536:ACU917537 AMO917536:AMQ917537 AWK917536:AWM917537 BGG917536:BGI917537 BQC917536:BQE917537 BZY917536:CAA917537 CJU917536:CJW917537 CTQ917536:CTS917537 DDM917536:DDO917537 DNI917536:DNK917537 DXE917536:DXG917537 EHA917536:EHC917537 EQW917536:EQY917537 FAS917536:FAU917537 FKO917536:FKQ917537 FUK917536:FUM917537 GEG917536:GEI917537 GOC917536:GOE917537 GXY917536:GYA917537 HHU917536:HHW917537 HRQ917536:HRS917537 IBM917536:IBO917537 ILI917536:ILK917537 IVE917536:IVG917537 JFA917536:JFC917537 JOW917536:JOY917537 JYS917536:JYU917537 KIO917536:KIQ917537 KSK917536:KSM917537 LCG917536:LCI917537 LMC917536:LME917537 LVY917536:LWA917537 MFU917536:MFW917537 MPQ917536:MPS917537 MZM917536:MZO917537 NJI917536:NJK917537 NTE917536:NTG917537 ODA917536:ODC917537 OMW917536:OMY917537 OWS917536:OWU917537 PGO917536:PGQ917537 PQK917536:PQM917537 QAG917536:QAI917537 QKC917536:QKE917537 QTY917536:QUA917537 RDU917536:RDW917537 RNQ917536:RNS917537 RXM917536:RXO917537 SHI917536:SHK917537 SRE917536:SRG917537 TBA917536:TBC917537 TKW917536:TKY917537 TUS917536:TUU917537 UEO917536:UEQ917537 UOK917536:UOM917537 UYG917536:UYI917537 VIC917536:VIE917537 VRY917536:VSA917537 WBU917536:WBW917537 WLQ917536:WLS917537 WVM917536:WVO917537 E983082:G983083 JA983072:JC983073 SW983072:SY983073 ACS983072:ACU983073 AMO983072:AMQ983073 AWK983072:AWM983073 BGG983072:BGI983073 BQC983072:BQE983073 BZY983072:CAA983073 CJU983072:CJW983073 CTQ983072:CTS983073 DDM983072:DDO983073 DNI983072:DNK983073 DXE983072:DXG983073 EHA983072:EHC983073 EQW983072:EQY983073 FAS983072:FAU983073 FKO983072:FKQ983073 FUK983072:FUM983073 GEG983072:GEI983073 GOC983072:GOE983073 GXY983072:GYA983073 HHU983072:HHW983073 HRQ983072:HRS983073 IBM983072:IBO983073 ILI983072:ILK983073 IVE983072:IVG983073 JFA983072:JFC983073 JOW983072:JOY983073 JYS983072:JYU983073 KIO983072:KIQ983073 KSK983072:KSM983073 LCG983072:LCI983073 LMC983072:LME983073 LVY983072:LWA983073 MFU983072:MFW983073 MPQ983072:MPS983073 MZM983072:MZO983073 NJI983072:NJK983073 NTE983072:NTG983073 ODA983072:ODC983073 OMW983072:OMY983073 OWS983072:OWU983073 PGO983072:PGQ983073 PQK983072:PQM983073 QAG983072:QAI983073 QKC983072:QKE983073 QTY983072:QUA983073 RDU983072:RDW983073 RNQ983072:RNS983073 RXM983072:RXO983073 SHI983072:SHK983073 SRE983072:SRG983073 TBA983072:TBC983073 TKW983072:TKY983073 TUS983072:TUU983073 UEO983072:UEQ983073 UOK983072:UOM983073 UYG983072:UYI983073 VIC983072:VIE983073 VRY983072:VSA983073 WBU983072:WBW983073 WLQ983072:WLS983073 WVM983072:WVO983073 E40:G42 JA37:JC39 SW37:SY39 ACS37:ACU39 AMO37:AMQ39 AWK37:AWM39 BGG37:BGI39 BQC37:BQE39 BZY37:CAA39 CJU37:CJW39 CTQ37:CTS39 DDM37:DDO39 DNI37:DNK39 DXE37:DXG39 EHA37:EHC39 EQW37:EQY39 FAS37:FAU39 FKO37:FKQ39 FUK37:FUM39 GEG37:GEI39 GOC37:GOE39 GXY37:GYA39 HHU37:HHW39 HRQ37:HRS39 IBM37:IBO39 ILI37:ILK39 IVE37:IVG39 JFA37:JFC39 JOW37:JOY39 JYS37:JYU39 KIO37:KIQ39 KSK37:KSM39 LCG37:LCI39 LMC37:LME39 LVY37:LWA39 MFU37:MFW39 MPQ37:MPS39 MZM37:MZO39 NJI37:NJK39 NTE37:NTG39 ODA37:ODC39 OMW37:OMY39 OWS37:OWU39 PGO37:PGQ39 PQK37:PQM39 QAG37:QAI39 QKC37:QKE39 QTY37:QUA39 RDU37:RDW39 RNQ37:RNS39 RXM37:RXO39 SHI37:SHK39 SRE37:SRG39 TBA37:TBC39 TKW37:TKY39 TUS37:TUU39 UEO37:UEQ39 UOK37:UOM39 UYG37:UYI39 VIC37:VIE39 VRY37:VSA39 WBU37:WBW39 WLQ37:WLS39 WVM37:WVO39 E65581:G65583 JA65571:JC65573 SW65571:SY65573 ACS65571:ACU65573 AMO65571:AMQ65573 AWK65571:AWM65573 BGG65571:BGI65573 BQC65571:BQE65573 BZY65571:CAA65573 CJU65571:CJW65573 CTQ65571:CTS65573 DDM65571:DDO65573 DNI65571:DNK65573 DXE65571:DXG65573 EHA65571:EHC65573 EQW65571:EQY65573 FAS65571:FAU65573 FKO65571:FKQ65573 FUK65571:FUM65573 GEG65571:GEI65573 GOC65571:GOE65573 GXY65571:GYA65573 HHU65571:HHW65573 HRQ65571:HRS65573 IBM65571:IBO65573 ILI65571:ILK65573 IVE65571:IVG65573 JFA65571:JFC65573 JOW65571:JOY65573 JYS65571:JYU65573 KIO65571:KIQ65573 KSK65571:KSM65573 LCG65571:LCI65573 LMC65571:LME65573 LVY65571:LWA65573 MFU65571:MFW65573 MPQ65571:MPS65573 MZM65571:MZO65573 NJI65571:NJK65573 NTE65571:NTG65573 ODA65571:ODC65573 OMW65571:OMY65573 OWS65571:OWU65573 PGO65571:PGQ65573 PQK65571:PQM65573 QAG65571:QAI65573 QKC65571:QKE65573 QTY65571:QUA65573 RDU65571:RDW65573 RNQ65571:RNS65573 RXM65571:RXO65573 SHI65571:SHK65573 SRE65571:SRG65573 TBA65571:TBC65573 TKW65571:TKY65573 TUS65571:TUU65573 UEO65571:UEQ65573 UOK65571:UOM65573 UYG65571:UYI65573 VIC65571:VIE65573 VRY65571:VSA65573 WBU65571:WBW65573 WLQ65571:WLS65573 WVM65571:WVO65573 E131117:G131119 JA131107:JC131109 SW131107:SY131109 ACS131107:ACU131109 AMO131107:AMQ131109 AWK131107:AWM131109 BGG131107:BGI131109 BQC131107:BQE131109 BZY131107:CAA131109 CJU131107:CJW131109 CTQ131107:CTS131109 DDM131107:DDO131109 DNI131107:DNK131109 DXE131107:DXG131109 EHA131107:EHC131109 EQW131107:EQY131109 FAS131107:FAU131109 FKO131107:FKQ131109 FUK131107:FUM131109 GEG131107:GEI131109 GOC131107:GOE131109 GXY131107:GYA131109 HHU131107:HHW131109 HRQ131107:HRS131109 IBM131107:IBO131109 ILI131107:ILK131109 IVE131107:IVG131109 JFA131107:JFC131109 JOW131107:JOY131109 JYS131107:JYU131109 KIO131107:KIQ131109 KSK131107:KSM131109 LCG131107:LCI131109 LMC131107:LME131109 LVY131107:LWA131109 MFU131107:MFW131109 MPQ131107:MPS131109 MZM131107:MZO131109 NJI131107:NJK131109 NTE131107:NTG131109 ODA131107:ODC131109 OMW131107:OMY131109 OWS131107:OWU131109 PGO131107:PGQ131109 PQK131107:PQM131109 QAG131107:QAI131109 QKC131107:QKE131109 QTY131107:QUA131109 RDU131107:RDW131109 RNQ131107:RNS131109 RXM131107:RXO131109 SHI131107:SHK131109 SRE131107:SRG131109 TBA131107:TBC131109 TKW131107:TKY131109 TUS131107:TUU131109 UEO131107:UEQ131109 UOK131107:UOM131109 UYG131107:UYI131109 VIC131107:VIE131109 VRY131107:VSA131109 WBU131107:WBW131109 WLQ131107:WLS131109 WVM131107:WVO131109 E196653:G196655 JA196643:JC196645 SW196643:SY196645 ACS196643:ACU196645 AMO196643:AMQ196645 AWK196643:AWM196645 BGG196643:BGI196645 BQC196643:BQE196645 BZY196643:CAA196645 CJU196643:CJW196645 CTQ196643:CTS196645 DDM196643:DDO196645 DNI196643:DNK196645 DXE196643:DXG196645 EHA196643:EHC196645 EQW196643:EQY196645 FAS196643:FAU196645 FKO196643:FKQ196645 FUK196643:FUM196645 GEG196643:GEI196645 GOC196643:GOE196645 GXY196643:GYA196645 HHU196643:HHW196645 HRQ196643:HRS196645 IBM196643:IBO196645 ILI196643:ILK196645 IVE196643:IVG196645 JFA196643:JFC196645 JOW196643:JOY196645 JYS196643:JYU196645 KIO196643:KIQ196645 KSK196643:KSM196645 LCG196643:LCI196645 LMC196643:LME196645 LVY196643:LWA196645 MFU196643:MFW196645 MPQ196643:MPS196645 MZM196643:MZO196645 NJI196643:NJK196645 NTE196643:NTG196645 ODA196643:ODC196645 OMW196643:OMY196645 OWS196643:OWU196645 PGO196643:PGQ196645 PQK196643:PQM196645 QAG196643:QAI196645 QKC196643:QKE196645 QTY196643:QUA196645 RDU196643:RDW196645 RNQ196643:RNS196645 RXM196643:RXO196645 SHI196643:SHK196645 SRE196643:SRG196645 TBA196643:TBC196645 TKW196643:TKY196645 TUS196643:TUU196645 UEO196643:UEQ196645 UOK196643:UOM196645 UYG196643:UYI196645 VIC196643:VIE196645 VRY196643:VSA196645 WBU196643:WBW196645 WLQ196643:WLS196645 WVM196643:WVO196645 E262189:G262191 JA262179:JC262181 SW262179:SY262181 ACS262179:ACU262181 AMO262179:AMQ262181 AWK262179:AWM262181 BGG262179:BGI262181 BQC262179:BQE262181 BZY262179:CAA262181 CJU262179:CJW262181 CTQ262179:CTS262181 DDM262179:DDO262181 DNI262179:DNK262181 DXE262179:DXG262181 EHA262179:EHC262181 EQW262179:EQY262181 FAS262179:FAU262181 FKO262179:FKQ262181 FUK262179:FUM262181 GEG262179:GEI262181 GOC262179:GOE262181 GXY262179:GYA262181 HHU262179:HHW262181 HRQ262179:HRS262181 IBM262179:IBO262181 ILI262179:ILK262181 IVE262179:IVG262181 JFA262179:JFC262181 JOW262179:JOY262181 JYS262179:JYU262181 KIO262179:KIQ262181 KSK262179:KSM262181 LCG262179:LCI262181 LMC262179:LME262181 LVY262179:LWA262181 MFU262179:MFW262181 MPQ262179:MPS262181 MZM262179:MZO262181 NJI262179:NJK262181 NTE262179:NTG262181 ODA262179:ODC262181 OMW262179:OMY262181 OWS262179:OWU262181 PGO262179:PGQ262181 PQK262179:PQM262181 QAG262179:QAI262181 QKC262179:QKE262181 QTY262179:QUA262181 RDU262179:RDW262181 RNQ262179:RNS262181 RXM262179:RXO262181 SHI262179:SHK262181 SRE262179:SRG262181 TBA262179:TBC262181 TKW262179:TKY262181 TUS262179:TUU262181 UEO262179:UEQ262181 UOK262179:UOM262181 UYG262179:UYI262181 VIC262179:VIE262181 VRY262179:VSA262181 WBU262179:WBW262181 WLQ262179:WLS262181 WVM262179:WVO262181 E327725:G327727 JA327715:JC327717 SW327715:SY327717 ACS327715:ACU327717 AMO327715:AMQ327717 AWK327715:AWM327717 BGG327715:BGI327717 BQC327715:BQE327717 BZY327715:CAA327717 CJU327715:CJW327717 CTQ327715:CTS327717 DDM327715:DDO327717 DNI327715:DNK327717 DXE327715:DXG327717 EHA327715:EHC327717 EQW327715:EQY327717 FAS327715:FAU327717 FKO327715:FKQ327717 FUK327715:FUM327717 GEG327715:GEI327717 GOC327715:GOE327717 GXY327715:GYA327717 HHU327715:HHW327717 HRQ327715:HRS327717 IBM327715:IBO327717 ILI327715:ILK327717 IVE327715:IVG327717 JFA327715:JFC327717 JOW327715:JOY327717 JYS327715:JYU327717 KIO327715:KIQ327717 KSK327715:KSM327717 LCG327715:LCI327717 LMC327715:LME327717 LVY327715:LWA327717 MFU327715:MFW327717 MPQ327715:MPS327717 MZM327715:MZO327717 NJI327715:NJK327717 NTE327715:NTG327717 ODA327715:ODC327717 OMW327715:OMY327717 OWS327715:OWU327717 PGO327715:PGQ327717 PQK327715:PQM327717 QAG327715:QAI327717 QKC327715:QKE327717 QTY327715:QUA327717 RDU327715:RDW327717 RNQ327715:RNS327717 RXM327715:RXO327717 SHI327715:SHK327717 SRE327715:SRG327717 TBA327715:TBC327717 TKW327715:TKY327717 TUS327715:TUU327717 UEO327715:UEQ327717 UOK327715:UOM327717 UYG327715:UYI327717 VIC327715:VIE327717 VRY327715:VSA327717 WBU327715:WBW327717 WLQ327715:WLS327717 WVM327715:WVO327717 E393261:G393263 JA393251:JC393253 SW393251:SY393253 ACS393251:ACU393253 AMO393251:AMQ393253 AWK393251:AWM393253 BGG393251:BGI393253 BQC393251:BQE393253 BZY393251:CAA393253 CJU393251:CJW393253 CTQ393251:CTS393253 DDM393251:DDO393253 DNI393251:DNK393253 DXE393251:DXG393253 EHA393251:EHC393253 EQW393251:EQY393253 FAS393251:FAU393253 FKO393251:FKQ393253 FUK393251:FUM393253 GEG393251:GEI393253 GOC393251:GOE393253 GXY393251:GYA393253 HHU393251:HHW393253 HRQ393251:HRS393253 IBM393251:IBO393253 ILI393251:ILK393253 IVE393251:IVG393253 JFA393251:JFC393253 JOW393251:JOY393253 JYS393251:JYU393253 KIO393251:KIQ393253 KSK393251:KSM393253 LCG393251:LCI393253 LMC393251:LME393253 LVY393251:LWA393253 MFU393251:MFW393253 MPQ393251:MPS393253 MZM393251:MZO393253 NJI393251:NJK393253 NTE393251:NTG393253 ODA393251:ODC393253 OMW393251:OMY393253 OWS393251:OWU393253 PGO393251:PGQ393253 PQK393251:PQM393253 QAG393251:QAI393253 QKC393251:QKE393253 QTY393251:QUA393253 RDU393251:RDW393253 RNQ393251:RNS393253 RXM393251:RXO393253 SHI393251:SHK393253 SRE393251:SRG393253 TBA393251:TBC393253 TKW393251:TKY393253 TUS393251:TUU393253 UEO393251:UEQ393253 UOK393251:UOM393253 UYG393251:UYI393253 VIC393251:VIE393253 VRY393251:VSA393253 WBU393251:WBW393253 WLQ393251:WLS393253 WVM393251:WVO393253 E458797:G458799 JA458787:JC458789 SW458787:SY458789 ACS458787:ACU458789 AMO458787:AMQ458789 AWK458787:AWM458789 BGG458787:BGI458789 BQC458787:BQE458789 BZY458787:CAA458789 CJU458787:CJW458789 CTQ458787:CTS458789 DDM458787:DDO458789 DNI458787:DNK458789 DXE458787:DXG458789 EHA458787:EHC458789 EQW458787:EQY458789 FAS458787:FAU458789 FKO458787:FKQ458789 FUK458787:FUM458789 GEG458787:GEI458789 GOC458787:GOE458789 GXY458787:GYA458789 HHU458787:HHW458789 HRQ458787:HRS458789 IBM458787:IBO458789 ILI458787:ILK458789 IVE458787:IVG458789 JFA458787:JFC458789 JOW458787:JOY458789 JYS458787:JYU458789 KIO458787:KIQ458789 KSK458787:KSM458789 LCG458787:LCI458789 LMC458787:LME458789 LVY458787:LWA458789 MFU458787:MFW458789 MPQ458787:MPS458789 MZM458787:MZO458789 NJI458787:NJK458789 NTE458787:NTG458789 ODA458787:ODC458789 OMW458787:OMY458789 OWS458787:OWU458789 PGO458787:PGQ458789 PQK458787:PQM458789 QAG458787:QAI458789 QKC458787:QKE458789 QTY458787:QUA458789 RDU458787:RDW458789 RNQ458787:RNS458789 RXM458787:RXO458789 SHI458787:SHK458789 SRE458787:SRG458789 TBA458787:TBC458789 TKW458787:TKY458789 TUS458787:TUU458789 UEO458787:UEQ458789 UOK458787:UOM458789 UYG458787:UYI458789 VIC458787:VIE458789 VRY458787:VSA458789 WBU458787:WBW458789 WLQ458787:WLS458789 WVM458787:WVO458789 E524333:G524335 JA524323:JC524325 SW524323:SY524325 ACS524323:ACU524325 AMO524323:AMQ524325 AWK524323:AWM524325 BGG524323:BGI524325 BQC524323:BQE524325 BZY524323:CAA524325 CJU524323:CJW524325 CTQ524323:CTS524325 DDM524323:DDO524325 DNI524323:DNK524325 DXE524323:DXG524325 EHA524323:EHC524325 EQW524323:EQY524325 FAS524323:FAU524325 FKO524323:FKQ524325 FUK524323:FUM524325 GEG524323:GEI524325 GOC524323:GOE524325 GXY524323:GYA524325 HHU524323:HHW524325 HRQ524323:HRS524325 IBM524323:IBO524325 ILI524323:ILK524325 IVE524323:IVG524325 JFA524323:JFC524325 JOW524323:JOY524325 JYS524323:JYU524325 KIO524323:KIQ524325 KSK524323:KSM524325 LCG524323:LCI524325 LMC524323:LME524325 LVY524323:LWA524325 MFU524323:MFW524325 MPQ524323:MPS524325 MZM524323:MZO524325 NJI524323:NJK524325 NTE524323:NTG524325 ODA524323:ODC524325 OMW524323:OMY524325 OWS524323:OWU524325 PGO524323:PGQ524325 PQK524323:PQM524325 QAG524323:QAI524325 QKC524323:QKE524325 QTY524323:QUA524325 RDU524323:RDW524325 RNQ524323:RNS524325 RXM524323:RXO524325 SHI524323:SHK524325 SRE524323:SRG524325 TBA524323:TBC524325 TKW524323:TKY524325 TUS524323:TUU524325 UEO524323:UEQ524325 UOK524323:UOM524325 UYG524323:UYI524325 VIC524323:VIE524325 VRY524323:VSA524325 WBU524323:WBW524325 WLQ524323:WLS524325 WVM524323:WVO524325 E589869:G589871 JA589859:JC589861 SW589859:SY589861 ACS589859:ACU589861 AMO589859:AMQ589861 AWK589859:AWM589861 BGG589859:BGI589861 BQC589859:BQE589861 BZY589859:CAA589861 CJU589859:CJW589861 CTQ589859:CTS589861 DDM589859:DDO589861 DNI589859:DNK589861 DXE589859:DXG589861 EHA589859:EHC589861 EQW589859:EQY589861 FAS589859:FAU589861 FKO589859:FKQ589861 FUK589859:FUM589861 GEG589859:GEI589861 GOC589859:GOE589861 GXY589859:GYA589861 HHU589859:HHW589861 HRQ589859:HRS589861 IBM589859:IBO589861 ILI589859:ILK589861 IVE589859:IVG589861 JFA589859:JFC589861 JOW589859:JOY589861 JYS589859:JYU589861 KIO589859:KIQ589861 KSK589859:KSM589861 LCG589859:LCI589861 LMC589859:LME589861 LVY589859:LWA589861 MFU589859:MFW589861 MPQ589859:MPS589861 MZM589859:MZO589861 NJI589859:NJK589861 NTE589859:NTG589861 ODA589859:ODC589861 OMW589859:OMY589861 OWS589859:OWU589861 PGO589859:PGQ589861 PQK589859:PQM589861 QAG589859:QAI589861 QKC589859:QKE589861 QTY589859:QUA589861 RDU589859:RDW589861 RNQ589859:RNS589861 RXM589859:RXO589861 SHI589859:SHK589861 SRE589859:SRG589861 TBA589859:TBC589861 TKW589859:TKY589861 TUS589859:TUU589861 UEO589859:UEQ589861 UOK589859:UOM589861 UYG589859:UYI589861 VIC589859:VIE589861 VRY589859:VSA589861 WBU589859:WBW589861 WLQ589859:WLS589861 WVM589859:WVO589861 E655405:G655407 JA655395:JC655397 SW655395:SY655397 ACS655395:ACU655397 AMO655395:AMQ655397 AWK655395:AWM655397 BGG655395:BGI655397 BQC655395:BQE655397 BZY655395:CAA655397 CJU655395:CJW655397 CTQ655395:CTS655397 DDM655395:DDO655397 DNI655395:DNK655397 DXE655395:DXG655397 EHA655395:EHC655397 EQW655395:EQY655397 FAS655395:FAU655397 FKO655395:FKQ655397 FUK655395:FUM655397 GEG655395:GEI655397 GOC655395:GOE655397 GXY655395:GYA655397 HHU655395:HHW655397 HRQ655395:HRS655397 IBM655395:IBO655397 ILI655395:ILK655397 IVE655395:IVG655397 JFA655395:JFC655397 JOW655395:JOY655397 JYS655395:JYU655397 KIO655395:KIQ655397 KSK655395:KSM655397 LCG655395:LCI655397 LMC655395:LME655397 LVY655395:LWA655397 MFU655395:MFW655397 MPQ655395:MPS655397 MZM655395:MZO655397 NJI655395:NJK655397 NTE655395:NTG655397 ODA655395:ODC655397 OMW655395:OMY655397 OWS655395:OWU655397 PGO655395:PGQ655397 PQK655395:PQM655397 QAG655395:QAI655397 QKC655395:QKE655397 QTY655395:QUA655397 RDU655395:RDW655397 RNQ655395:RNS655397 RXM655395:RXO655397 SHI655395:SHK655397 SRE655395:SRG655397 TBA655395:TBC655397 TKW655395:TKY655397 TUS655395:TUU655397 UEO655395:UEQ655397 UOK655395:UOM655397 UYG655395:UYI655397 VIC655395:VIE655397 VRY655395:VSA655397 WBU655395:WBW655397 WLQ655395:WLS655397 WVM655395:WVO655397 E720941:G720943 JA720931:JC720933 SW720931:SY720933 ACS720931:ACU720933 AMO720931:AMQ720933 AWK720931:AWM720933 BGG720931:BGI720933 BQC720931:BQE720933 BZY720931:CAA720933 CJU720931:CJW720933 CTQ720931:CTS720933 DDM720931:DDO720933 DNI720931:DNK720933 DXE720931:DXG720933 EHA720931:EHC720933 EQW720931:EQY720933 FAS720931:FAU720933 FKO720931:FKQ720933 FUK720931:FUM720933 GEG720931:GEI720933 GOC720931:GOE720933 GXY720931:GYA720933 HHU720931:HHW720933 HRQ720931:HRS720933 IBM720931:IBO720933 ILI720931:ILK720933 IVE720931:IVG720933 JFA720931:JFC720933 JOW720931:JOY720933 JYS720931:JYU720933 KIO720931:KIQ720933 KSK720931:KSM720933 LCG720931:LCI720933 LMC720931:LME720933 LVY720931:LWA720933 MFU720931:MFW720933 MPQ720931:MPS720933 MZM720931:MZO720933 NJI720931:NJK720933 NTE720931:NTG720933 ODA720931:ODC720933 OMW720931:OMY720933 OWS720931:OWU720933 PGO720931:PGQ720933 PQK720931:PQM720933 QAG720931:QAI720933 QKC720931:QKE720933 QTY720931:QUA720933 RDU720931:RDW720933 RNQ720931:RNS720933 RXM720931:RXO720933 SHI720931:SHK720933 SRE720931:SRG720933 TBA720931:TBC720933 TKW720931:TKY720933 TUS720931:TUU720933 UEO720931:UEQ720933 UOK720931:UOM720933 UYG720931:UYI720933 VIC720931:VIE720933 VRY720931:VSA720933 WBU720931:WBW720933 WLQ720931:WLS720933 WVM720931:WVO720933 E786477:G786479 JA786467:JC786469 SW786467:SY786469 ACS786467:ACU786469 AMO786467:AMQ786469 AWK786467:AWM786469 BGG786467:BGI786469 BQC786467:BQE786469 BZY786467:CAA786469 CJU786467:CJW786469 CTQ786467:CTS786469 DDM786467:DDO786469 DNI786467:DNK786469 DXE786467:DXG786469 EHA786467:EHC786469 EQW786467:EQY786469 FAS786467:FAU786469 FKO786467:FKQ786469 FUK786467:FUM786469 GEG786467:GEI786469 GOC786467:GOE786469 GXY786467:GYA786469 HHU786467:HHW786469 HRQ786467:HRS786469 IBM786467:IBO786469 ILI786467:ILK786469 IVE786467:IVG786469 JFA786467:JFC786469 JOW786467:JOY786469 JYS786467:JYU786469 KIO786467:KIQ786469 KSK786467:KSM786469 LCG786467:LCI786469 LMC786467:LME786469 LVY786467:LWA786469 MFU786467:MFW786469 MPQ786467:MPS786469 MZM786467:MZO786469 NJI786467:NJK786469 NTE786467:NTG786469 ODA786467:ODC786469 OMW786467:OMY786469 OWS786467:OWU786469 PGO786467:PGQ786469 PQK786467:PQM786469 QAG786467:QAI786469 QKC786467:QKE786469 QTY786467:QUA786469 RDU786467:RDW786469 RNQ786467:RNS786469 RXM786467:RXO786469 SHI786467:SHK786469 SRE786467:SRG786469 TBA786467:TBC786469 TKW786467:TKY786469 TUS786467:TUU786469 UEO786467:UEQ786469 UOK786467:UOM786469 UYG786467:UYI786469 VIC786467:VIE786469 VRY786467:VSA786469 WBU786467:WBW786469 WLQ786467:WLS786469 WVM786467:WVO786469 E852013:G852015 JA852003:JC852005 SW852003:SY852005 ACS852003:ACU852005 AMO852003:AMQ852005 AWK852003:AWM852005 BGG852003:BGI852005 BQC852003:BQE852005 BZY852003:CAA852005 CJU852003:CJW852005 CTQ852003:CTS852005 DDM852003:DDO852005 DNI852003:DNK852005 DXE852003:DXG852005 EHA852003:EHC852005 EQW852003:EQY852005 FAS852003:FAU852005 FKO852003:FKQ852005 FUK852003:FUM852005 GEG852003:GEI852005 GOC852003:GOE852005 GXY852003:GYA852005 HHU852003:HHW852005 HRQ852003:HRS852005 IBM852003:IBO852005 ILI852003:ILK852005 IVE852003:IVG852005 JFA852003:JFC852005 JOW852003:JOY852005 JYS852003:JYU852005 KIO852003:KIQ852005 KSK852003:KSM852005 LCG852003:LCI852005 LMC852003:LME852005 LVY852003:LWA852005 MFU852003:MFW852005 MPQ852003:MPS852005 MZM852003:MZO852005 NJI852003:NJK852005 NTE852003:NTG852005 ODA852003:ODC852005 OMW852003:OMY852005 OWS852003:OWU852005 PGO852003:PGQ852005 PQK852003:PQM852005 QAG852003:QAI852005 QKC852003:QKE852005 QTY852003:QUA852005 RDU852003:RDW852005 RNQ852003:RNS852005 RXM852003:RXO852005 SHI852003:SHK852005 SRE852003:SRG852005 TBA852003:TBC852005 TKW852003:TKY852005 TUS852003:TUU852005 UEO852003:UEQ852005 UOK852003:UOM852005 UYG852003:UYI852005 VIC852003:VIE852005 VRY852003:VSA852005 WBU852003:WBW852005 WLQ852003:WLS852005 WVM852003:WVO852005 E917549:G917551 JA917539:JC917541 SW917539:SY917541 ACS917539:ACU917541 AMO917539:AMQ917541 AWK917539:AWM917541 BGG917539:BGI917541 BQC917539:BQE917541 BZY917539:CAA917541 CJU917539:CJW917541 CTQ917539:CTS917541 DDM917539:DDO917541 DNI917539:DNK917541 DXE917539:DXG917541 EHA917539:EHC917541 EQW917539:EQY917541 FAS917539:FAU917541 FKO917539:FKQ917541 FUK917539:FUM917541 GEG917539:GEI917541 GOC917539:GOE917541 GXY917539:GYA917541 HHU917539:HHW917541 HRQ917539:HRS917541 IBM917539:IBO917541 ILI917539:ILK917541 IVE917539:IVG917541 JFA917539:JFC917541 JOW917539:JOY917541 JYS917539:JYU917541 KIO917539:KIQ917541 KSK917539:KSM917541 LCG917539:LCI917541 LMC917539:LME917541 LVY917539:LWA917541 MFU917539:MFW917541 MPQ917539:MPS917541 MZM917539:MZO917541 NJI917539:NJK917541 NTE917539:NTG917541 ODA917539:ODC917541 OMW917539:OMY917541 OWS917539:OWU917541 PGO917539:PGQ917541 PQK917539:PQM917541 QAG917539:QAI917541 QKC917539:QKE917541 QTY917539:QUA917541 RDU917539:RDW917541 RNQ917539:RNS917541 RXM917539:RXO917541 SHI917539:SHK917541 SRE917539:SRG917541 TBA917539:TBC917541 TKW917539:TKY917541 TUS917539:TUU917541 UEO917539:UEQ917541 UOK917539:UOM917541 UYG917539:UYI917541 VIC917539:VIE917541 VRY917539:VSA917541 WBU917539:WBW917541 WLQ917539:WLS917541 WVM917539:WVO917541 E983085:G983087 JA983075:JC983077 SW983075:SY983077 ACS983075:ACU983077 AMO983075:AMQ983077 AWK983075:AWM983077 BGG983075:BGI983077 BQC983075:BQE983077 BZY983075:CAA983077 CJU983075:CJW983077 CTQ983075:CTS983077 DDM983075:DDO983077 DNI983075:DNK983077 DXE983075:DXG983077 EHA983075:EHC983077 EQW983075:EQY983077 FAS983075:FAU983077 FKO983075:FKQ983077 FUK983075:FUM983077 GEG983075:GEI983077 GOC983075:GOE983077 GXY983075:GYA983077 HHU983075:HHW983077 HRQ983075:HRS983077 IBM983075:IBO983077 ILI983075:ILK983077 IVE983075:IVG983077 JFA983075:JFC983077 JOW983075:JOY983077 JYS983075:JYU983077 KIO983075:KIQ983077 KSK983075:KSM983077 LCG983075:LCI983077 LMC983075:LME983077 LVY983075:LWA983077 MFU983075:MFW983077 MPQ983075:MPS983077 MZM983075:MZO983077 NJI983075:NJK983077 NTE983075:NTG983077 ODA983075:ODC983077 OMW983075:OMY983077 OWS983075:OWU983077 PGO983075:PGQ983077 PQK983075:PQM983077 QAG983075:QAI983077 QKC983075:QKE983077 QTY983075:QUA983077 RDU983075:RDW983077 RNQ983075:RNS983077 RXM983075:RXO983077 SHI983075:SHK983077 SRE983075:SRG983077 TBA983075:TBC983077 TKW983075:TKY983077 TUS983075:TUU983077 UEO983075:UEQ983077 UOK983075:UOM983077 UYG983075:UYI983077 VIC983075:VIE983077 VRY983075:VSA983077 WBU983075:WBW983077 WLQ983075:WLS983077 WVM983075:WVO983077 JC40 SY40 ACU40 AMQ40 AWM40 BGI40 BQE40 CAA40 CJW40 CTS40 DDO40 DNK40 DXG40 EHC40 EQY40 FAU40 FKQ40 FUM40 GEI40 GOE40 GYA40 HHW40 HRS40 IBO40 ILK40 IVG40 JFC40 JOY40 JYU40 KIQ40 KSM40 LCI40 LME40 LWA40 MFW40 MPS40 MZO40 NJK40 NTG40 ODC40 OMY40 OWU40 PGQ40 PQM40 QAI40 QKE40 QUA40 RDW40 RNS40 RXO40 SHK40 SRG40 TBC40 TKY40 TUU40 UEQ40 UOM40 UYI40 VIE40 VSA40 WBW40 WLS40 WVO40 G65584 JC65574 SY65574 ACU65574 AMQ65574 AWM65574 BGI65574 BQE65574 CAA65574 CJW65574 CTS65574 DDO65574 DNK65574 DXG65574 EHC65574 EQY65574 FAU65574 FKQ65574 FUM65574 GEI65574 GOE65574 GYA65574 HHW65574 HRS65574 IBO65574 ILK65574 IVG65574 JFC65574 JOY65574 JYU65574 KIQ65574 KSM65574 LCI65574 LME65574 LWA65574 MFW65574 MPS65574 MZO65574 NJK65574 NTG65574 ODC65574 OMY65574 OWU65574 PGQ65574 PQM65574 QAI65574 QKE65574 QUA65574 RDW65574 RNS65574 RXO65574 SHK65574 SRG65574 TBC65574 TKY65574 TUU65574 UEQ65574 UOM65574 UYI65574 VIE65574 VSA65574 WBW65574 WLS65574 WVO65574 G131120 JC131110 SY131110 ACU131110 AMQ131110 AWM131110 BGI131110 BQE131110 CAA131110 CJW131110 CTS131110 DDO131110 DNK131110 DXG131110 EHC131110 EQY131110 FAU131110 FKQ131110 FUM131110 GEI131110 GOE131110 GYA131110 HHW131110 HRS131110 IBO131110 ILK131110 IVG131110 JFC131110 JOY131110 JYU131110 KIQ131110 KSM131110 LCI131110 LME131110 LWA131110 MFW131110 MPS131110 MZO131110 NJK131110 NTG131110 ODC131110 OMY131110 OWU131110 PGQ131110 PQM131110 QAI131110 QKE131110 QUA131110 RDW131110 RNS131110 RXO131110 SHK131110 SRG131110 TBC131110 TKY131110 TUU131110 UEQ131110 UOM131110 UYI131110 VIE131110 VSA131110 WBW131110 WLS131110 WVO131110 G196656 JC196646 SY196646 ACU196646 AMQ196646 AWM196646 BGI196646 BQE196646 CAA196646 CJW196646 CTS196646 DDO196646 DNK196646 DXG196646 EHC196646 EQY196646 FAU196646 FKQ196646 FUM196646 GEI196646 GOE196646 GYA196646 HHW196646 HRS196646 IBO196646 ILK196646 IVG196646 JFC196646 JOY196646 JYU196646 KIQ196646 KSM196646 LCI196646 LME196646 LWA196646 MFW196646 MPS196646 MZO196646 NJK196646 NTG196646 ODC196646 OMY196646 OWU196646 PGQ196646 PQM196646 QAI196646 QKE196646 QUA196646 RDW196646 RNS196646 RXO196646 SHK196646 SRG196646 TBC196646 TKY196646 TUU196646 UEQ196646 UOM196646 UYI196646 VIE196646 VSA196646 WBW196646 WLS196646 WVO196646 G262192 JC262182 SY262182 ACU262182 AMQ262182 AWM262182 BGI262182 BQE262182 CAA262182 CJW262182 CTS262182 DDO262182 DNK262182 DXG262182 EHC262182 EQY262182 FAU262182 FKQ262182 FUM262182 GEI262182 GOE262182 GYA262182 HHW262182 HRS262182 IBO262182 ILK262182 IVG262182 JFC262182 JOY262182 JYU262182 KIQ262182 KSM262182 LCI262182 LME262182 LWA262182 MFW262182 MPS262182 MZO262182 NJK262182 NTG262182 ODC262182 OMY262182 OWU262182 PGQ262182 PQM262182 QAI262182 QKE262182 QUA262182 RDW262182 RNS262182 RXO262182 SHK262182 SRG262182 TBC262182 TKY262182 TUU262182 UEQ262182 UOM262182 UYI262182 VIE262182 VSA262182 WBW262182 WLS262182 WVO262182 G327728 JC327718 SY327718 ACU327718 AMQ327718 AWM327718 BGI327718 BQE327718 CAA327718 CJW327718 CTS327718 DDO327718 DNK327718 DXG327718 EHC327718 EQY327718 FAU327718 FKQ327718 FUM327718 GEI327718 GOE327718 GYA327718 HHW327718 HRS327718 IBO327718 ILK327718 IVG327718 JFC327718 JOY327718 JYU327718 KIQ327718 KSM327718 LCI327718 LME327718 LWA327718 MFW327718 MPS327718 MZO327718 NJK327718 NTG327718 ODC327718 OMY327718 OWU327718 PGQ327718 PQM327718 QAI327718 QKE327718 QUA327718 RDW327718 RNS327718 RXO327718 SHK327718 SRG327718 TBC327718 TKY327718 TUU327718 UEQ327718 UOM327718 UYI327718 VIE327718 VSA327718 WBW327718 WLS327718 WVO327718 G393264 JC393254 SY393254 ACU393254 AMQ393254 AWM393254 BGI393254 BQE393254 CAA393254 CJW393254 CTS393254 DDO393254 DNK393254 DXG393254 EHC393254 EQY393254 FAU393254 FKQ393254 FUM393254 GEI393254 GOE393254 GYA393254 HHW393254 HRS393254 IBO393254 ILK393254 IVG393254 JFC393254 JOY393254 JYU393254 KIQ393254 KSM393254 LCI393254 LME393254 LWA393254 MFW393254 MPS393254 MZO393254 NJK393254 NTG393254 ODC393254 OMY393254 OWU393254 PGQ393254 PQM393254 QAI393254 QKE393254 QUA393254 RDW393254 RNS393254 RXO393254 SHK393254 SRG393254 TBC393254 TKY393254 TUU393254 UEQ393254 UOM393254 UYI393254 VIE393254 VSA393254 WBW393254 WLS393254 WVO393254 G458800 JC458790 SY458790 ACU458790 AMQ458790 AWM458790 BGI458790 BQE458790 CAA458790 CJW458790 CTS458790 DDO458790 DNK458790 DXG458790 EHC458790 EQY458790 FAU458790 FKQ458790 FUM458790 GEI458790 GOE458790 GYA458790 HHW458790 HRS458790 IBO458790 ILK458790 IVG458790 JFC458790 JOY458790 JYU458790 KIQ458790 KSM458790 LCI458790 LME458790 LWA458790 MFW458790 MPS458790 MZO458790 NJK458790 NTG458790 ODC458790 OMY458790 OWU458790 PGQ458790 PQM458790 QAI458790 QKE458790 QUA458790 RDW458790 RNS458790 RXO458790 SHK458790 SRG458790 TBC458790 TKY458790 TUU458790 UEQ458790 UOM458790 UYI458790 VIE458790 VSA458790 WBW458790 WLS458790 WVO458790 G524336 JC524326 SY524326 ACU524326 AMQ524326 AWM524326 BGI524326 BQE524326 CAA524326 CJW524326 CTS524326 DDO524326 DNK524326 DXG524326 EHC524326 EQY524326 FAU524326 FKQ524326 FUM524326 GEI524326 GOE524326 GYA524326 HHW524326 HRS524326 IBO524326 ILK524326 IVG524326 JFC524326 JOY524326 JYU524326 KIQ524326 KSM524326 LCI524326 LME524326 LWA524326 MFW524326 MPS524326 MZO524326 NJK524326 NTG524326 ODC524326 OMY524326 OWU524326 PGQ524326 PQM524326 QAI524326 QKE524326 QUA524326 RDW524326 RNS524326 RXO524326 SHK524326 SRG524326 TBC524326 TKY524326 TUU524326 UEQ524326 UOM524326 UYI524326 VIE524326 VSA524326 WBW524326 WLS524326 WVO524326 G589872 JC589862 SY589862 ACU589862 AMQ589862 AWM589862 BGI589862 BQE589862 CAA589862 CJW589862 CTS589862 DDO589862 DNK589862 DXG589862 EHC589862 EQY589862 FAU589862 FKQ589862 FUM589862 GEI589862 GOE589862 GYA589862 HHW589862 HRS589862 IBO589862 ILK589862 IVG589862 JFC589862 JOY589862 JYU589862 KIQ589862 KSM589862 LCI589862 LME589862 LWA589862 MFW589862 MPS589862 MZO589862 NJK589862 NTG589862 ODC589862 OMY589862 OWU589862 PGQ589862 PQM589862 QAI589862 QKE589862 QUA589862 RDW589862 RNS589862 RXO589862 SHK589862 SRG589862 TBC589862 TKY589862 TUU589862 UEQ589862 UOM589862 UYI589862 VIE589862 VSA589862 WBW589862 WLS589862 WVO589862 G655408 JC655398 SY655398 ACU655398 AMQ655398 AWM655398 BGI655398 BQE655398 CAA655398 CJW655398 CTS655398 DDO655398 DNK655398 DXG655398 EHC655398 EQY655398 FAU655398 FKQ655398 FUM655398 GEI655398 GOE655398 GYA655398 HHW655398 HRS655398 IBO655398 ILK655398 IVG655398 JFC655398 JOY655398 JYU655398 KIQ655398 KSM655398 LCI655398 LME655398 LWA655398 MFW655398 MPS655398 MZO655398 NJK655398 NTG655398 ODC655398 OMY655398 OWU655398 PGQ655398 PQM655398 QAI655398 QKE655398 QUA655398 RDW655398 RNS655398 RXO655398 SHK655398 SRG655398 TBC655398 TKY655398 TUU655398 UEQ655398 UOM655398 UYI655398 VIE655398 VSA655398 WBW655398 WLS655398 WVO655398 G720944 JC720934 SY720934 ACU720934 AMQ720934 AWM720934 BGI720934 BQE720934 CAA720934 CJW720934 CTS720934 DDO720934 DNK720934 DXG720934 EHC720934 EQY720934 FAU720934 FKQ720934 FUM720934 GEI720934 GOE720934 GYA720934 HHW720934 HRS720934 IBO720934 ILK720934 IVG720934 JFC720934 JOY720934 JYU720934 KIQ720934 KSM720934 LCI720934 LME720934 LWA720934 MFW720934 MPS720934 MZO720934 NJK720934 NTG720934 ODC720934 OMY720934 OWU720934 PGQ720934 PQM720934 QAI720934 QKE720934 QUA720934 RDW720934 RNS720934 RXO720934 SHK720934 SRG720934 TBC720934 TKY720934 TUU720934 UEQ720934 UOM720934 UYI720934 VIE720934 VSA720934 WBW720934 WLS720934 WVO720934 G786480 JC786470 SY786470 ACU786470 AMQ786470 AWM786470 BGI786470 BQE786470 CAA786470 CJW786470 CTS786470 DDO786470 DNK786470 DXG786470 EHC786470 EQY786470 FAU786470 FKQ786470 FUM786470 GEI786470 GOE786470 GYA786470 HHW786470 HRS786470 IBO786470 ILK786470 IVG786470 JFC786470 JOY786470 JYU786470 KIQ786470 KSM786470 LCI786470 LME786470 LWA786470 MFW786470 MPS786470 MZO786470 NJK786470 NTG786470 ODC786470 OMY786470 OWU786470 PGQ786470 PQM786470 QAI786470 QKE786470 QUA786470 RDW786470 RNS786470 RXO786470 SHK786470 SRG786470 TBC786470 TKY786470 TUU786470 UEQ786470 UOM786470 UYI786470 VIE786470 VSA786470 WBW786470 WLS786470 WVO786470 G852016 JC852006 SY852006 ACU852006 AMQ852006 AWM852006 BGI852006 BQE852006 CAA852006 CJW852006 CTS852006 DDO852006 DNK852006 DXG852006 EHC852006 EQY852006 FAU852006 FKQ852006 FUM852006 GEI852006 GOE852006 GYA852006 HHW852006 HRS852006 IBO852006 ILK852006 IVG852006 JFC852006 JOY852006 JYU852006 KIQ852006 KSM852006 LCI852006 LME852006 LWA852006 MFW852006 MPS852006 MZO852006 NJK852006 NTG852006 ODC852006 OMY852006 OWU852006 PGQ852006 PQM852006 QAI852006 QKE852006 QUA852006 RDW852006 RNS852006 RXO852006 SHK852006 SRG852006 TBC852006 TKY852006 TUU852006 UEQ852006 UOM852006 UYI852006 VIE852006 VSA852006 WBW852006 WLS852006 WVO852006 G917552 JC917542 SY917542 ACU917542 AMQ917542 AWM917542 BGI917542 BQE917542 CAA917542 CJW917542 CTS917542 DDO917542 DNK917542 DXG917542 EHC917542 EQY917542 FAU917542 FKQ917542 FUM917542 GEI917542 GOE917542 GYA917542 HHW917542 HRS917542 IBO917542 ILK917542 IVG917542 JFC917542 JOY917542 JYU917542 KIQ917542 KSM917542 LCI917542 LME917542 LWA917542 MFW917542 MPS917542 MZO917542 NJK917542 NTG917542 ODC917542 OMY917542 OWU917542 PGQ917542 PQM917542 QAI917542 QKE917542 QUA917542 RDW917542 RNS917542 RXO917542 SHK917542 SRG917542 TBC917542 TKY917542 TUU917542 UEQ917542 UOM917542 UYI917542 VIE917542 VSA917542 WBW917542 WLS917542 WVO917542 G983088 JC983078 SY983078 ACU983078 AMQ983078 AWM983078 BGI983078 BQE983078 CAA983078 CJW983078 CTS983078 DDO983078 DNK983078 DXG983078 EHC983078 EQY983078 FAU983078 FKQ983078 FUM983078 GEI983078 GOE983078 GYA983078 HHW983078 HRS983078 IBO983078 ILK983078 IVG983078 JFC983078 JOY983078 JYU983078 KIQ983078 KSM983078 LCI983078 LME983078 LWA983078 MFW983078 MPS983078 MZO983078 NJK983078 NTG983078 ODC983078 OMY983078 OWU983078 PGQ983078 PQM983078 QAI983078 QKE983078 QUA983078 RDW983078 RNS983078 RXO983078 SHK983078 SRG983078 TBC983078 TKY983078 TUU983078 UEQ983078 UOM983078 UYI983078 VIE983078 VSA983078 WBW983078 WLS983078 WVO983078 WVM48:WVM51 WLQ48:WLQ51 WBU48:WBU51 VRY48:VRY51 VIC48:VIC51 UYG48:UYG51 UOK48:UOK51 UEO48:UEO51 TUS48:TUS51 TKW48:TKW51 TBA48:TBA51 SRE48:SRE51 SHI48:SHI51 RXM48:RXM51 RNQ48:RNQ51 RDU48:RDU51 QTY48:QTY51 QKC48:QKC51 QAG48:QAG51 PQK48:PQK51 PGO48:PGO51 OWS48:OWS51 OMW48:OMW51 ODA48:ODA51 NTE48:NTE51 NJI48:NJI51 MZM48:MZM51 MPQ48:MPQ51 MFU48:MFU51 LVY48:LVY51 LMC48:LMC51 LCG48:LCG51 KSK48:KSK51 KIO48:KIO51 JYS48:JYS51 JOW48:JOW51 JFA48:JFA51 IVE48:IVE51 ILI48:ILI51 IBM48:IBM51 HRQ48:HRQ51 HHU48:HHU51 GXY48:GXY51 GOC48:GOC51 GEG48:GEG51 FUK48:FUK51 FKO48:FKO51 FAS48:FAS51 EQW48:EQW51 EHA48:EHA51 DXE48:DXE51 DNI48:DNI51 DDM48:DDM51 CTQ48:CTQ51 CJU48:CJU51 BZY48:BZY51 BQC48:BQC51 BGG48:BGG51 AWK48:AWK51 AMO48:AMO51 ACS48:ACS51 SW48:SW51 JA48:JA51 WVO48:WVO51 WLS48:WLS51 WBW48:WBW51 VSA48:VSA51 VIE48:VIE51 UYI48:UYI51 UOM48:UOM51 UEQ48:UEQ51 TUU48:TUU51 TKY48:TKY51 TBC48:TBC51 SRG48:SRG51 SHK48:SHK51 RXO48:RXO51 RNS48:RNS51 RDW48:RDW51 QUA48:QUA51 QKE48:QKE51 QAI48:QAI51 PQM48:PQM51 PGQ48:PGQ51 OWU48:OWU51 OMY48:OMY51 ODC48:ODC51 NTG48:NTG51 NJK48:NJK51 MZO48:MZO51 MPS48:MPS51 MFW48:MFW51 LWA48:LWA51 LME48:LME51 LCI48:LCI51 KSM48:KSM51 KIQ48:KIQ51 JYU48:JYU51 JOY48:JOY51 JFC48:JFC51 IVG48:IVG51 ILK48:ILK51 IBO48:IBO51 HRS48:HRS51 HHW48:HHW51 GYA48:GYA51 GOE48:GOE51 GEI48:GEI51 FUM48:FUM51 FKQ48:FKQ51 FAU48:FAU51 EQY48:EQY51 EHC48:EHC51 DXG48:DXG51 DNK48:DNK51 DDO48:DDO51 CTS48:CTS51 CJW48:CJW51 CAA48:CAA51 BQE48:BQE51 BGI48:BGI51 AWM48:AWM51 AMQ48:AMQ51 ACU48:ACU51 SY48:SY51 JC48:JC51 G7:G13 E7:E12 G17:G22 E17:E22 E52:E59 G52:G59 G66:G67 G43:G48 F32:G34 F49:G49 E43:E47 G62:G64 E62:E64 E66:E67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097F4-B383-4B89-9104-221D7523B3F7}">
  <dimension ref="A1:D20"/>
  <sheetViews>
    <sheetView zoomScale="85" zoomScaleNormal="85" workbookViewId="0"/>
  </sheetViews>
  <sheetFormatPr defaultRowHeight="14.45"/>
  <cols>
    <col min="2" max="2" width="82.7109375" customWidth="1"/>
    <col min="3" max="3" width="13.140625" bestFit="1" customWidth="1"/>
  </cols>
  <sheetData>
    <row r="1" spans="1:4">
      <c r="A1" s="57" t="s">
        <v>122</v>
      </c>
      <c r="B1" s="57" t="s">
        <v>123</v>
      </c>
      <c r="C1" s="57" t="s">
        <v>124</v>
      </c>
      <c r="D1">
        <v>60</v>
      </c>
    </row>
    <row r="2" spans="1:4">
      <c r="A2">
        <v>1</v>
      </c>
      <c r="B2" s="58" t="s">
        <v>125</v>
      </c>
      <c r="C2">
        <v>10</v>
      </c>
    </row>
    <row r="3" spans="1:4">
      <c r="A3">
        <v>3</v>
      </c>
      <c r="B3" s="58" t="s">
        <v>126</v>
      </c>
      <c r="C3">
        <v>30</v>
      </c>
    </row>
    <row r="4" spans="1:4">
      <c r="A4">
        <v>4</v>
      </c>
      <c r="B4" s="58" t="s">
        <v>127</v>
      </c>
      <c r="C4">
        <v>20</v>
      </c>
    </row>
    <row r="5" spans="1:4">
      <c r="A5">
        <v>5</v>
      </c>
      <c r="B5" s="58" t="s">
        <v>128</v>
      </c>
      <c r="C5">
        <v>30</v>
      </c>
    </row>
    <row r="6" spans="1:4">
      <c r="A6">
        <v>6</v>
      </c>
      <c r="B6" s="58" t="s">
        <v>129</v>
      </c>
      <c r="C6">
        <v>20</v>
      </c>
    </row>
    <row r="7" spans="1:4">
      <c r="A7">
        <v>7</v>
      </c>
      <c r="B7" s="58" t="s">
        <v>130</v>
      </c>
      <c r="C7">
        <v>30</v>
      </c>
    </row>
    <row r="8" spans="1:4">
      <c r="A8">
        <v>8</v>
      </c>
      <c r="B8" s="58" t="s">
        <v>131</v>
      </c>
      <c r="C8">
        <v>30</v>
      </c>
    </row>
    <row r="9" spans="1:4">
      <c r="A9">
        <v>9</v>
      </c>
      <c r="B9" s="58" t="s">
        <v>132</v>
      </c>
      <c r="C9">
        <v>30</v>
      </c>
    </row>
    <row r="10" spans="1:4">
      <c r="A10">
        <v>10</v>
      </c>
      <c r="B10" s="58" t="s">
        <v>133</v>
      </c>
      <c r="C10">
        <v>30</v>
      </c>
    </row>
    <row r="11" spans="1:4">
      <c r="A11">
        <v>11</v>
      </c>
      <c r="B11" s="58" t="s">
        <v>134</v>
      </c>
      <c r="C11">
        <v>30</v>
      </c>
    </row>
    <row r="12" spans="1:4">
      <c r="A12">
        <v>12</v>
      </c>
      <c r="B12" s="58" t="s">
        <v>135</v>
      </c>
      <c r="C12">
        <v>20</v>
      </c>
    </row>
    <row r="13" spans="1:4">
      <c r="A13">
        <v>13</v>
      </c>
      <c r="B13" s="58" t="s">
        <v>136</v>
      </c>
      <c r="C13">
        <v>30</v>
      </c>
    </row>
    <row r="14" spans="1:4">
      <c r="A14">
        <v>14</v>
      </c>
      <c r="B14" s="58" t="s">
        <v>137</v>
      </c>
      <c r="C14">
        <v>30</v>
      </c>
    </row>
    <row r="15" spans="1:4">
      <c r="A15">
        <v>15</v>
      </c>
      <c r="B15" s="58" t="s">
        <v>138</v>
      </c>
      <c r="C15">
        <v>30</v>
      </c>
    </row>
    <row r="16" spans="1:4">
      <c r="A16">
        <v>16</v>
      </c>
      <c r="B16" s="58" t="s">
        <v>139</v>
      </c>
      <c r="C16">
        <v>20</v>
      </c>
    </row>
    <row r="17" spans="1:3">
      <c r="A17">
        <v>17</v>
      </c>
      <c r="B17" s="58" t="s">
        <v>140</v>
      </c>
      <c r="C17">
        <f>24*60</f>
        <v>1440</v>
      </c>
    </row>
    <row r="18" spans="1:3">
      <c r="B18" s="59" t="s">
        <v>141</v>
      </c>
      <c r="C18" s="60">
        <v>90</v>
      </c>
    </row>
    <row r="19" spans="1:3">
      <c r="A19" s="90" t="s">
        <v>62</v>
      </c>
      <c r="B19" s="90"/>
      <c r="C19">
        <f>SUM(C2:C18)</f>
        <v>1920</v>
      </c>
    </row>
    <row r="20" spans="1:3">
      <c r="A20" s="90" t="s">
        <v>63</v>
      </c>
      <c r="B20" s="90"/>
      <c r="C20">
        <f>C19/$D$1</f>
        <v>32</v>
      </c>
    </row>
  </sheetData>
  <mergeCells count="2">
    <mergeCell ref="A19:B19"/>
    <mergeCell ref="A20:B2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39F2D-251E-47FD-9220-A31F30E754E1}">
  <dimension ref="A1:C6"/>
  <sheetViews>
    <sheetView workbookViewId="0">
      <selection activeCell="D13" sqref="D13"/>
    </sheetView>
  </sheetViews>
  <sheetFormatPr defaultRowHeight="14.45"/>
  <cols>
    <col min="1" max="1" width="10" bestFit="1" customWidth="1"/>
    <col min="2" max="2" width="46.140625" bestFit="1" customWidth="1"/>
    <col min="3" max="3" width="14.5703125" customWidth="1"/>
  </cols>
  <sheetData>
    <row r="1" spans="1:3">
      <c r="A1" s="1" t="s">
        <v>0</v>
      </c>
      <c r="B1" s="1" t="s">
        <v>1</v>
      </c>
      <c r="C1" s="1" t="s">
        <v>2</v>
      </c>
    </row>
    <row r="2" spans="1:3">
      <c r="A2" s="1" t="s">
        <v>142</v>
      </c>
      <c r="B2" s="61" t="s">
        <v>143</v>
      </c>
      <c r="C2" s="1">
        <v>4</v>
      </c>
    </row>
    <row r="3" spans="1:3" ht="24">
      <c r="A3" s="1" t="s">
        <v>142</v>
      </c>
      <c r="B3" s="62" t="s">
        <v>144</v>
      </c>
      <c r="C3" s="1">
        <v>16</v>
      </c>
    </row>
    <row r="4" spans="1:3">
      <c r="A4" s="1" t="s">
        <v>142</v>
      </c>
      <c r="B4" s="1" t="s">
        <v>145</v>
      </c>
      <c r="C4" s="1">
        <v>16</v>
      </c>
    </row>
    <row r="5" spans="1:3">
      <c r="A5" s="1" t="s">
        <v>142</v>
      </c>
      <c r="B5" s="1" t="s">
        <v>146</v>
      </c>
      <c r="C5" s="1">
        <v>4</v>
      </c>
    </row>
    <row r="6" spans="1:3">
      <c r="A6" s="1"/>
      <c r="B6" s="1"/>
      <c r="C6" s="1">
        <f>SUM(C2:C5)</f>
        <v>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00FC6-324D-455C-91C9-C2971518DD29}">
  <sheetPr>
    <tabColor theme="5" tint="0.39997558519241921"/>
  </sheetPr>
  <dimension ref="A1:H18"/>
  <sheetViews>
    <sheetView topLeftCell="D5" workbookViewId="0">
      <selection activeCell="J13" sqref="J13"/>
    </sheetView>
  </sheetViews>
  <sheetFormatPr defaultColWidth="11.42578125" defaultRowHeight="14.45"/>
  <cols>
    <col min="1" max="1" width="5.85546875" style="51" customWidth="1"/>
    <col min="2" max="2" width="38.85546875" style="76" bestFit="1" customWidth="1"/>
    <col min="3" max="3" width="11.42578125" style="46" customWidth="1"/>
    <col min="4" max="4" width="50.140625" style="76" customWidth="1"/>
    <col min="5" max="7" width="9.140625" style="46" customWidth="1"/>
    <col min="8" max="8" width="9.5703125" style="51" customWidth="1"/>
    <col min="9" max="253" width="9.140625" style="51" customWidth="1"/>
    <col min="254" max="254" width="5.85546875" style="51" customWidth="1"/>
    <col min="255" max="255" width="56.42578125" style="51" customWidth="1"/>
    <col min="256" max="256" width="9.140625" style="51"/>
    <col min="257" max="257" width="5.85546875" style="51" customWidth="1"/>
    <col min="258" max="258" width="38.85546875" style="51" bestFit="1" customWidth="1"/>
    <col min="259" max="259" width="11.42578125" style="51" customWidth="1"/>
    <col min="260" max="260" width="50.140625" style="51" customWidth="1"/>
    <col min="261" max="263" width="9.140625" style="51" customWidth="1"/>
    <col min="264" max="264" width="4" style="51" bestFit="1" customWidth="1"/>
    <col min="265" max="509" width="9.140625" style="51" customWidth="1"/>
    <col min="510" max="510" width="5.85546875" style="51" customWidth="1"/>
    <col min="511" max="511" width="56.42578125" style="51" customWidth="1"/>
    <col min="512" max="512" width="9.140625" style="51"/>
    <col min="513" max="513" width="5.85546875" style="51" customWidth="1"/>
    <col min="514" max="514" width="38.85546875" style="51" bestFit="1" customWidth="1"/>
    <col min="515" max="515" width="11.42578125" style="51" customWidth="1"/>
    <col min="516" max="516" width="50.140625" style="51" customWidth="1"/>
    <col min="517" max="519" width="9.140625" style="51" customWidth="1"/>
    <col min="520" max="520" width="4" style="51" bestFit="1" customWidth="1"/>
    <col min="521" max="765" width="9.140625" style="51" customWidth="1"/>
    <col min="766" max="766" width="5.85546875" style="51" customWidth="1"/>
    <col min="767" max="767" width="56.42578125" style="51" customWidth="1"/>
    <col min="768" max="768" width="9.140625" style="51"/>
    <col min="769" max="769" width="5.85546875" style="51" customWidth="1"/>
    <col min="770" max="770" width="38.85546875" style="51" bestFit="1" customWidth="1"/>
    <col min="771" max="771" width="11.42578125" style="51" customWidth="1"/>
    <col min="772" max="772" width="50.140625" style="51" customWidth="1"/>
    <col min="773" max="775" width="9.140625" style="51" customWidth="1"/>
    <col min="776" max="776" width="4" style="51" bestFit="1" customWidth="1"/>
    <col min="777" max="1021" width="9.140625" style="51" customWidth="1"/>
    <col min="1022" max="1022" width="5.85546875" style="51" customWidth="1"/>
    <col min="1023" max="1023" width="56.42578125" style="51" customWidth="1"/>
    <col min="1024" max="1024" width="9.140625" style="51"/>
    <col min="1025" max="1025" width="5.85546875" style="51" customWidth="1"/>
    <col min="1026" max="1026" width="38.85546875" style="51" bestFit="1" customWidth="1"/>
    <col min="1027" max="1027" width="11.42578125" style="51" customWidth="1"/>
    <col min="1028" max="1028" width="50.140625" style="51" customWidth="1"/>
    <col min="1029" max="1031" width="9.140625" style="51" customWidth="1"/>
    <col min="1032" max="1032" width="4" style="51" bestFit="1" customWidth="1"/>
    <col min="1033" max="1277" width="9.140625" style="51" customWidth="1"/>
    <col min="1278" max="1278" width="5.85546875" style="51" customWidth="1"/>
    <col min="1279" max="1279" width="56.42578125" style="51" customWidth="1"/>
    <col min="1280" max="1280" width="9.140625" style="51"/>
    <col min="1281" max="1281" width="5.85546875" style="51" customWidth="1"/>
    <col min="1282" max="1282" width="38.85546875" style="51" bestFit="1" customWidth="1"/>
    <col min="1283" max="1283" width="11.42578125" style="51" customWidth="1"/>
    <col min="1284" max="1284" width="50.140625" style="51" customWidth="1"/>
    <col min="1285" max="1287" width="9.140625" style="51" customWidth="1"/>
    <col min="1288" max="1288" width="4" style="51" bestFit="1" customWidth="1"/>
    <col min="1289" max="1533" width="9.140625" style="51" customWidth="1"/>
    <col min="1534" max="1534" width="5.85546875" style="51" customWidth="1"/>
    <col min="1535" max="1535" width="56.42578125" style="51" customWidth="1"/>
    <col min="1536" max="1536" width="9.140625" style="51"/>
    <col min="1537" max="1537" width="5.85546875" style="51" customWidth="1"/>
    <col min="1538" max="1538" width="38.85546875" style="51" bestFit="1" customWidth="1"/>
    <col min="1539" max="1539" width="11.42578125" style="51" customWidth="1"/>
    <col min="1540" max="1540" width="50.140625" style="51" customWidth="1"/>
    <col min="1541" max="1543" width="9.140625" style="51" customWidth="1"/>
    <col min="1544" max="1544" width="4" style="51" bestFit="1" customWidth="1"/>
    <col min="1545" max="1789" width="9.140625" style="51" customWidth="1"/>
    <col min="1790" max="1790" width="5.85546875" style="51" customWidth="1"/>
    <col min="1791" max="1791" width="56.42578125" style="51" customWidth="1"/>
    <col min="1792" max="1792" width="9.140625" style="51"/>
    <col min="1793" max="1793" width="5.85546875" style="51" customWidth="1"/>
    <col min="1794" max="1794" width="38.85546875" style="51" bestFit="1" customWidth="1"/>
    <col min="1795" max="1795" width="11.42578125" style="51" customWidth="1"/>
    <col min="1796" max="1796" width="50.140625" style="51" customWidth="1"/>
    <col min="1797" max="1799" width="9.140625" style="51" customWidth="1"/>
    <col min="1800" max="1800" width="4" style="51" bestFit="1" customWidth="1"/>
    <col min="1801" max="2045" width="9.140625" style="51" customWidth="1"/>
    <col min="2046" max="2046" width="5.85546875" style="51" customWidth="1"/>
    <col min="2047" max="2047" width="56.42578125" style="51" customWidth="1"/>
    <col min="2048" max="2048" width="9.140625" style="51"/>
    <col min="2049" max="2049" width="5.85546875" style="51" customWidth="1"/>
    <col min="2050" max="2050" width="38.85546875" style="51" bestFit="1" customWidth="1"/>
    <col min="2051" max="2051" width="11.42578125" style="51" customWidth="1"/>
    <col min="2052" max="2052" width="50.140625" style="51" customWidth="1"/>
    <col min="2053" max="2055" width="9.140625" style="51" customWidth="1"/>
    <col min="2056" max="2056" width="4" style="51" bestFit="1" customWidth="1"/>
    <col min="2057" max="2301" width="9.140625" style="51" customWidth="1"/>
    <col min="2302" max="2302" width="5.85546875" style="51" customWidth="1"/>
    <col min="2303" max="2303" width="56.42578125" style="51" customWidth="1"/>
    <col min="2304" max="2304" width="9.140625" style="51"/>
    <col min="2305" max="2305" width="5.85546875" style="51" customWidth="1"/>
    <col min="2306" max="2306" width="38.85546875" style="51" bestFit="1" customWidth="1"/>
    <col min="2307" max="2307" width="11.42578125" style="51" customWidth="1"/>
    <col min="2308" max="2308" width="50.140625" style="51" customWidth="1"/>
    <col min="2309" max="2311" width="9.140625" style="51" customWidth="1"/>
    <col min="2312" max="2312" width="4" style="51" bestFit="1" customWidth="1"/>
    <col min="2313" max="2557" width="9.140625" style="51" customWidth="1"/>
    <col min="2558" max="2558" width="5.85546875" style="51" customWidth="1"/>
    <col min="2559" max="2559" width="56.42578125" style="51" customWidth="1"/>
    <col min="2560" max="2560" width="9.140625" style="51"/>
    <col min="2561" max="2561" width="5.85546875" style="51" customWidth="1"/>
    <col min="2562" max="2562" width="38.85546875" style="51" bestFit="1" customWidth="1"/>
    <col min="2563" max="2563" width="11.42578125" style="51" customWidth="1"/>
    <col min="2564" max="2564" width="50.140625" style="51" customWidth="1"/>
    <col min="2565" max="2567" width="9.140625" style="51" customWidth="1"/>
    <col min="2568" max="2568" width="4" style="51" bestFit="1" customWidth="1"/>
    <col min="2569" max="2813" width="9.140625" style="51" customWidth="1"/>
    <col min="2814" max="2814" width="5.85546875" style="51" customWidth="1"/>
    <col min="2815" max="2815" width="56.42578125" style="51" customWidth="1"/>
    <col min="2816" max="2816" width="9.140625" style="51"/>
    <col min="2817" max="2817" width="5.85546875" style="51" customWidth="1"/>
    <col min="2818" max="2818" width="38.85546875" style="51" bestFit="1" customWidth="1"/>
    <col min="2819" max="2819" width="11.42578125" style="51" customWidth="1"/>
    <col min="2820" max="2820" width="50.140625" style="51" customWidth="1"/>
    <col min="2821" max="2823" width="9.140625" style="51" customWidth="1"/>
    <col min="2824" max="2824" width="4" style="51" bestFit="1" customWidth="1"/>
    <col min="2825" max="3069" width="9.140625" style="51" customWidth="1"/>
    <col min="3070" max="3070" width="5.85546875" style="51" customWidth="1"/>
    <col min="3071" max="3071" width="56.42578125" style="51" customWidth="1"/>
    <col min="3072" max="3072" width="9.140625" style="51"/>
    <col min="3073" max="3073" width="5.85546875" style="51" customWidth="1"/>
    <col min="3074" max="3074" width="38.85546875" style="51" bestFit="1" customWidth="1"/>
    <col min="3075" max="3075" width="11.42578125" style="51" customWidth="1"/>
    <col min="3076" max="3076" width="50.140625" style="51" customWidth="1"/>
    <col min="3077" max="3079" width="9.140625" style="51" customWidth="1"/>
    <col min="3080" max="3080" width="4" style="51" bestFit="1" customWidth="1"/>
    <col min="3081" max="3325" width="9.140625" style="51" customWidth="1"/>
    <col min="3326" max="3326" width="5.85546875" style="51" customWidth="1"/>
    <col min="3327" max="3327" width="56.42578125" style="51" customWidth="1"/>
    <col min="3328" max="3328" width="9.140625" style="51"/>
    <col min="3329" max="3329" width="5.85546875" style="51" customWidth="1"/>
    <col min="3330" max="3330" width="38.85546875" style="51" bestFit="1" customWidth="1"/>
    <col min="3331" max="3331" width="11.42578125" style="51" customWidth="1"/>
    <col min="3332" max="3332" width="50.140625" style="51" customWidth="1"/>
    <col min="3333" max="3335" width="9.140625" style="51" customWidth="1"/>
    <col min="3336" max="3336" width="4" style="51" bestFit="1" customWidth="1"/>
    <col min="3337" max="3581" width="9.140625" style="51" customWidth="1"/>
    <col min="3582" max="3582" width="5.85546875" style="51" customWidth="1"/>
    <col min="3583" max="3583" width="56.42578125" style="51" customWidth="1"/>
    <col min="3584" max="3584" width="9.140625" style="51"/>
    <col min="3585" max="3585" width="5.85546875" style="51" customWidth="1"/>
    <col min="3586" max="3586" width="38.85546875" style="51" bestFit="1" customWidth="1"/>
    <col min="3587" max="3587" width="11.42578125" style="51" customWidth="1"/>
    <col min="3588" max="3588" width="50.140625" style="51" customWidth="1"/>
    <col min="3589" max="3591" width="9.140625" style="51" customWidth="1"/>
    <col min="3592" max="3592" width="4" style="51" bestFit="1" customWidth="1"/>
    <col min="3593" max="3837" width="9.140625" style="51" customWidth="1"/>
    <col min="3838" max="3838" width="5.85546875" style="51" customWidth="1"/>
    <col min="3839" max="3839" width="56.42578125" style="51" customWidth="1"/>
    <col min="3840" max="3840" width="9.140625" style="51"/>
    <col min="3841" max="3841" width="5.85546875" style="51" customWidth="1"/>
    <col min="3842" max="3842" width="38.85546875" style="51" bestFit="1" customWidth="1"/>
    <col min="3843" max="3843" width="11.42578125" style="51" customWidth="1"/>
    <col min="3844" max="3844" width="50.140625" style="51" customWidth="1"/>
    <col min="3845" max="3847" width="9.140625" style="51" customWidth="1"/>
    <col min="3848" max="3848" width="4" style="51" bestFit="1" customWidth="1"/>
    <col min="3849" max="4093" width="9.140625" style="51" customWidth="1"/>
    <col min="4094" max="4094" width="5.85546875" style="51" customWidth="1"/>
    <col min="4095" max="4095" width="56.42578125" style="51" customWidth="1"/>
    <col min="4096" max="4096" width="9.140625" style="51"/>
    <col min="4097" max="4097" width="5.85546875" style="51" customWidth="1"/>
    <col min="4098" max="4098" width="38.85546875" style="51" bestFit="1" customWidth="1"/>
    <col min="4099" max="4099" width="11.42578125" style="51" customWidth="1"/>
    <col min="4100" max="4100" width="50.140625" style="51" customWidth="1"/>
    <col min="4101" max="4103" width="9.140625" style="51" customWidth="1"/>
    <col min="4104" max="4104" width="4" style="51" bestFit="1" customWidth="1"/>
    <col min="4105" max="4349" width="9.140625" style="51" customWidth="1"/>
    <col min="4350" max="4350" width="5.85546875" style="51" customWidth="1"/>
    <col min="4351" max="4351" width="56.42578125" style="51" customWidth="1"/>
    <col min="4352" max="4352" width="9.140625" style="51"/>
    <col min="4353" max="4353" width="5.85546875" style="51" customWidth="1"/>
    <col min="4354" max="4354" width="38.85546875" style="51" bestFit="1" customWidth="1"/>
    <col min="4355" max="4355" width="11.42578125" style="51" customWidth="1"/>
    <col min="4356" max="4356" width="50.140625" style="51" customWidth="1"/>
    <col min="4357" max="4359" width="9.140625" style="51" customWidth="1"/>
    <col min="4360" max="4360" width="4" style="51" bestFit="1" customWidth="1"/>
    <col min="4361" max="4605" width="9.140625" style="51" customWidth="1"/>
    <col min="4606" max="4606" width="5.85546875" style="51" customWidth="1"/>
    <col min="4607" max="4607" width="56.42578125" style="51" customWidth="1"/>
    <col min="4608" max="4608" width="9.140625" style="51"/>
    <col min="4609" max="4609" width="5.85546875" style="51" customWidth="1"/>
    <col min="4610" max="4610" width="38.85546875" style="51" bestFit="1" customWidth="1"/>
    <col min="4611" max="4611" width="11.42578125" style="51" customWidth="1"/>
    <col min="4612" max="4612" width="50.140625" style="51" customWidth="1"/>
    <col min="4613" max="4615" width="9.140625" style="51" customWidth="1"/>
    <col min="4616" max="4616" width="4" style="51" bestFit="1" customWidth="1"/>
    <col min="4617" max="4861" width="9.140625" style="51" customWidth="1"/>
    <col min="4862" max="4862" width="5.85546875" style="51" customWidth="1"/>
    <col min="4863" max="4863" width="56.42578125" style="51" customWidth="1"/>
    <col min="4864" max="4864" width="9.140625" style="51"/>
    <col min="4865" max="4865" width="5.85546875" style="51" customWidth="1"/>
    <col min="4866" max="4866" width="38.85546875" style="51" bestFit="1" customWidth="1"/>
    <col min="4867" max="4867" width="11.42578125" style="51" customWidth="1"/>
    <col min="4868" max="4868" width="50.140625" style="51" customWidth="1"/>
    <col min="4869" max="4871" width="9.140625" style="51" customWidth="1"/>
    <col min="4872" max="4872" width="4" style="51" bestFit="1" customWidth="1"/>
    <col min="4873" max="5117" width="9.140625" style="51" customWidth="1"/>
    <col min="5118" max="5118" width="5.85546875" style="51" customWidth="1"/>
    <col min="5119" max="5119" width="56.42578125" style="51" customWidth="1"/>
    <col min="5120" max="5120" width="9.140625" style="51"/>
    <col min="5121" max="5121" width="5.85546875" style="51" customWidth="1"/>
    <col min="5122" max="5122" width="38.85546875" style="51" bestFit="1" customWidth="1"/>
    <col min="5123" max="5123" width="11.42578125" style="51" customWidth="1"/>
    <col min="5124" max="5124" width="50.140625" style="51" customWidth="1"/>
    <col min="5125" max="5127" width="9.140625" style="51" customWidth="1"/>
    <col min="5128" max="5128" width="4" style="51" bestFit="1" customWidth="1"/>
    <col min="5129" max="5373" width="9.140625" style="51" customWidth="1"/>
    <col min="5374" max="5374" width="5.85546875" style="51" customWidth="1"/>
    <col min="5375" max="5375" width="56.42578125" style="51" customWidth="1"/>
    <col min="5376" max="5376" width="9.140625" style="51"/>
    <col min="5377" max="5377" width="5.85546875" style="51" customWidth="1"/>
    <col min="5378" max="5378" width="38.85546875" style="51" bestFit="1" customWidth="1"/>
    <col min="5379" max="5379" width="11.42578125" style="51" customWidth="1"/>
    <col min="5380" max="5380" width="50.140625" style="51" customWidth="1"/>
    <col min="5381" max="5383" width="9.140625" style="51" customWidth="1"/>
    <col min="5384" max="5384" width="4" style="51" bestFit="1" customWidth="1"/>
    <col min="5385" max="5629" width="9.140625" style="51" customWidth="1"/>
    <col min="5630" max="5630" width="5.85546875" style="51" customWidth="1"/>
    <col min="5631" max="5631" width="56.42578125" style="51" customWidth="1"/>
    <col min="5632" max="5632" width="9.140625" style="51"/>
    <col min="5633" max="5633" width="5.85546875" style="51" customWidth="1"/>
    <col min="5634" max="5634" width="38.85546875" style="51" bestFit="1" customWidth="1"/>
    <col min="5635" max="5635" width="11.42578125" style="51" customWidth="1"/>
    <col min="5636" max="5636" width="50.140625" style="51" customWidth="1"/>
    <col min="5637" max="5639" width="9.140625" style="51" customWidth="1"/>
    <col min="5640" max="5640" width="4" style="51" bestFit="1" customWidth="1"/>
    <col min="5641" max="5885" width="9.140625" style="51" customWidth="1"/>
    <col min="5886" max="5886" width="5.85546875" style="51" customWidth="1"/>
    <col min="5887" max="5887" width="56.42578125" style="51" customWidth="1"/>
    <col min="5888" max="5888" width="9.140625" style="51"/>
    <col min="5889" max="5889" width="5.85546875" style="51" customWidth="1"/>
    <col min="5890" max="5890" width="38.85546875" style="51" bestFit="1" customWidth="1"/>
    <col min="5891" max="5891" width="11.42578125" style="51" customWidth="1"/>
    <col min="5892" max="5892" width="50.140625" style="51" customWidth="1"/>
    <col min="5893" max="5895" width="9.140625" style="51" customWidth="1"/>
    <col min="5896" max="5896" width="4" style="51" bestFit="1" customWidth="1"/>
    <col min="5897" max="6141" width="9.140625" style="51" customWidth="1"/>
    <col min="6142" max="6142" width="5.85546875" style="51" customWidth="1"/>
    <col min="6143" max="6143" width="56.42578125" style="51" customWidth="1"/>
    <col min="6144" max="6144" width="9.140625" style="51"/>
    <col min="6145" max="6145" width="5.85546875" style="51" customWidth="1"/>
    <col min="6146" max="6146" width="38.85546875" style="51" bestFit="1" customWidth="1"/>
    <col min="6147" max="6147" width="11.42578125" style="51" customWidth="1"/>
    <col min="6148" max="6148" width="50.140625" style="51" customWidth="1"/>
    <col min="6149" max="6151" width="9.140625" style="51" customWidth="1"/>
    <col min="6152" max="6152" width="4" style="51" bestFit="1" customWidth="1"/>
    <col min="6153" max="6397" width="9.140625" style="51" customWidth="1"/>
    <col min="6398" max="6398" width="5.85546875" style="51" customWidth="1"/>
    <col min="6399" max="6399" width="56.42578125" style="51" customWidth="1"/>
    <col min="6400" max="6400" width="9.140625" style="51"/>
    <col min="6401" max="6401" width="5.85546875" style="51" customWidth="1"/>
    <col min="6402" max="6402" width="38.85546875" style="51" bestFit="1" customWidth="1"/>
    <col min="6403" max="6403" width="11.42578125" style="51" customWidth="1"/>
    <col min="6404" max="6404" width="50.140625" style="51" customWidth="1"/>
    <col min="6405" max="6407" width="9.140625" style="51" customWidth="1"/>
    <col min="6408" max="6408" width="4" style="51" bestFit="1" customWidth="1"/>
    <col min="6409" max="6653" width="9.140625" style="51" customWidth="1"/>
    <col min="6654" max="6654" width="5.85546875" style="51" customWidth="1"/>
    <col min="6655" max="6655" width="56.42578125" style="51" customWidth="1"/>
    <col min="6656" max="6656" width="9.140625" style="51"/>
    <col min="6657" max="6657" width="5.85546875" style="51" customWidth="1"/>
    <col min="6658" max="6658" width="38.85546875" style="51" bestFit="1" customWidth="1"/>
    <col min="6659" max="6659" width="11.42578125" style="51" customWidth="1"/>
    <col min="6660" max="6660" width="50.140625" style="51" customWidth="1"/>
    <col min="6661" max="6663" width="9.140625" style="51" customWidth="1"/>
    <col min="6664" max="6664" width="4" style="51" bestFit="1" customWidth="1"/>
    <col min="6665" max="6909" width="9.140625" style="51" customWidth="1"/>
    <col min="6910" max="6910" width="5.85546875" style="51" customWidth="1"/>
    <col min="6911" max="6911" width="56.42578125" style="51" customWidth="1"/>
    <col min="6912" max="6912" width="9.140625" style="51"/>
    <col min="6913" max="6913" width="5.85546875" style="51" customWidth="1"/>
    <col min="6914" max="6914" width="38.85546875" style="51" bestFit="1" customWidth="1"/>
    <col min="6915" max="6915" width="11.42578125" style="51" customWidth="1"/>
    <col min="6916" max="6916" width="50.140625" style="51" customWidth="1"/>
    <col min="6917" max="6919" width="9.140625" style="51" customWidth="1"/>
    <col min="6920" max="6920" width="4" style="51" bestFit="1" customWidth="1"/>
    <col min="6921" max="7165" width="9.140625" style="51" customWidth="1"/>
    <col min="7166" max="7166" width="5.85546875" style="51" customWidth="1"/>
    <col min="7167" max="7167" width="56.42578125" style="51" customWidth="1"/>
    <col min="7168" max="7168" width="9.140625" style="51"/>
    <col min="7169" max="7169" width="5.85546875" style="51" customWidth="1"/>
    <col min="7170" max="7170" width="38.85546875" style="51" bestFit="1" customWidth="1"/>
    <col min="7171" max="7171" width="11.42578125" style="51" customWidth="1"/>
    <col min="7172" max="7172" width="50.140625" style="51" customWidth="1"/>
    <col min="7173" max="7175" width="9.140625" style="51" customWidth="1"/>
    <col min="7176" max="7176" width="4" style="51" bestFit="1" customWidth="1"/>
    <col min="7177" max="7421" width="9.140625" style="51" customWidth="1"/>
    <col min="7422" max="7422" width="5.85546875" style="51" customWidth="1"/>
    <col min="7423" max="7423" width="56.42578125" style="51" customWidth="1"/>
    <col min="7424" max="7424" width="9.140625" style="51"/>
    <col min="7425" max="7425" width="5.85546875" style="51" customWidth="1"/>
    <col min="7426" max="7426" width="38.85546875" style="51" bestFit="1" customWidth="1"/>
    <col min="7427" max="7427" width="11.42578125" style="51" customWidth="1"/>
    <col min="7428" max="7428" width="50.140625" style="51" customWidth="1"/>
    <col min="7429" max="7431" width="9.140625" style="51" customWidth="1"/>
    <col min="7432" max="7432" width="4" style="51" bestFit="1" customWidth="1"/>
    <col min="7433" max="7677" width="9.140625" style="51" customWidth="1"/>
    <col min="7678" max="7678" width="5.85546875" style="51" customWidth="1"/>
    <col min="7679" max="7679" width="56.42578125" style="51" customWidth="1"/>
    <col min="7680" max="7680" width="9.140625" style="51"/>
    <col min="7681" max="7681" width="5.85546875" style="51" customWidth="1"/>
    <col min="7682" max="7682" width="38.85546875" style="51" bestFit="1" customWidth="1"/>
    <col min="7683" max="7683" width="11.42578125" style="51" customWidth="1"/>
    <col min="7684" max="7684" width="50.140625" style="51" customWidth="1"/>
    <col min="7685" max="7687" width="9.140625" style="51" customWidth="1"/>
    <col min="7688" max="7688" width="4" style="51" bestFit="1" customWidth="1"/>
    <col min="7689" max="7933" width="9.140625" style="51" customWidth="1"/>
    <col min="7934" max="7934" width="5.85546875" style="51" customWidth="1"/>
    <col min="7935" max="7935" width="56.42578125" style="51" customWidth="1"/>
    <col min="7936" max="7936" width="9.140625" style="51"/>
    <col min="7937" max="7937" width="5.85546875" style="51" customWidth="1"/>
    <col min="7938" max="7938" width="38.85546875" style="51" bestFit="1" customWidth="1"/>
    <col min="7939" max="7939" width="11.42578125" style="51" customWidth="1"/>
    <col min="7940" max="7940" width="50.140625" style="51" customWidth="1"/>
    <col min="7941" max="7943" width="9.140625" style="51" customWidth="1"/>
    <col min="7944" max="7944" width="4" style="51" bestFit="1" customWidth="1"/>
    <col min="7945" max="8189" width="9.140625" style="51" customWidth="1"/>
    <col min="8190" max="8190" width="5.85546875" style="51" customWidth="1"/>
    <col min="8191" max="8191" width="56.42578125" style="51" customWidth="1"/>
    <col min="8192" max="8192" width="9.140625" style="51"/>
    <col min="8193" max="8193" width="5.85546875" style="51" customWidth="1"/>
    <col min="8194" max="8194" width="38.85546875" style="51" bestFit="1" customWidth="1"/>
    <col min="8195" max="8195" width="11.42578125" style="51" customWidth="1"/>
    <col min="8196" max="8196" width="50.140625" style="51" customWidth="1"/>
    <col min="8197" max="8199" width="9.140625" style="51" customWidth="1"/>
    <col min="8200" max="8200" width="4" style="51" bestFit="1" customWidth="1"/>
    <col min="8201" max="8445" width="9.140625" style="51" customWidth="1"/>
    <col min="8446" max="8446" width="5.85546875" style="51" customWidth="1"/>
    <col min="8447" max="8447" width="56.42578125" style="51" customWidth="1"/>
    <col min="8448" max="8448" width="9.140625" style="51"/>
    <col min="8449" max="8449" width="5.85546875" style="51" customWidth="1"/>
    <col min="8450" max="8450" width="38.85546875" style="51" bestFit="1" customWidth="1"/>
    <col min="8451" max="8451" width="11.42578125" style="51" customWidth="1"/>
    <col min="8452" max="8452" width="50.140625" style="51" customWidth="1"/>
    <col min="8453" max="8455" width="9.140625" style="51" customWidth="1"/>
    <col min="8456" max="8456" width="4" style="51" bestFit="1" customWidth="1"/>
    <col min="8457" max="8701" width="9.140625" style="51" customWidth="1"/>
    <col min="8702" max="8702" width="5.85546875" style="51" customWidth="1"/>
    <col min="8703" max="8703" width="56.42578125" style="51" customWidth="1"/>
    <col min="8704" max="8704" width="9.140625" style="51"/>
    <col min="8705" max="8705" width="5.85546875" style="51" customWidth="1"/>
    <col min="8706" max="8706" width="38.85546875" style="51" bestFit="1" customWidth="1"/>
    <col min="8707" max="8707" width="11.42578125" style="51" customWidth="1"/>
    <col min="8708" max="8708" width="50.140625" style="51" customWidth="1"/>
    <col min="8709" max="8711" width="9.140625" style="51" customWidth="1"/>
    <col min="8712" max="8712" width="4" style="51" bestFit="1" customWidth="1"/>
    <col min="8713" max="8957" width="9.140625" style="51" customWidth="1"/>
    <col min="8958" max="8958" width="5.85546875" style="51" customWidth="1"/>
    <col min="8959" max="8959" width="56.42578125" style="51" customWidth="1"/>
    <col min="8960" max="8960" width="9.140625" style="51"/>
    <col min="8961" max="8961" width="5.85546875" style="51" customWidth="1"/>
    <col min="8962" max="8962" width="38.85546875" style="51" bestFit="1" customWidth="1"/>
    <col min="8963" max="8963" width="11.42578125" style="51" customWidth="1"/>
    <col min="8964" max="8964" width="50.140625" style="51" customWidth="1"/>
    <col min="8965" max="8967" width="9.140625" style="51" customWidth="1"/>
    <col min="8968" max="8968" width="4" style="51" bestFit="1" customWidth="1"/>
    <col min="8969" max="9213" width="9.140625" style="51" customWidth="1"/>
    <col min="9214" max="9214" width="5.85546875" style="51" customWidth="1"/>
    <col min="9215" max="9215" width="56.42578125" style="51" customWidth="1"/>
    <col min="9216" max="9216" width="9.140625" style="51"/>
    <col min="9217" max="9217" width="5.85546875" style="51" customWidth="1"/>
    <col min="9218" max="9218" width="38.85546875" style="51" bestFit="1" customWidth="1"/>
    <col min="9219" max="9219" width="11.42578125" style="51" customWidth="1"/>
    <col min="9220" max="9220" width="50.140625" style="51" customWidth="1"/>
    <col min="9221" max="9223" width="9.140625" style="51" customWidth="1"/>
    <col min="9224" max="9224" width="4" style="51" bestFit="1" customWidth="1"/>
    <col min="9225" max="9469" width="9.140625" style="51" customWidth="1"/>
    <col min="9470" max="9470" width="5.85546875" style="51" customWidth="1"/>
    <col min="9471" max="9471" width="56.42578125" style="51" customWidth="1"/>
    <col min="9472" max="9472" width="9.140625" style="51"/>
    <col min="9473" max="9473" width="5.85546875" style="51" customWidth="1"/>
    <col min="9474" max="9474" width="38.85546875" style="51" bestFit="1" customWidth="1"/>
    <col min="9475" max="9475" width="11.42578125" style="51" customWidth="1"/>
    <col min="9476" max="9476" width="50.140625" style="51" customWidth="1"/>
    <col min="9477" max="9479" width="9.140625" style="51" customWidth="1"/>
    <col min="9480" max="9480" width="4" style="51" bestFit="1" customWidth="1"/>
    <col min="9481" max="9725" width="9.140625" style="51" customWidth="1"/>
    <col min="9726" max="9726" width="5.85546875" style="51" customWidth="1"/>
    <col min="9727" max="9727" width="56.42578125" style="51" customWidth="1"/>
    <col min="9728" max="9728" width="9.140625" style="51"/>
    <col min="9729" max="9729" width="5.85546875" style="51" customWidth="1"/>
    <col min="9730" max="9730" width="38.85546875" style="51" bestFit="1" customWidth="1"/>
    <col min="9731" max="9731" width="11.42578125" style="51" customWidth="1"/>
    <col min="9732" max="9732" width="50.140625" style="51" customWidth="1"/>
    <col min="9733" max="9735" width="9.140625" style="51" customWidth="1"/>
    <col min="9736" max="9736" width="4" style="51" bestFit="1" customWidth="1"/>
    <col min="9737" max="9981" width="9.140625" style="51" customWidth="1"/>
    <col min="9982" max="9982" width="5.85546875" style="51" customWidth="1"/>
    <col min="9983" max="9983" width="56.42578125" style="51" customWidth="1"/>
    <col min="9984" max="9984" width="9.140625" style="51"/>
    <col min="9985" max="9985" width="5.85546875" style="51" customWidth="1"/>
    <col min="9986" max="9986" width="38.85546875" style="51" bestFit="1" customWidth="1"/>
    <col min="9987" max="9987" width="11.42578125" style="51" customWidth="1"/>
    <col min="9988" max="9988" width="50.140625" style="51" customWidth="1"/>
    <col min="9989" max="9991" width="9.140625" style="51" customWidth="1"/>
    <col min="9992" max="9992" width="4" style="51" bestFit="1" customWidth="1"/>
    <col min="9993" max="10237" width="9.140625" style="51" customWidth="1"/>
    <col min="10238" max="10238" width="5.85546875" style="51" customWidth="1"/>
    <col min="10239" max="10239" width="56.42578125" style="51" customWidth="1"/>
    <col min="10240" max="10240" width="9.140625" style="51"/>
    <col min="10241" max="10241" width="5.85546875" style="51" customWidth="1"/>
    <col min="10242" max="10242" width="38.85546875" style="51" bestFit="1" customWidth="1"/>
    <col min="10243" max="10243" width="11.42578125" style="51" customWidth="1"/>
    <col min="10244" max="10244" width="50.140625" style="51" customWidth="1"/>
    <col min="10245" max="10247" width="9.140625" style="51" customWidth="1"/>
    <col min="10248" max="10248" width="4" style="51" bestFit="1" customWidth="1"/>
    <col min="10249" max="10493" width="9.140625" style="51" customWidth="1"/>
    <col min="10494" max="10494" width="5.85546875" style="51" customWidth="1"/>
    <col min="10495" max="10495" width="56.42578125" style="51" customWidth="1"/>
    <col min="10496" max="10496" width="9.140625" style="51"/>
    <col min="10497" max="10497" width="5.85546875" style="51" customWidth="1"/>
    <col min="10498" max="10498" width="38.85546875" style="51" bestFit="1" customWidth="1"/>
    <col min="10499" max="10499" width="11.42578125" style="51" customWidth="1"/>
    <col min="10500" max="10500" width="50.140625" style="51" customWidth="1"/>
    <col min="10501" max="10503" width="9.140625" style="51" customWidth="1"/>
    <col min="10504" max="10504" width="4" style="51" bestFit="1" customWidth="1"/>
    <col min="10505" max="10749" width="9.140625" style="51" customWidth="1"/>
    <col min="10750" max="10750" width="5.85546875" style="51" customWidth="1"/>
    <col min="10751" max="10751" width="56.42578125" style="51" customWidth="1"/>
    <col min="10752" max="10752" width="9.140625" style="51"/>
    <col min="10753" max="10753" width="5.85546875" style="51" customWidth="1"/>
    <col min="10754" max="10754" width="38.85546875" style="51" bestFit="1" customWidth="1"/>
    <col min="10755" max="10755" width="11.42578125" style="51" customWidth="1"/>
    <col min="10756" max="10756" width="50.140625" style="51" customWidth="1"/>
    <col min="10757" max="10759" width="9.140625" style="51" customWidth="1"/>
    <col min="10760" max="10760" width="4" style="51" bestFit="1" customWidth="1"/>
    <col min="10761" max="11005" width="9.140625" style="51" customWidth="1"/>
    <col min="11006" max="11006" width="5.85546875" style="51" customWidth="1"/>
    <col min="11007" max="11007" width="56.42578125" style="51" customWidth="1"/>
    <col min="11008" max="11008" width="9.140625" style="51"/>
    <col min="11009" max="11009" width="5.85546875" style="51" customWidth="1"/>
    <col min="11010" max="11010" width="38.85546875" style="51" bestFit="1" customWidth="1"/>
    <col min="11011" max="11011" width="11.42578125" style="51" customWidth="1"/>
    <col min="11012" max="11012" width="50.140625" style="51" customWidth="1"/>
    <col min="11013" max="11015" width="9.140625" style="51" customWidth="1"/>
    <col min="11016" max="11016" width="4" style="51" bestFit="1" customWidth="1"/>
    <col min="11017" max="11261" width="9.140625" style="51" customWidth="1"/>
    <col min="11262" max="11262" width="5.85546875" style="51" customWidth="1"/>
    <col min="11263" max="11263" width="56.42578125" style="51" customWidth="1"/>
    <col min="11264" max="11264" width="9.140625" style="51"/>
    <col min="11265" max="11265" width="5.85546875" style="51" customWidth="1"/>
    <col min="11266" max="11266" width="38.85546875" style="51" bestFit="1" customWidth="1"/>
    <col min="11267" max="11267" width="11.42578125" style="51" customWidth="1"/>
    <col min="11268" max="11268" width="50.140625" style="51" customWidth="1"/>
    <col min="11269" max="11271" width="9.140625" style="51" customWidth="1"/>
    <col min="11272" max="11272" width="4" style="51" bestFit="1" customWidth="1"/>
    <col min="11273" max="11517" width="9.140625" style="51" customWidth="1"/>
    <col min="11518" max="11518" width="5.85546875" style="51" customWidth="1"/>
    <col min="11519" max="11519" width="56.42578125" style="51" customWidth="1"/>
    <col min="11520" max="11520" width="9.140625" style="51"/>
    <col min="11521" max="11521" width="5.85546875" style="51" customWidth="1"/>
    <col min="11522" max="11522" width="38.85546875" style="51" bestFit="1" customWidth="1"/>
    <col min="11523" max="11523" width="11.42578125" style="51" customWidth="1"/>
    <col min="11524" max="11524" width="50.140625" style="51" customWidth="1"/>
    <col min="11525" max="11527" width="9.140625" style="51" customWidth="1"/>
    <col min="11528" max="11528" width="4" style="51" bestFit="1" customWidth="1"/>
    <col min="11529" max="11773" width="9.140625" style="51" customWidth="1"/>
    <col min="11774" max="11774" width="5.85546875" style="51" customWidth="1"/>
    <col min="11775" max="11775" width="56.42578125" style="51" customWidth="1"/>
    <col min="11776" max="11776" width="9.140625" style="51"/>
    <col min="11777" max="11777" width="5.85546875" style="51" customWidth="1"/>
    <col min="11778" max="11778" width="38.85546875" style="51" bestFit="1" customWidth="1"/>
    <col min="11779" max="11779" width="11.42578125" style="51" customWidth="1"/>
    <col min="11780" max="11780" width="50.140625" style="51" customWidth="1"/>
    <col min="11781" max="11783" width="9.140625" style="51" customWidth="1"/>
    <col min="11784" max="11784" width="4" style="51" bestFit="1" customWidth="1"/>
    <col min="11785" max="12029" width="9.140625" style="51" customWidth="1"/>
    <col min="12030" max="12030" width="5.85546875" style="51" customWidth="1"/>
    <col min="12031" max="12031" width="56.42578125" style="51" customWidth="1"/>
    <col min="12032" max="12032" width="9.140625" style="51"/>
    <col min="12033" max="12033" width="5.85546875" style="51" customWidth="1"/>
    <col min="12034" max="12034" width="38.85546875" style="51" bestFit="1" customWidth="1"/>
    <col min="12035" max="12035" width="11.42578125" style="51" customWidth="1"/>
    <col min="12036" max="12036" width="50.140625" style="51" customWidth="1"/>
    <col min="12037" max="12039" width="9.140625" style="51" customWidth="1"/>
    <col min="12040" max="12040" width="4" style="51" bestFit="1" customWidth="1"/>
    <col min="12041" max="12285" width="9.140625" style="51" customWidth="1"/>
    <col min="12286" max="12286" width="5.85546875" style="51" customWidth="1"/>
    <col min="12287" max="12287" width="56.42578125" style="51" customWidth="1"/>
    <col min="12288" max="12288" width="9.140625" style="51"/>
    <col min="12289" max="12289" width="5.85546875" style="51" customWidth="1"/>
    <col min="12290" max="12290" width="38.85546875" style="51" bestFit="1" customWidth="1"/>
    <col min="12291" max="12291" width="11.42578125" style="51" customWidth="1"/>
    <col min="12292" max="12292" width="50.140625" style="51" customWidth="1"/>
    <col min="12293" max="12295" width="9.140625" style="51" customWidth="1"/>
    <col min="12296" max="12296" width="4" style="51" bestFit="1" customWidth="1"/>
    <col min="12297" max="12541" width="9.140625" style="51" customWidth="1"/>
    <col min="12542" max="12542" width="5.85546875" style="51" customWidth="1"/>
    <col min="12543" max="12543" width="56.42578125" style="51" customWidth="1"/>
    <col min="12544" max="12544" width="9.140625" style="51"/>
    <col min="12545" max="12545" width="5.85546875" style="51" customWidth="1"/>
    <col min="12546" max="12546" width="38.85546875" style="51" bestFit="1" customWidth="1"/>
    <col min="12547" max="12547" width="11.42578125" style="51" customWidth="1"/>
    <col min="12548" max="12548" width="50.140625" style="51" customWidth="1"/>
    <col min="12549" max="12551" width="9.140625" style="51" customWidth="1"/>
    <col min="12552" max="12552" width="4" style="51" bestFit="1" customWidth="1"/>
    <col min="12553" max="12797" width="9.140625" style="51" customWidth="1"/>
    <col min="12798" max="12798" width="5.85546875" style="51" customWidth="1"/>
    <col min="12799" max="12799" width="56.42578125" style="51" customWidth="1"/>
    <col min="12800" max="12800" width="9.140625" style="51"/>
    <col min="12801" max="12801" width="5.85546875" style="51" customWidth="1"/>
    <col min="12802" max="12802" width="38.85546875" style="51" bestFit="1" customWidth="1"/>
    <col min="12803" max="12803" width="11.42578125" style="51" customWidth="1"/>
    <col min="12804" max="12804" width="50.140625" style="51" customWidth="1"/>
    <col min="12805" max="12807" width="9.140625" style="51" customWidth="1"/>
    <col min="12808" max="12808" width="4" style="51" bestFit="1" customWidth="1"/>
    <col min="12809" max="13053" width="9.140625" style="51" customWidth="1"/>
    <col min="13054" max="13054" width="5.85546875" style="51" customWidth="1"/>
    <col min="13055" max="13055" width="56.42578125" style="51" customWidth="1"/>
    <col min="13056" max="13056" width="9.140625" style="51"/>
    <col min="13057" max="13057" width="5.85546875" style="51" customWidth="1"/>
    <col min="13058" max="13058" width="38.85546875" style="51" bestFit="1" customWidth="1"/>
    <col min="13059" max="13059" width="11.42578125" style="51" customWidth="1"/>
    <col min="13060" max="13060" width="50.140625" style="51" customWidth="1"/>
    <col min="13061" max="13063" width="9.140625" style="51" customWidth="1"/>
    <col min="13064" max="13064" width="4" style="51" bestFit="1" customWidth="1"/>
    <col min="13065" max="13309" width="9.140625" style="51" customWidth="1"/>
    <col min="13310" max="13310" width="5.85546875" style="51" customWidth="1"/>
    <col min="13311" max="13311" width="56.42578125" style="51" customWidth="1"/>
    <col min="13312" max="13312" width="9.140625" style="51"/>
    <col min="13313" max="13313" width="5.85546875" style="51" customWidth="1"/>
    <col min="13314" max="13314" width="38.85546875" style="51" bestFit="1" customWidth="1"/>
    <col min="13315" max="13315" width="11.42578125" style="51" customWidth="1"/>
    <col min="13316" max="13316" width="50.140625" style="51" customWidth="1"/>
    <col min="13317" max="13319" width="9.140625" style="51" customWidth="1"/>
    <col min="13320" max="13320" width="4" style="51" bestFit="1" customWidth="1"/>
    <col min="13321" max="13565" width="9.140625" style="51" customWidth="1"/>
    <col min="13566" max="13566" width="5.85546875" style="51" customWidth="1"/>
    <col min="13567" max="13567" width="56.42578125" style="51" customWidth="1"/>
    <col min="13568" max="13568" width="9.140625" style="51"/>
    <col min="13569" max="13569" width="5.85546875" style="51" customWidth="1"/>
    <col min="13570" max="13570" width="38.85546875" style="51" bestFit="1" customWidth="1"/>
    <col min="13571" max="13571" width="11.42578125" style="51" customWidth="1"/>
    <col min="13572" max="13572" width="50.140625" style="51" customWidth="1"/>
    <col min="13573" max="13575" width="9.140625" style="51" customWidth="1"/>
    <col min="13576" max="13576" width="4" style="51" bestFit="1" customWidth="1"/>
    <col min="13577" max="13821" width="9.140625" style="51" customWidth="1"/>
    <col min="13822" max="13822" width="5.85546875" style="51" customWidth="1"/>
    <col min="13823" max="13823" width="56.42578125" style="51" customWidth="1"/>
    <col min="13824" max="13824" width="9.140625" style="51"/>
    <col min="13825" max="13825" width="5.85546875" style="51" customWidth="1"/>
    <col min="13826" max="13826" width="38.85546875" style="51" bestFit="1" customWidth="1"/>
    <col min="13827" max="13827" width="11.42578125" style="51" customWidth="1"/>
    <col min="13828" max="13828" width="50.140625" style="51" customWidth="1"/>
    <col min="13829" max="13831" width="9.140625" style="51" customWidth="1"/>
    <col min="13832" max="13832" width="4" style="51" bestFit="1" customWidth="1"/>
    <col min="13833" max="14077" width="9.140625" style="51" customWidth="1"/>
    <col min="14078" max="14078" width="5.85546875" style="51" customWidth="1"/>
    <col min="14079" max="14079" width="56.42578125" style="51" customWidth="1"/>
    <col min="14080" max="14080" width="9.140625" style="51"/>
    <col min="14081" max="14081" width="5.85546875" style="51" customWidth="1"/>
    <col min="14082" max="14082" width="38.85546875" style="51" bestFit="1" customWidth="1"/>
    <col min="14083" max="14083" width="11.42578125" style="51" customWidth="1"/>
    <col min="14084" max="14084" width="50.140625" style="51" customWidth="1"/>
    <col min="14085" max="14087" width="9.140625" style="51" customWidth="1"/>
    <col min="14088" max="14088" width="4" style="51" bestFit="1" customWidth="1"/>
    <col min="14089" max="14333" width="9.140625" style="51" customWidth="1"/>
    <col min="14334" max="14334" width="5.85546875" style="51" customWidth="1"/>
    <col min="14335" max="14335" width="56.42578125" style="51" customWidth="1"/>
    <col min="14336" max="14336" width="9.140625" style="51"/>
    <col min="14337" max="14337" width="5.85546875" style="51" customWidth="1"/>
    <col min="14338" max="14338" width="38.85546875" style="51" bestFit="1" customWidth="1"/>
    <col min="14339" max="14339" width="11.42578125" style="51" customWidth="1"/>
    <col min="14340" max="14340" width="50.140625" style="51" customWidth="1"/>
    <col min="14341" max="14343" width="9.140625" style="51" customWidth="1"/>
    <col min="14344" max="14344" width="4" style="51" bestFit="1" customWidth="1"/>
    <col min="14345" max="14589" width="9.140625" style="51" customWidth="1"/>
    <col min="14590" max="14590" width="5.85546875" style="51" customWidth="1"/>
    <col min="14591" max="14591" width="56.42578125" style="51" customWidth="1"/>
    <col min="14592" max="14592" width="9.140625" style="51"/>
    <col min="14593" max="14593" width="5.85546875" style="51" customWidth="1"/>
    <col min="14594" max="14594" width="38.85546875" style="51" bestFit="1" customWidth="1"/>
    <col min="14595" max="14595" width="11.42578125" style="51" customWidth="1"/>
    <col min="14596" max="14596" width="50.140625" style="51" customWidth="1"/>
    <col min="14597" max="14599" width="9.140625" style="51" customWidth="1"/>
    <col min="14600" max="14600" width="4" style="51" bestFit="1" customWidth="1"/>
    <col min="14601" max="14845" width="9.140625" style="51" customWidth="1"/>
    <col min="14846" max="14846" width="5.85546875" style="51" customWidth="1"/>
    <col min="14847" max="14847" width="56.42578125" style="51" customWidth="1"/>
    <col min="14848" max="14848" width="9.140625" style="51"/>
    <col min="14849" max="14849" width="5.85546875" style="51" customWidth="1"/>
    <col min="14850" max="14850" width="38.85546875" style="51" bestFit="1" customWidth="1"/>
    <col min="14851" max="14851" width="11.42578125" style="51" customWidth="1"/>
    <col min="14852" max="14852" width="50.140625" style="51" customWidth="1"/>
    <col min="14853" max="14855" width="9.140625" style="51" customWidth="1"/>
    <col min="14856" max="14856" width="4" style="51" bestFit="1" customWidth="1"/>
    <col min="14857" max="15101" width="9.140625" style="51" customWidth="1"/>
    <col min="15102" max="15102" width="5.85546875" style="51" customWidth="1"/>
    <col min="15103" max="15103" width="56.42578125" style="51" customWidth="1"/>
    <col min="15104" max="15104" width="9.140625" style="51"/>
    <col min="15105" max="15105" width="5.85546875" style="51" customWidth="1"/>
    <col min="15106" max="15106" width="38.85546875" style="51" bestFit="1" customWidth="1"/>
    <col min="15107" max="15107" width="11.42578125" style="51" customWidth="1"/>
    <col min="15108" max="15108" width="50.140625" style="51" customWidth="1"/>
    <col min="15109" max="15111" width="9.140625" style="51" customWidth="1"/>
    <col min="15112" max="15112" width="4" style="51" bestFit="1" customWidth="1"/>
    <col min="15113" max="15357" width="9.140625" style="51" customWidth="1"/>
    <col min="15358" max="15358" width="5.85546875" style="51" customWidth="1"/>
    <col min="15359" max="15359" width="56.42578125" style="51" customWidth="1"/>
    <col min="15360" max="15360" width="9.140625" style="51"/>
    <col min="15361" max="15361" width="5.85546875" style="51" customWidth="1"/>
    <col min="15362" max="15362" width="38.85546875" style="51" bestFit="1" customWidth="1"/>
    <col min="15363" max="15363" width="11.42578125" style="51" customWidth="1"/>
    <col min="15364" max="15364" width="50.140625" style="51" customWidth="1"/>
    <col min="15365" max="15367" width="9.140625" style="51" customWidth="1"/>
    <col min="15368" max="15368" width="4" style="51" bestFit="1" customWidth="1"/>
    <col min="15369" max="15613" width="9.140625" style="51" customWidth="1"/>
    <col min="15614" max="15614" width="5.85546875" style="51" customWidth="1"/>
    <col min="15615" max="15615" width="56.42578125" style="51" customWidth="1"/>
    <col min="15616" max="15616" width="9.140625" style="51"/>
    <col min="15617" max="15617" width="5.85546875" style="51" customWidth="1"/>
    <col min="15618" max="15618" width="38.85546875" style="51" bestFit="1" customWidth="1"/>
    <col min="15619" max="15619" width="11.42578125" style="51" customWidth="1"/>
    <col min="15620" max="15620" width="50.140625" style="51" customWidth="1"/>
    <col min="15621" max="15623" width="9.140625" style="51" customWidth="1"/>
    <col min="15624" max="15624" width="4" style="51" bestFit="1" customWidth="1"/>
    <col min="15625" max="15869" width="9.140625" style="51" customWidth="1"/>
    <col min="15870" max="15870" width="5.85546875" style="51" customWidth="1"/>
    <col min="15871" max="15871" width="56.42578125" style="51" customWidth="1"/>
    <col min="15872" max="15872" width="9.140625" style="51"/>
    <col min="15873" max="15873" width="5.85546875" style="51" customWidth="1"/>
    <col min="15874" max="15874" width="38.85546875" style="51" bestFit="1" customWidth="1"/>
    <col min="15875" max="15875" width="11.42578125" style="51" customWidth="1"/>
    <col min="15876" max="15876" width="50.140625" style="51" customWidth="1"/>
    <col min="15877" max="15879" width="9.140625" style="51" customWidth="1"/>
    <col min="15880" max="15880" width="4" style="51" bestFit="1" customWidth="1"/>
    <col min="15881" max="16125" width="9.140625" style="51" customWidth="1"/>
    <col min="16126" max="16126" width="5.85546875" style="51" customWidth="1"/>
    <col min="16127" max="16127" width="56.42578125" style="51" customWidth="1"/>
    <col min="16128" max="16128" width="9.140625" style="51"/>
    <col min="16129" max="16129" width="5.85546875" style="51" customWidth="1"/>
    <col min="16130" max="16130" width="38.85546875" style="51" bestFit="1" customWidth="1"/>
    <col min="16131" max="16131" width="11.42578125" style="51" customWidth="1"/>
    <col min="16132" max="16132" width="50.140625" style="51" customWidth="1"/>
    <col min="16133" max="16135" width="9.140625" style="51" customWidth="1"/>
    <col min="16136" max="16136" width="4" style="51" bestFit="1" customWidth="1"/>
    <col min="16137" max="16381" width="9.140625" style="51" customWidth="1"/>
    <col min="16382" max="16382" width="5.85546875" style="51" customWidth="1"/>
    <col min="16383" max="16383" width="56.42578125" style="51" customWidth="1"/>
    <col min="16384" max="16384" width="11.42578125" style="51"/>
  </cols>
  <sheetData>
    <row r="1" spans="1:8" ht="18">
      <c r="A1" s="91" t="s">
        <v>147</v>
      </c>
      <c r="B1" s="92"/>
      <c r="C1" s="92"/>
      <c r="D1" s="92"/>
      <c r="E1" s="92"/>
      <c r="F1" s="92"/>
      <c r="G1" s="92"/>
      <c r="H1" s="44"/>
    </row>
    <row r="2" spans="1:8">
      <c r="A2" s="13" t="s">
        <v>23</v>
      </c>
      <c r="B2" s="14" t="s">
        <v>148</v>
      </c>
      <c r="C2" s="15"/>
      <c r="D2" s="16"/>
      <c r="H2" s="44"/>
    </row>
    <row r="3" spans="1:8">
      <c r="A3" s="18" t="s">
        <v>25</v>
      </c>
      <c r="B3" s="14"/>
      <c r="C3" s="15"/>
      <c r="D3" s="19"/>
      <c r="H3" s="44"/>
    </row>
    <row r="4" spans="1:8" ht="15.6">
      <c r="A4" s="93"/>
      <c r="B4" s="94"/>
      <c r="C4" s="94"/>
      <c r="D4" s="94"/>
    </row>
    <row r="5" spans="1:8" s="45" customFormat="1" ht="15.6">
      <c r="A5" s="95" t="s">
        <v>26</v>
      </c>
      <c r="B5" s="97" t="s">
        <v>27</v>
      </c>
      <c r="C5" s="97"/>
      <c r="D5" s="97"/>
      <c r="E5" s="98"/>
      <c r="F5" s="98"/>
      <c r="G5" s="98"/>
    </row>
    <row r="6" spans="1:8" s="46" customFormat="1" ht="55.15">
      <c r="A6" s="96"/>
      <c r="B6" s="63" t="s">
        <v>28</v>
      </c>
      <c r="C6" s="63" t="s">
        <v>29</v>
      </c>
      <c r="D6" s="63" t="s">
        <v>30</v>
      </c>
      <c r="E6" s="63" t="s">
        <v>149</v>
      </c>
      <c r="F6" s="63" t="s">
        <v>150</v>
      </c>
      <c r="G6" s="64" t="s">
        <v>151</v>
      </c>
      <c r="H6" s="63" t="s">
        <v>152</v>
      </c>
    </row>
    <row r="7" spans="1:8">
      <c r="A7" s="65">
        <v>1</v>
      </c>
      <c r="B7" s="66" t="s">
        <v>153</v>
      </c>
      <c r="C7" s="67"/>
      <c r="D7" s="68"/>
      <c r="E7" s="67"/>
      <c r="F7" s="67"/>
      <c r="G7" s="69"/>
    </row>
    <row r="8" spans="1:8">
      <c r="A8" s="70"/>
      <c r="B8" s="71"/>
      <c r="C8" s="72">
        <v>1</v>
      </c>
      <c r="D8" s="73" t="s">
        <v>154</v>
      </c>
      <c r="E8" s="74">
        <v>12</v>
      </c>
      <c r="F8" s="74"/>
      <c r="G8" s="74">
        <f>E8+F8</f>
        <v>12</v>
      </c>
      <c r="H8" s="75" t="s">
        <v>155</v>
      </c>
    </row>
    <row r="9" spans="1:8">
      <c r="A9" s="70"/>
      <c r="B9" s="71"/>
      <c r="C9" s="72">
        <v>2</v>
      </c>
      <c r="D9" s="73" t="s">
        <v>156</v>
      </c>
      <c r="E9" s="74">
        <v>4</v>
      </c>
      <c r="F9" s="74"/>
      <c r="G9" s="74">
        <f>E9+F9</f>
        <v>4</v>
      </c>
      <c r="H9" s="75" t="s">
        <v>157</v>
      </c>
    </row>
    <row r="10" spans="1:8">
      <c r="A10" s="70"/>
      <c r="B10" s="71"/>
      <c r="C10" s="72">
        <v>3</v>
      </c>
      <c r="D10" s="73" t="s">
        <v>158</v>
      </c>
      <c r="E10" s="74">
        <v>2</v>
      </c>
      <c r="F10" s="74"/>
      <c r="G10" s="74">
        <f>E10+F10</f>
        <v>2</v>
      </c>
      <c r="H10" s="75" t="s">
        <v>159</v>
      </c>
    </row>
    <row r="11" spans="1:8">
      <c r="A11" s="70"/>
      <c r="B11" s="71"/>
      <c r="C11" s="72">
        <v>4</v>
      </c>
      <c r="D11" s="73" t="s">
        <v>160</v>
      </c>
      <c r="E11" s="74"/>
      <c r="F11" s="74">
        <v>1</v>
      </c>
      <c r="G11" s="74">
        <f>E11+F11</f>
        <v>1</v>
      </c>
      <c r="H11" s="75" t="s">
        <v>161</v>
      </c>
    </row>
    <row r="12" spans="1:8">
      <c r="A12" s="70"/>
      <c r="B12" s="71"/>
      <c r="C12" s="71"/>
      <c r="D12" s="71"/>
      <c r="E12" s="71"/>
      <c r="F12" s="71"/>
      <c r="G12" s="71"/>
    </row>
    <row r="13" spans="1:8">
      <c r="A13" s="65">
        <v>2</v>
      </c>
      <c r="B13" s="66" t="s">
        <v>162</v>
      </c>
      <c r="C13" s="67"/>
      <c r="D13" s="68"/>
      <c r="E13" s="67"/>
      <c r="F13" s="67"/>
      <c r="G13" s="69"/>
    </row>
    <row r="14" spans="1:8">
      <c r="A14" s="70"/>
      <c r="B14" s="71"/>
      <c r="C14" s="72">
        <v>1</v>
      </c>
      <c r="D14" s="73" t="s">
        <v>163</v>
      </c>
      <c r="E14" s="74"/>
      <c r="F14" s="74">
        <v>1</v>
      </c>
      <c r="G14" s="74">
        <f>E14+F14</f>
        <v>1</v>
      </c>
    </row>
    <row r="15" spans="1:8">
      <c r="C15" s="77"/>
      <c r="D15" s="78" t="s">
        <v>42</v>
      </c>
      <c r="E15" s="79">
        <f>SUM(E8:E14)</f>
        <v>18</v>
      </c>
      <c r="F15" s="79">
        <f>SUM(F8:F14)</f>
        <v>2</v>
      </c>
      <c r="G15" s="79">
        <f>SUM(G8:G14)</f>
        <v>20</v>
      </c>
    </row>
    <row r="17" spans="3:7">
      <c r="C17" s="90" t="s">
        <v>164</v>
      </c>
      <c r="D17" s="90"/>
      <c r="E17" s="42">
        <f>E15</f>
        <v>18</v>
      </c>
      <c r="F17" s="42">
        <f>F15</f>
        <v>2</v>
      </c>
      <c r="G17" s="42">
        <f>G15</f>
        <v>20</v>
      </c>
    </row>
    <row r="18" spans="3:7">
      <c r="C18" s="90" t="s">
        <v>64</v>
      </c>
      <c r="D18" s="90"/>
      <c r="E18" s="43">
        <f>E17/9</f>
        <v>2</v>
      </c>
      <c r="F18" s="43">
        <f>F17/9</f>
        <v>0.22222222222222221</v>
      </c>
      <c r="G18" s="43">
        <f>G17/9</f>
        <v>2.2222222222222223</v>
      </c>
    </row>
  </sheetData>
  <mergeCells count="6">
    <mergeCell ref="C18:D18"/>
    <mergeCell ref="A1:G1"/>
    <mergeCell ref="A4:D4"/>
    <mergeCell ref="A5:A6"/>
    <mergeCell ref="B5:G5"/>
    <mergeCell ref="C17:D17"/>
  </mergeCells>
  <hyperlinks>
    <hyperlink ref="H8" r:id="rId1" xr:uid="{53B8F8E4-28DD-4892-BA40-B8FFC11E02FA}"/>
    <hyperlink ref="H9" r:id="rId2" xr:uid="{89FF742B-9A2F-472C-B437-32BAC995539E}"/>
    <hyperlink ref="H10" r:id="rId3" xr:uid="{F8DF63CF-9FB4-425F-823F-AB90EEF712BB}"/>
    <hyperlink ref="H11" r:id="rId4" xr:uid="{91DAEAF1-AB35-4E29-9C75-A6B0D454E670}"/>
  </hyperlinks>
  <pageMargins left="0.7" right="0.7" top="0.75" bottom="0.75" header="0.3" footer="0.3"/>
  <pageSetup orientation="portrait"/>
  <extLst>
    <ext xmlns:x14="http://schemas.microsoft.com/office/spreadsheetml/2009/9/main" uri="{CCE6A557-97BC-4b89-ADB6-D9C93CAAB3DF}">
      <x14:dataValidations xmlns:xm="http://schemas.microsoft.com/office/excel/2006/main" count="3">
        <x14:dataValidation type="whole" operator="greaterThan" allowBlank="1" showInputMessage="1" showErrorMessage="1" errorTitle="Estimated Duration " error="Please enter number &gt; 0. Enter value in Mts only " promptTitle="Enter the Estimated Duration" prompt="Please enter the Estimated Duration in Mts_x000a_for Theory component of the Learning Objective " xr:uid="{4B1EF062-B53A-4AB4-8DEF-AFFA82349340}">
          <x14:formula1>
            <xm:f>0</xm:f>
          </x14:formula1>
          <xm:sqref>WVO983053 JC8:JC11 SY8:SY11 ACU8:ACU11 AMQ8:AMQ11 AWM8:AWM11 BGI8:BGI11 BQE8:BQE11 CAA8:CAA11 CJW8:CJW11 CTS8:CTS11 DDO8:DDO11 DNK8:DNK11 DXG8:DXG11 EHC8:EHC11 EQY8:EQY11 FAU8:FAU11 FKQ8:FKQ11 FUM8:FUM11 GEI8:GEI11 GOE8:GOE11 GYA8:GYA11 HHW8:HHW11 HRS8:HRS11 IBO8:IBO11 ILK8:ILK11 IVG8:IVG11 JFC8:JFC11 JOY8:JOY11 JYU8:JYU11 KIQ8:KIQ11 KSM8:KSM11 LCI8:LCI11 LME8:LME11 LWA8:LWA11 MFW8:MFW11 MPS8:MPS11 MZO8:MZO11 NJK8:NJK11 NTG8:NTG11 ODC8:ODC11 OMY8:OMY11 OWU8:OWU11 PGQ8:PGQ11 PQM8:PQM11 QAI8:QAI11 QKE8:QKE11 QUA8:QUA11 RDW8:RDW11 RNS8:RNS11 RXO8:RXO11 SHK8:SHK11 SRG8:SRG11 TBC8:TBC11 TKY8:TKY11 TUU8:TUU11 UEQ8:UEQ11 UOM8:UOM11 UYI8:UYI11 VIE8:VIE11 VSA8:VSA11 WBW8:WBW11 WLS8:WLS11 WVO8:WVO11 G65488:G65491 JC65488:JC65491 SY65488:SY65491 ACU65488:ACU65491 AMQ65488:AMQ65491 AWM65488:AWM65491 BGI65488:BGI65491 BQE65488:BQE65491 CAA65488:CAA65491 CJW65488:CJW65491 CTS65488:CTS65491 DDO65488:DDO65491 DNK65488:DNK65491 DXG65488:DXG65491 EHC65488:EHC65491 EQY65488:EQY65491 FAU65488:FAU65491 FKQ65488:FKQ65491 FUM65488:FUM65491 GEI65488:GEI65491 GOE65488:GOE65491 GYA65488:GYA65491 HHW65488:HHW65491 HRS65488:HRS65491 IBO65488:IBO65491 ILK65488:ILK65491 IVG65488:IVG65491 JFC65488:JFC65491 JOY65488:JOY65491 JYU65488:JYU65491 KIQ65488:KIQ65491 KSM65488:KSM65491 LCI65488:LCI65491 LME65488:LME65491 LWA65488:LWA65491 MFW65488:MFW65491 MPS65488:MPS65491 MZO65488:MZO65491 NJK65488:NJK65491 NTG65488:NTG65491 ODC65488:ODC65491 OMY65488:OMY65491 OWU65488:OWU65491 PGQ65488:PGQ65491 PQM65488:PQM65491 QAI65488:QAI65491 QKE65488:QKE65491 QUA65488:QUA65491 RDW65488:RDW65491 RNS65488:RNS65491 RXO65488:RXO65491 SHK65488:SHK65491 SRG65488:SRG65491 TBC65488:TBC65491 TKY65488:TKY65491 TUU65488:TUU65491 UEQ65488:UEQ65491 UOM65488:UOM65491 UYI65488:UYI65491 VIE65488:VIE65491 VSA65488:VSA65491 WBW65488:WBW65491 WLS65488:WLS65491 WVO65488:WVO65491 G131024:G131027 JC131024:JC131027 SY131024:SY131027 ACU131024:ACU131027 AMQ131024:AMQ131027 AWM131024:AWM131027 BGI131024:BGI131027 BQE131024:BQE131027 CAA131024:CAA131027 CJW131024:CJW131027 CTS131024:CTS131027 DDO131024:DDO131027 DNK131024:DNK131027 DXG131024:DXG131027 EHC131024:EHC131027 EQY131024:EQY131027 FAU131024:FAU131027 FKQ131024:FKQ131027 FUM131024:FUM131027 GEI131024:GEI131027 GOE131024:GOE131027 GYA131024:GYA131027 HHW131024:HHW131027 HRS131024:HRS131027 IBO131024:IBO131027 ILK131024:ILK131027 IVG131024:IVG131027 JFC131024:JFC131027 JOY131024:JOY131027 JYU131024:JYU131027 KIQ131024:KIQ131027 KSM131024:KSM131027 LCI131024:LCI131027 LME131024:LME131027 LWA131024:LWA131027 MFW131024:MFW131027 MPS131024:MPS131027 MZO131024:MZO131027 NJK131024:NJK131027 NTG131024:NTG131027 ODC131024:ODC131027 OMY131024:OMY131027 OWU131024:OWU131027 PGQ131024:PGQ131027 PQM131024:PQM131027 QAI131024:QAI131027 QKE131024:QKE131027 QUA131024:QUA131027 RDW131024:RDW131027 RNS131024:RNS131027 RXO131024:RXO131027 SHK131024:SHK131027 SRG131024:SRG131027 TBC131024:TBC131027 TKY131024:TKY131027 TUU131024:TUU131027 UEQ131024:UEQ131027 UOM131024:UOM131027 UYI131024:UYI131027 VIE131024:VIE131027 VSA131024:VSA131027 WBW131024:WBW131027 WLS131024:WLS131027 WVO131024:WVO131027 G196560:G196563 JC196560:JC196563 SY196560:SY196563 ACU196560:ACU196563 AMQ196560:AMQ196563 AWM196560:AWM196563 BGI196560:BGI196563 BQE196560:BQE196563 CAA196560:CAA196563 CJW196560:CJW196563 CTS196560:CTS196563 DDO196560:DDO196563 DNK196560:DNK196563 DXG196560:DXG196563 EHC196560:EHC196563 EQY196560:EQY196563 FAU196560:FAU196563 FKQ196560:FKQ196563 FUM196560:FUM196563 GEI196560:GEI196563 GOE196560:GOE196563 GYA196560:GYA196563 HHW196560:HHW196563 HRS196560:HRS196563 IBO196560:IBO196563 ILK196560:ILK196563 IVG196560:IVG196563 JFC196560:JFC196563 JOY196560:JOY196563 JYU196560:JYU196563 KIQ196560:KIQ196563 KSM196560:KSM196563 LCI196560:LCI196563 LME196560:LME196563 LWA196560:LWA196563 MFW196560:MFW196563 MPS196560:MPS196563 MZO196560:MZO196563 NJK196560:NJK196563 NTG196560:NTG196563 ODC196560:ODC196563 OMY196560:OMY196563 OWU196560:OWU196563 PGQ196560:PGQ196563 PQM196560:PQM196563 QAI196560:QAI196563 QKE196560:QKE196563 QUA196560:QUA196563 RDW196560:RDW196563 RNS196560:RNS196563 RXO196560:RXO196563 SHK196560:SHK196563 SRG196560:SRG196563 TBC196560:TBC196563 TKY196560:TKY196563 TUU196560:TUU196563 UEQ196560:UEQ196563 UOM196560:UOM196563 UYI196560:UYI196563 VIE196560:VIE196563 VSA196560:VSA196563 WBW196560:WBW196563 WLS196560:WLS196563 WVO196560:WVO196563 G262096:G262099 JC262096:JC262099 SY262096:SY262099 ACU262096:ACU262099 AMQ262096:AMQ262099 AWM262096:AWM262099 BGI262096:BGI262099 BQE262096:BQE262099 CAA262096:CAA262099 CJW262096:CJW262099 CTS262096:CTS262099 DDO262096:DDO262099 DNK262096:DNK262099 DXG262096:DXG262099 EHC262096:EHC262099 EQY262096:EQY262099 FAU262096:FAU262099 FKQ262096:FKQ262099 FUM262096:FUM262099 GEI262096:GEI262099 GOE262096:GOE262099 GYA262096:GYA262099 HHW262096:HHW262099 HRS262096:HRS262099 IBO262096:IBO262099 ILK262096:ILK262099 IVG262096:IVG262099 JFC262096:JFC262099 JOY262096:JOY262099 JYU262096:JYU262099 KIQ262096:KIQ262099 KSM262096:KSM262099 LCI262096:LCI262099 LME262096:LME262099 LWA262096:LWA262099 MFW262096:MFW262099 MPS262096:MPS262099 MZO262096:MZO262099 NJK262096:NJK262099 NTG262096:NTG262099 ODC262096:ODC262099 OMY262096:OMY262099 OWU262096:OWU262099 PGQ262096:PGQ262099 PQM262096:PQM262099 QAI262096:QAI262099 QKE262096:QKE262099 QUA262096:QUA262099 RDW262096:RDW262099 RNS262096:RNS262099 RXO262096:RXO262099 SHK262096:SHK262099 SRG262096:SRG262099 TBC262096:TBC262099 TKY262096:TKY262099 TUU262096:TUU262099 UEQ262096:UEQ262099 UOM262096:UOM262099 UYI262096:UYI262099 VIE262096:VIE262099 VSA262096:VSA262099 WBW262096:WBW262099 WLS262096:WLS262099 WVO262096:WVO262099 G327632:G327635 JC327632:JC327635 SY327632:SY327635 ACU327632:ACU327635 AMQ327632:AMQ327635 AWM327632:AWM327635 BGI327632:BGI327635 BQE327632:BQE327635 CAA327632:CAA327635 CJW327632:CJW327635 CTS327632:CTS327635 DDO327632:DDO327635 DNK327632:DNK327635 DXG327632:DXG327635 EHC327632:EHC327635 EQY327632:EQY327635 FAU327632:FAU327635 FKQ327632:FKQ327635 FUM327632:FUM327635 GEI327632:GEI327635 GOE327632:GOE327635 GYA327632:GYA327635 HHW327632:HHW327635 HRS327632:HRS327635 IBO327632:IBO327635 ILK327632:ILK327635 IVG327632:IVG327635 JFC327632:JFC327635 JOY327632:JOY327635 JYU327632:JYU327635 KIQ327632:KIQ327635 KSM327632:KSM327635 LCI327632:LCI327635 LME327632:LME327635 LWA327632:LWA327635 MFW327632:MFW327635 MPS327632:MPS327635 MZO327632:MZO327635 NJK327632:NJK327635 NTG327632:NTG327635 ODC327632:ODC327635 OMY327632:OMY327635 OWU327632:OWU327635 PGQ327632:PGQ327635 PQM327632:PQM327635 QAI327632:QAI327635 QKE327632:QKE327635 QUA327632:QUA327635 RDW327632:RDW327635 RNS327632:RNS327635 RXO327632:RXO327635 SHK327632:SHK327635 SRG327632:SRG327635 TBC327632:TBC327635 TKY327632:TKY327635 TUU327632:TUU327635 UEQ327632:UEQ327635 UOM327632:UOM327635 UYI327632:UYI327635 VIE327632:VIE327635 VSA327632:VSA327635 WBW327632:WBW327635 WLS327632:WLS327635 WVO327632:WVO327635 G393168:G393171 JC393168:JC393171 SY393168:SY393171 ACU393168:ACU393171 AMQ393168:AMQ393171 AWM393168:AWM393171 BGI393168:BGI393171 BQE393168:BQE393171 CAA393168:CAA393171 CJW393168:CJW393171 CTS393168:CTS393171 DDO393168:DDO393171 DNK393168:DNK393171 DXG393168:DXG393171 EHC393168:EHC393171 EQY393168:EQY393171 FAU393168:FAU393171 FKQ393168:FKQ393171 FUM393168:FUM393171 GEI393168:GEI393171 GOE393168:GOE393171 GYA393168:GYA393171 HHW393168:HHW393171 HRS393168:HRS393171 IBO393168:IBO393171 ILK393168:ILK393171 IVG393168:IVG393171 JFC393168:JFC393171 JOY393168:JOY393171 JYU393168:JYU393171 KIQ393168:KIQ393171 KSM393168:KSM393171 LCI393168:LCI393171 LME393168:LME393171 LWA393168:LWA393171 MFW393168:MFW393171 MPS393168:MPS393171 MZO393168:MZO393171 NJK393168:NJK393171 NTG393168:NTG393171 ODC393168:ODC393171 OMY393168:OMY393171 OWU393168:OWU393171 PGQ393168:PGQ393171 PQM393168:PQM393171 QAI393168:QAI393171 QKE393168:QKE393171 QUA393168:QUA393171 RDW393168:RDW393171 RNS393168:RNS393171 RXO393168:RXO393171 SHK393168:SHK393171 SRG393168:SRG393171 TBC393168:TBC393171 TKY393168:TKY393171 TUU393168:TUU393171 UEQ393168:UEQ393171 UOM393168:UOM393171 UYI393168:UYI393171 VIE393168:VIE393171 VSA393168:VSA393171 WBW393168:WBW393171 WLS393168:WLS393171 WVO393168:WVO393171 G458704:G458707 JC458704:JC458707 SY458704:SY458707 ACU458704:ACU458707 AMQ458704:AMQ458707 AWM458704:AWM458707 BGI458704:BGI458707 BQE458704:BQE458707 CAA458704:CAA458707 CJW458704:CJW458707 CTS458704:CTS458707 DDO458704:DDO458707 DNK458704:DNK458707 DXG458704:DXG458707 EHC458704:EHC458707 EQY458704:EQY458707 FAU458704:FAU458707 FKQ458704:FKQ458707 FUM458704:FUM458707 GEI458704:GEI458707 GOE458704:GOE458707 GYA458704:GYA458707 HHW458704:HHW458707 HRS458704:HRS458707 IBO458704:IBO458707 ILK458704:ILK458707 IVG458704:IVG458707 JFC458704:JFC458707 JOY458704:JOY458707 JYU458704:JYU458707 KIQ458704:KIQ458707 KSM458704:KSM458707 LCI458704:LCI458707 LME458704:LME458707 LWA458704:LWA458707 MFW458704:MFW458707 MPS458704:MPS458707 MZO458704:MZO458707 NJK458704:NJK458707 NTG458704:NTG458707 ODC458704:ODC458707 OMY458704:OMY458707 OWU458704:OWU458707 PGQ458704:PGQ458707 PQM458704:PQM458707 QAI458704:QAI458707 QKE458704:QKE458707 QUA458704:QUA458707 RDW458704:RDW458707 RNS458704:RNS458707 RXO458704:RXO458707 SHK458704:SHK458707 SRG458704:SRG458707 TBC458704:TBC458707 TKY458704:TKY458707 TUU458704:TUU458707 UEQ458704:UEQ458707 UOM458704:UOM458707 UYI458704:UYI458707 VIE458704:VIE458707 VSA458704:VSA458707 WBW458704:WBW458707 WLS458704:WLS458707 WVO458704:WVO458707 G524240:G524243 JC524240:JC524243 SY524240:SY524243 ACU524240:ACU524243 AMQ524240:AMQ524243 AWM524240:AWM524243 BGI524240:BGI524243 BQE524240:BQE524243 CAA524240:CAA524243 CJW524240:CJW524243 CTS524240:CTS524243 DDO524240:DDO524243 DNK524240:DNK524243 DXG524240:DXG524243 EHC524240:EHC524243 EQY524240:EQY524243 FAU524240:FAU524243 FKQ524240:FKQ524243 FUM524240:FUM524243 GEI524240:GEI524243 GOE524240:GOE524243 GYA524240:GYA524243 HHW524240:HHW524243 HRS524240:HRS524243 IBO524240:IBO524243 ILK524240:ILK524243 IVG524240:IVG524243 JFC524240:JFC524243 JOY524240:JOY524243 JYU524240:JYU524243 KIQ524240:KIQ524243 KSM524240:KSM524243 LCI524240:LCI524243 LME524240:LME524243 LWA524240:LWA524243 MFW524240:MFW524243 MPS524240:MPS524243 MZO524240:MZO524243 NJK524240:NJK524243 NTG524240:NTG524243 ODC524240:ODC524243 OMY524240:OMY524243 OWU524240:OWU524243 PGQ524240:PGQ524243 PQM524240:PQM524243 QAI524240:QAI524243 QKE524240:QKE524243 QUA524240:QUA524243 RDW524240:RDW524243 RNS524240:RNS524243 RXO524240:RXO524243 SHK524240:SHK524243 SRG524240:SRG524243 TBC524240:TBC524243 TKY524240:TKY524243 TUU524240:TUU524243 UEQ524240:UEQ524243 UOM524240:UOM524243 UYI524240:UYI524243 VIE524240:VIE524243 VSA524240:VSA524243 WBW524240:WBW524243 WLS524240:WLS524243 WVO524240:WVO524243 G589776:G589779 JC589776:JC589779 SY589776:SY589779 ACU589776:ACU589779 AMQ589776:AMQ589779 AWM589776:AWM589779 BGI589776:BGI589779 BQE589776:BQE589779 CAA589776:CAA589779 CJW589776:CJW589779 CTS589776:CTS589779 DDO589776:DDO589779 DNK589776:DNK589779 DXG589776:DXG589779 EHC589776:EHC589779 EQY589776:EQY589779 FAU589776:FAU589779 FKQ589776:FKQ589779 FUM589776:FUM589779 GEI589776:GEI589779 GOE589776:GOE589779 GYA589776:GYA589779 HHW589776:HHW589779 HRS589776:HRS589779 IBO589776:IBO589779 ILK589776:ILK589779 IVG589776:IVG589779 JFC589776:JFC589779 JOY589776:JOY589779 JYU589776:JYU589779 KIQ589776:KIQ589779 KSM589776:KSM589779 LCI589776:LCI589779 LME589776:LME589779 LWA589776:LWA589779 MFW589776:MFW589779 MPS589776:MPS589779 MZO589776:MZO589779 NJK589776:NJK589779 NTG589776:NTG589779 ODC589776:ODC589779 OMY589776:OMY589779 OWU589776:OWU589779 PGQ589776:PGQ589779 PQM589776:PQM589779 QAI589776:QAI589779 QKE589776:QKE589779 QUA589776:QUA589779 RDW589776:RDW589779 RNS589776:RNS589779 RXO589776:RXO589779 SHK589776:SHK589779 SRG589776:SRG589779 TBC589776:TBC589779 TKY589776:TKY589779 TUU589776:TUU589779 UEQ589776:UEQ589779 UOM589776:UOM589779 UYI589776:UYI589779 VIE589776:VIE589779 VSA589776:VSA589779 WBW589776:WBW589779 WLS589776:WLS589779 WVO589776:WVO589779 G655312:G655315 JC655312:JC655315 SY655312:SY655315 ACU655312:ACU655315 AMQ655312:AMQ655315 AWM655312:AWM655315 BGI655312:BGI655315 BQE655312:BQE655315 CAA655312:CAA655315 CJW655312:CJW655315 CTS655312:CTS655315 DDO655312:DDO655315 DNK655312:DNK655315 DXG655312:DXG655315 EHC655312:EHC655315 EQY655312:EQY655315 FAU655312:FAU655315 FKQ655312:FKQ655315 FUM655312:FUM655315 GEI655312:GEI655315 GOE655312:GOE655315 GYA655312:GYA655315 HHW655312:HHW655315 HRS655312:HRS655315 IBO655312:IBO655315 ILK655312:ILK655315 IVG655312:IVG655315 JFC655312:JFC655315 JOY655312:JOY655315 JYU655312:JYU655315 KIQ655312:KIQ655315 KSM655312:KSM655315 LCI655312:LCI655315 LME655312:LME655315 LWA655312:LWA655315 MFW655312:MFW655315 MPS655312:MPS655315 MZO655312:MZO655315 NJK655312:NJK655315 NTG655312:NTG655315 ODC655312:ODC655315 OMY655312:OMY655315 OWU655312:OWU655315 PGQ655312:PGQ655315 PQM655312:PQM655315 QAI655312:QAI655315 QKE655312:QKE655315 QUA655312:QUA655315 RDW655312:RDW655315 RNS655312:RNS655315 RXO655312:RXO655315 SHK655312:SHK655315 SRG655312:SRG655315 TBC655312:TBC655315 TKY655312:TKY655315 TUU655312:TUU655315 UEQ655312:UEQ655315 UOM655312:UOM655315 UYI655312:UYI655315 VIE655312:VIE655315 VSA655312:VSA655315 WBW655312:WBW655315 WLS655312:WLS655315 WVO655312:WVO655315 G720848:G720851 JC720848:JC720851 SY720848:SY720851 ACU720848:ACU720851 AMQ720848:AMQ720851 AWM720848:AWM720851 BGI720848:BGI720851 BQE720848:BQE720851 CAA720848:CAA720851 CJW720848:CJW720851 CTS720848:CTS720851 DDO720848:DDO720851 DNK720848:DNK720851 DXG720848:DXG720851 EHC720848:EHC720851 EQY720848:EQY720851 FAU720848:FAU720851 FKQ720848:FKQ720851 FUM720848:FUM720851 GEI720848:GEI720851 GOE720848:GOE720851 GYA720848:GYA720851 HHW720848:HHW720851 HRS720848:HRS720851 IBO720848:IBO720851 ILK720848:ILK720851 IVG720848:IVG720851 JFC720848:JFC720851 JOY720848:JOY720851 JYU720848:JYU720851 KIQ720848:KIQ720851 KSM720848:KSM720851 LCI720848:LCI720851 LME720848:LME720851 LWA720848:LWA720851 MFW720848:MFW720851 MPS720848:MPS720851 MZO720848:MZO720851 NJK720848:NJK720851 NTG720848:NTG720851 ODC720848:ODC720851 OMY720848:OMY720851 OWU720848:OWU720851 PGQ720848:PGQ720851 PQM720848:PQM720851 QAI720848:QAI720851 QKE720848:QKE720851 QUA720848:QUA720851 RDW720848:RDW720851 RNS720848:RNS720851 RXO720848:RXO720851 SHK720848:SHK720851 SRG720848:SRG720851 TBC720848:TBC720851 TKY720848:TKY720851 TUU720848:TUU720851 UEQ720848:UEQ720851 UOM720848:UOM720851 UYI720848:UYI720851 VIE720848:VIE720851 VSA720848:VSA720851 WBW720848:WBW720851 WLS720848:WLS720851 WVO720848:WVO720851 G786384:G786387 JC786384:JC786387 SY786384:SY786387 ACU786384:ACU786387 AMQ786384:AMQ786387 AWM786384:AWM786387 BGI786384:BGI786387 BQE786384:BQE786387 CAA786384:CAA786387 CJW786384:CJW786387 CTS786384:CTS786387 DDO786384:DDO786387 DNK786384:DNK786387 DXG786384:DXG786387 EHC786384:EHC786387 EQY786384:EQY786387 FAU786384:FAU786387 FKQ786384:FKQ786387 FUM786384:FUM786387 GEI786384:GEI786387 GOE786384:GOE786387 GYA786384:GYA786387 HHW786384:HHW786387 HRS786384:HRS786387 IBO786384:IBO786387 ILK786384:ILK786387 IVG786384:IVG786387 JFC786384:JFC786387 JOY786384:JOY786387 JYU786384:JYU786387 KIQ786384:KIQ786387 KSM786384:KSM786387 LCI786384:LCI786387 LME786384:LME786387 LWA786384:LWA786387 MFW786384:MFW786387 MPS786384:MPS786387 MZO786384:MZO786387 NJK786384:NJK786387 NTG786384:NTG786387 ODC786384:ODC786387 OMY786384:OMY786387 OWU786384:OWU786387 PGQ786384:PGQ786387 PQM786384:PQM786387 QAI786384:QAI786387 QKE786384:QKE786387 QUA786384:QUA786387 RDW786384:RDW786387 RNS786384:RNS786387 RXO786384:RXO786387 SHK786384:SHK786387 SRG786384:SRG786387 TBC786384:TBC786387 TKY786384:TKY786387 TUU786384:TUU786387 UEQ786384:UEQ786387 UOM786384:UOM786387 UYI786384:UYI786387 VIE786384:VIE786387 VSA786384:VSA786387 WBW786384:WBW786387 WLS786384:WLS786387 WVO786384:WVO786387 G851920:G851923 JC851920:JC851923 SY851920:SY851923 ACU851920:ACU851923 AMQ851920:AMQ851923 AWM851920:AWM851923 BGI851920:BGI851923 BQE851920:BQE851923 CAA851920:CAA851923 CJW851920:CJW851923 CTS851920:CTS851923 DDO851920:DDO851923 DNK851920:DNK851923 DXG851920:DXG851923 EHC851920:EHC851923 EQY851920:EQY851923 FAU851920:FAU851923 FKQ851920:FKQ851923 FUM851920:FUM851923 GEI851920:GEI851923 GOE851920:GOE851923 GYA851920:GYA851923 HHW851920:HHW851923 HRS851920:HRS851923 IBO851920:IBO851923 ILK851920:ILK851923 IVG851920:IVG851923 JFC851920:JFC851923 JOY851920:JOY851923 JYU851920:JYU851923 KIQ851920:KIQ851923 KSM851920:KSM851923 LCI851920:LCI851923 LME851920:LME851923 LWA851920:LWA851923 MFW851920:MFW851923 MPS851920:MPS851923 MZO851920:MZO851923 NJK851920:NJK851923 NTG851920:NTG851923 ODC851920:ODC851923 OMY851920:OMY851923 OWU851920:OWU851923 PGQ851920:PGQ851923 PQM851920:PQM851923 QAI851920:QAI851923 QKE851920:QKE851923 QUA851920:QUA851923 RDW851920:RDW851923 RNS851920:RNS851923 RXO851920:RXO851923 SHK851920:SHK851923 SRG851920:SRG851923 TBC851920:TBC851923 TKY851920:TKY851923 TUU851920:TUU851923 UEQ851920:UEQ851923 UOM851920:UOM851923 UYI851920:UYI851923 VIE851920:VIE851923 VSA851920:VSA851923 WBW851920:WBW851923 WLS851920:WLS851923 WVO851920:WVO851923 G917456:G917459 JC917456:JC917459 SY917456:SY917459 ACU917456:ACU917459 AMQ917456:AMQ917459 AWM917456:AWM917459 BGI917456:BGI917459 BQE917456:BQE917459 CAA917456:CAA917459 CJW917456:CJW917459 CTS917456:CTS917459 DDO917456:DDO917459 DNK917456:DNK917459 DXG917456:DXG917459 EHC917456:EHC917459 EQY917456:EQY917459 FAU917456:FAU917459 FKQ917456:FKQ917459 FUM917456:FUM917459 GEI917456:GEI917459 GOE917456:GOE917459 GYA917456:GYA917459 HHW917456:HHW917459 HRS917456:HRS917459 IBO917456:IBO917459 ILK917456:ILK917459 IVG917456:IVG917459 JFC917456:JFC917459 JOY917456:JOY917459 JYU917456:JYU917459 KIQ917456:KIQ917459 KSM917456:KSM917459 LCI917456:LCI917459 LME917456:LME917459 LWA917456:LWA917459 MFW917456:MFW917459 MPS917456:MPS917459 MZO917456:MZO917459 NJK917456:NJK917459 NTG917456:NTG917459 ODC917456:ODC917459 OMY917456:OMY917459 OWU917456:OWU917459 PGQ917456:PGQ917459 PQM917456:PQM917459 QAI917456:QAI917459 QKE917456:QKE917459 QUA917456:QUA917459 RDW917456:RDW917459 RNS917456:RNS917459 RXO917456:RXO917459 SHK917456:SHK917459 SRG917456:SRG917459 TBC917456:TBC917459 TKY917456:TKY917459 TUU917456:TUU917459 UEQ917456:UEQ917459 UOM917456:UOM917459 UYI917456:UYI917459 VIE917456:VIE917459 VSA917456:VSA917459 WBW917456:WBW917459 WLS917456:WLS917459 WVO917456:WVO917459 G982992:G982995 JC982992:JC982995 SY982992:SY982995 ACU982992:ACU982995 AMQ982992:AMQ982995 AWM982992:AWM982995 BGI982992:BGI982995 BQE982992:BQE982995 CAA982992:CAA982995 CJW982992:CJW982995 CTS982992:CTS982995 DDO982992:DDO982995 DNK982992:DNK982995 DXG982992:DXG982995 EHC982992:EHC982995 EQY982992:EQY982995 FAU982992:FAU982995 FKQ982992:FKQ982995 FUM982992:FUM982995 GEI982992:GEI982995 GOE982992:GOE982995 GYA982992:GYA982995 HHW982992:HHW982995 HRS982992:HRS982995 IBO982992:IBO982995 ILK982992:ILK982995 IVG982992:IVG982995 JFC982992:JFC982995 JOY982992:JOY982995 JYU982992:JYU982995 KIQ982992:KIQ982995 KSM982992:KSM982995 LCI982992:LCI982995 LME982992:LME982995 LWA982992:LWA982995 MFW982992:MFW982995 MPS982992:MPS982995 MZO982992:MZO982995 NJK982992:NJK982995 NTG982992:NTG982995 ODC982992:ODC982995 OMY982992:OMY982995 OWU982992:OWU982995 PGQ982992:PGQ982995 PQM982992:PQM982995 QAI982992:QAI982995 QKE982992:QKE982995 QUA982992:QUA982995 RDW982992:RDW982995 RNS982992:RNS982995 RXO982992:RXO982995 SHK982992:SHK982995 SRG982992:SRG982995 TBC982992:TBC982995 TKY982992:TKY982995 TUU982992:TUU982995 UEQ982992:UEQ982995 UOM982992:UOM982995 UYI982992:UYI982995 VIE982992:VIE982995 VSA982992:VSA982995 WBW982992:WBW982995 WLS982992:WLS982995 WVO982992:WVO982995 E8:E11 JA8:JA11 SW8:SW11 ACS8:ACS11 AMO8:AMO11 AWK8:AWK11 BGG8:BGG11 BQC8:BQC11 BZY8:BZY11 CJU8:CJU11 CTQ8:CTQ11 DDM8:DDM11 DNI8:DNI11 DXE8:DXE11 EHA8:EHA11 EQW8:EQW11 FAS8:FAS11 FKO8:FKO11 FUK8:FUK11 GEG8:GEG11 GOC8:GOC11 GXY8:GXY11 HHU8:HHU11 HRQ8:HRQ11 IBM8:IBM11 ILI8:ILI11 IVE8:IVE11 JFA8:JFA11 JOW8:JOW11 JYS8:JYS11 KIO8:KIO11 KSK8:KSK11 LCG8:LCG11 LMC8:LMC11 LVY8:LVY11 MFU8:MFU11 MPQ8:MPQ11 MZM8:MZM11 NJI8:NJI11 NTE8:NTE11 ODA8:ODA11 OMW8:OMW11 OWS8:OWS11 PGO8:PGO11 PQK8:PQK11 QAG8:QAG11 QKC8:QKC11 QTY8:QTY11 RDU8:RDU11 RNQ8:RNQ11 RXM8:RXM11 SHI8:SHI11 SRE8:SRE11 TBA8:TBA11 TKW8:TKW11 TUS8:TUS11 UEO8:UEO11 UOK8:UOK11 UYG8:UYG11 VIC8:VIC11 VRY8:VRY11 WBU8:WBU11 WLQ8:WLQ11 WVM8:WVM11 E65488:E65491 JA65488:JA65491 SW65488:SW65491 ACS65488:ACS65491 AMO65488:AMO65491 AWK65488:AWK65491 BGG65488:BGG65491 BQC65488:BQC65491 BZY65488:BZY65491 CJU65488:CJU65491 CTQ65488:CTQ65491 DDM65488:DDM65491 DNI65488:DNI65491 DXE65488:DXE65491 EHA65488:EHA65491 EQW65488:EQW65491 FAS65488:FAS65491 FKO65488:FKO65491 FUK65488:FUK65491 GEG65488:GEG65491 GOC65488:GOC65491 GXY65488:GXY65491 HHU65488:HHU65491 HRQ65488:HRQ65491 IBM65488:IBM65491 ILI65488:ILI65491 IVE65488:IVE65491 JFA65488:JFA65491 JOW65488:JOW65491 JYS65488:JYS65491 KIO65488:KIO65491 KSK65488:KSK65491 LCG65488:LCG65491 LMC65488:LMC65491 LVY65488:LVY65491 MFU65488:MFU65491 MPQ65488:MPQ65491 MZM65488:MZM65491 NJI65488:NJI65491 NTE65488:NTE65491 ODA65488:ODA65491 OMW65488:OMW65491 OWS65488:OWS65491 PGO65488:PGO65491 PQK65488:PQK65491 QAG65488:QAG65491 QKC65488:QKC65491 QTY65488:QTY65491 RDU65488:RDU65491 RNQ65488:RNQ65491 RXM65488:RXM65491 SHI65488:SHI65491 SRE65488:SRE65491 TBA65488:TBA65491 TKW65488:TKW65491 TUS65488:TUS65491 UEO65488:UEO65491 UOK65488:UOK65491 UYG65488:UYG65491 VIC65488:VIC65491 VRY65488:VRY65491 WBU65488:WBU65491 WLQ65488:WLQ65491 WVM65488:WVM65491 E131024:E131027 JA131024:JA131027 SW131024:SW131027 ACS131024:ACS131027 AMO131024:AMO131027 AWK131024:AWK131027 BGG131024:BGG131027 BQC131024:BQC131027 BZY131024:BZY131027 CJU131024:CJU131027 CTQ131024:CTQ131027 DDM131024:DDM131027 DNI131024:DNI131027 DXE131024:DXE131027 EHA131024:EHA131027 EQW131024:EQW131027 FAS131024:FAS131027 FKO131024:FKO131027 FUK131024:FUK131027 GEG131024:GEG131027 GOC131024:GOC131027 GXY131024:GXY131027 HHU131024:HHU131027 HRQ131024:HRQ131027 IBM131024:IBM131027 ILI131024:ILI131027 IVE131024:IVE131027 JFA131024:JFA131027 JOW131024:JOW131027 JYS131024:JYS131027 KIO131024:KIO131027 KSK131024:KSK131027 LCG131024:LCG131027 LMC131024:LMC131027 LVY131024:LVY131027 MFU131024:MFU131027 MPQ131024:MPQ131027 MZM131024:MZM131027 NJI131024:NJI131027 NTE131024:NTE131027 ODA131024:ODA131027 OMW131024:OMW131027 OWS131024:OWS131027 PGO131024:PGO131027 PQK131024:PQK131027 QAG131024:QAG131027 QKC131024:QKC131027 QTY131024:QTY131027 RDU131024:RDU131027 RNQ131024:RNQ131027 RXM131024:RXM131027 SHI131024:SHI131027 SRE131024:SRE131027 TBA131024:TBA131027 TKW131024:TKW131027 TUS131024:TUS131027 UEO131024:UEO131027 UOK131024:UOK131027 UYG131024:UYG131027 VIC131024:VIC131027 VRY131024:VRY131027 WBU131024:WBU131027 WLQ131024:WLQ131027 WVM131024:WVM131027 E196560:E196563 JA196560:JA196563 SW196560:SW196563 ACS196560:ACS196563 AMO196560:AMO196563 AWK196560:AWK196563 BGG196560:BGG196563 BQC196560:BQC196563 BZY196560:BZY196563 CJU196560:CJU196563 CTQ196560:CTQ196563 DDM196560:DDM196563 DNI196560:DNI196563 DXE196560:DXE196563 EHA196560:EHA196563 EQW196560:EQW196563 FAS196560:FAS196563 FKO196560:FKO196563 FUK196560:FUK196563 GEG196560:GEG196563 GOC196560:GOC196563 GXY196560:GXY196563 HHU196560:HHU196563 HRQ196560:HRQ196563 IBM196560:IBM196563 ILI196560:ILI196563 IVE196560:IVE196563 JFA196560:JFA196563 JOW196560:JOW196563 JYS196560:JYS196563 KIO196560:KIO196563 KSK196560:KSK196563 LCG196560:LCG196563 LMC196560:LMC196563 LVY196560:LVY196563 MFU196560:MFU196563 MPQ196560:MPQ196563 MZM196560:MZM196563 NJI196560:NJI196563 NTE196560:NTE196563 ODA196560:ODA196563 OMW196560:OMW196563 OWS196560:OWS196563 PGO196560:PGO196563 PQK196560:PQK196563 QAG196560:QAG196563 QKC196560:QKC196563 QTY196560:QTY196563 RDU196560:RDU196563 RNQ196560:RNQ196563 RXM196560:RXM196563 SHI196560:SHI196563 SRE196560:SRE196563 TBA196560:TBA196563 TKW196560:TKW196563 TUS196560:TUS196563 UEO196560:UEO196563 UOK196560:UOK196563 UYG196560:UYG196563 VIC196560:VIC196563 VRY196560:VRY196563 WBU196560:WBU196563 WLQ196560:WLQ196563 WVM196560:WVM196563 E262096:E262099 JA262096:JA262099 SW262096:SW262099 ACS262096:ACS262099 AMO262096:AMO262099 AWK262096:AWK262099 BGG262096:BGG262099 BQC262096:BQC262099 BZY262096:BZY262099 CJU262096:CJU262099 CTQ262096:CTQ262099 DDM262096:DDM262099 DNI262096:DNI262099 DXE262096:DXE262099 EHA262096:EHA262099 EQW262096:EQW262099 FAS262096:FAS262099 FKO262096:FKO262099 FUK262096:FUK262099 GEG262096:GEG262099 GOC262096:GOC262099 GXY262096:GXY262099 HHU262096:HHU262099 HRQ262096:HRQ262099 IBM262096:IBM262099 ILI262096:ILI262099 IVE262096:IVE262099 JFA262096:JFA262099 JOW262096:JOW262099 JYS262096:JYS262099 KIO262096:KIO262099 KSK262096:KSK262099 LCG262096:LCG262099 LMC262096:LMC262099 LVY262096:LVY262099 MFU262096:MFU262099 MPQ262096:MPQ262099 MZM262096:MZM262099 NJI262096:NJI262099 NTE262096:NTE262099 ODA262096:ODA262099 OMW262096:OMW262099 OWS262096:OWS262099 PGO262096:PGO262099 PQK262096:PQK262099 QAG262096:QAG262099 QKC262096:QKC262099 QTY262096:QTY262099 RDU262096:RDU262099 RNQ262096:RNQ262099 RXM262096:RXM262099 SHI262096:SHI262099 SRE262096:SRE262099 TBA262096:TBA262099 TKW262096:TKW262099 TUS262096:TUS262099 UEO262096:UEO262099 UOK262096:UOK262099 UYG262096:UYG262099 VIC262096:VIC262099 VRY262096:VRY262099 WBU262096:WBU262099 WLQ262096:WLQ262099 WVM262096:WVM262099 E327632:E327635 JA327632:JA327635 SW327632:SW327635 ACS327632:ACS327635 AMO327632:AMO327635 AWK327632:AWK327635 BGG327632:BGG327635 BQC327632:BQC327635 BZY327632:BZY327635 CJU327632:CJU327635 CTQ327632:CTQ327635 DDM327632:DDM327635 DNI327632:DNI327635 DXE327632:DXE327635 EHA327632:EHA327635 EQW327632:EQW327635 FAS327632:FAS327635 FKO327632:FKO327635 FUK327632:FUK327635 GEG327632:GEG327635 GOC327632:GOC327635 GXY327632:GXY327635 HHU327632:HHU327635 HRQ327632:HRQ327635 IBM327632:IBM327635 ILI327632:ILI327635 IVE327632:IVE327635 JFA327632:JFA327635 JOW327632:JOW327635 JYS327632:JYS327635 KIO327632:KIO327635 KSK327632:KSK327635 LCG327632:LCG327635 LMC327632:LMC327635 LVY327632:LVY327635 MFU327632:MFU327635 MPQ327632:MPQ327635 MZM327632:MZM327635 NJI327632:NJI327635 NTE327632:NTE327635 ODA327632:ODA327635 OMW327632:OMW327635 OWS327632:OWS327635 PGO327632:PGO327635 PQK327632:PQK327635 QAG327632:QAG327635 QKC327632:QKC327635 QTY327632:QTY327635 RDU327632:RDU327635 RNQ327632:RNQ327635 RXM327632:RXM327635 SHI327632:SHI327635 SRE327632:SRE327635 TBA327632:TBA327635 TKW327632:TKW327635 TUS327632:TUS327635 UEO327632:UEO327635 UOK327632:UOK327635 UYG327632:UYG327635 VIC327632:VIC327635 VRY327632:VRY327635 WBU327632:WBU327635 WLQ327632:WLQ327635 WVM327632:WVM327635 E393168:E393171 JA393168:JA393171 SW393168:SW393171 ACS393168:ACS393171 AMO393168:AMO393171 AWK393168:AWK393171 BGG393168:BGG393171 BQC393168:BQC393171 BZY393168:BZY393171 CJU393168:CJU393171 CTQ393168:CTQ393171 DDM393168:DDM393171 DNI393168:DNI393171 DXE393168:DXE393171 EHA393168:EHA393171 EQW393168:EQW393171 FAS393168:FAS393171 FKO393168:FKO393171 FUK393168:FUK393171 GEG393168:GEG393171 GOC393168:GOC393171 GXY393168:GXY393171 HHU393168:HHU393171 HRQ393168:HRQ393171 IBM393168:IBM393171 ILI393168:ILI393171 IVE393168:IVE393171 JFA393168:JFA393171 JOW393168:JOW393171 JYS393168:JYS393171 KIO393168:KIO393171 KSK393168:KSK393171 LCG393168:LCG393171 LMC393168:LMC393171 LVY393168:LVY393171 MFU393168:MFU393171 MPQ393168:MPQ393171 MZM393168:MZM393171 NJI393168:NJI393171 NTE393168:NTE393171 ODA393168:ODA393171 OMW393168:OMW393171 OWS393168:OWS393171 PGO393168:PGO393171 PQK393168:PQK393171 QAG393168:QAG393171 QKC393168:QKC393171 QTY393168:QTY393171 RDU393168:RDU393171 RNQ393168:RNQ393171 RXM393168:RXM393171 SHI393168:SHI393171 SRE393168:SRE393171 TBA393168:TBA393171 TKW393168:TKW393171 TUS393168:TUS393171 UEO393168:UEO393171 UOK393168:UOK393171 UYG393168:UYG393171 VIC393168:VIC393171 VRY393168:VRY393171 WBU393168:WBU393171 WLQ393168:WLQ393171 WVM393168:WVM393171 E458704:E458707 JA458704:JA458707 SW458704:SW458707 ACS458704:ACS458707 AMO458704:AMO458707 AWK458704:AWK458707 BGG458704:BGG458707 BQC458704:BQC458707 BZY458704:BZY458707 CJU458704:CJU458707 CTQ458704:CTQ458707 DDM458704:DDM458707 DNI458704:DNI458707 DXE458704:DXE458707 EHA458704:EHA458707 EQW458704:EQW458707 FAS458704:FAS458707 FKO458704:FKO458707 FUK458704:FUK458707 GEG458704:GEG458707 GOC458704:GOC458707 GXY458704:GXY458707 HHU458704:HHU458707 HRQ458704:HRQ458707 IBM458704:IBM458707 ILI458704:ILI458707 IVE458704:IVE458707 JFA458704:JFA458707 JOW458704:JOW458707 JYS458704:JYS458707 KIO458704:KIO458707 KSK458704:KSK458707 LCG458704:LCG458707 LMC458704:LMC458707 LVY458704:LVY458707 MFU458704:MFU458707 MPQ458704:MPQ458707 MZM458704:MZM458707 NJI458704:NJI458707 NTE458704:NTE458707 ODA458704:ODA458707 OMW458704:OMW458707 OWS458704:OWS458707 PGO458704:PGO458707 PQK458704:PQK458707 QAG458704:QAG458707 QKC458704:QKC458707 QTY458704:QTY458707 RDU458704:RDU458707 RNQ458704:RNQ458707 RXM458704:RXM458707 SHI458704:SHI458707 SRE458704:SRE458707 TBA458704:TBA458707 TKW458704:TKW458707 TUS458704:TUS458707 UEO458704:UEO458707 UOK458704:UOK458707 UYG458704:UYG458707 VIC458704:VIC458707 VRY458704:VRY458707 WBU458704:WBU458707 WLQ458704:WLQ458707 WVM458704:WVM458707 E524240:E524243 JA524240:JA524243 SW524240:SW524243 ACS524240:ACS524243 AMO524240:AMO524243 AWK524240:AWK524243 BGG524240:BGG524243 BQC524240:BQC524243 BZY524240:BZY524243 CJU524240:CJU524243 CTQ524240:CTQ524243 DDM524240:DDM524243 DNI524240:DNI524243 DXE524240:DXE524243 EHA524240:EHA524243 EQW524240:EQW524243 FAS524240:FAS524243 FKO524240:FKO524243 FUK524240:FUK524243 GEG524240:GEG524243 GOC524240:GOC524243 GXY524240:GXY524243 HHU524240:HHU524243 HRQ524240:HRQ524243 IBM524240:IBM524243 ILI524240:ILI524243 IVE524240:IVE524243 JFA524240:JFA524243 JOW524240:JOW524243 JYS524240:JYS524243 KIO524240:KIO524243 KSK524240:KSK524243 LCG524240:LCG524243 LMC524240:LMC524243 LVY524240:LVY524243 MFU524240:MFU524243 MPQ524240:MPQ524243 MZM524240:MZM524243 NJI524240:NJI524243 NTE524240:NTE524243 ODA524240:ODA524243 OMW524240:OMW524243 OWS524240:OWS524243 PGO524240:PGO524243 PQK524240:PQK524243 QAG524240:QAG524243 QKC524240:QKC524243 QTY524240:QTY524243 RDU524240:RDU524243 RNQ524240:RNQ524243 RXM524240:RXM524243 SHI524240:SHI524243 SRE524240:SRE524243 TBA524240:TBA524243 TKW524240:TKW524243 TUS524240:TUS524243 UEO524240:UEO524243 UOK524240:UOK524243 UYG524240:UYG524243 VIC524240:VIC524243 VRY524240:VRY524243 WBU524240:WBU524243 WLQ524240:WLQ524243 WVM524240:WVM524243 E589776:E589779 JA589776:JA589779 SW589776:SW589779 ACS589776:ACS589779 AMO589776:AMO589779 AWK589776:AWK589779 BGG589776:BGG589779 BQC589776:BQC589779 BZY589776:BZY589779 CJU589776:CJU589779 CTQ589776:CTQ589779 DDM589776:DDM589779 DNI589776:DNI589779 DXE589776:DXE589779 EHA589776:EHA589779 EQW589776:EQW589779 FAS589776:FAS589779 FKO589776:FKO589779 FUK589776:FUK589779 GEG589776:GEG589779 GOC589776:GOC589779 GXY589776:GXY589779 HHU589776:HHU589779 HRQ589776:HRQ589779 IBM589776:IBM589779 ILI589776:ILI589779 IVE589776:IVE589779 JFA589776:JFA589779 JOW589776:JOW589779 JYS589776:JYS589779 KIO589776:KIO589779 KSK589776:KSK589779 LCG589776:LCG589779 LMC589776:LMC589779 LVY589776:LVY589779 MFU589776:MFU589779 MPQ589776:MPQ589779 MZM589776:MZM589779 NJI589776:NJI589779 NTE589776:NTE589779 ODA589776:ODA589779 OMW589776:OMW589779 OWS589776:OWS589779 PGO589776:PGO589779 PQK589776:PQK589779 QAG589776:QAG589779 QKC589776:QKC589779 QTY589776:QTY589779 RDU589776:RDU589779 RNQ589776:RNQ589779 RXM589776:RXM589779 SHI589776:SHI589779 SRE589776:SRE589779 TBA589776:TBA589779 TKW589776:TKW589779 TUS589776:TUS589779 UEO589776:UEO589779 UOK589776:UOK589779 UYG589776:UYG589779 VIC589776:VIC589779 VRY589776:VRY589779 WBU589776:WBU589779 WLQ589776:WLQ589779 WVM589776:WVM589779 E655312:E655315 JA655312:JA655315 SW655312:SW655315 ACS655312:ACS655315 AMO655312:AMO655315 AWK655312:AWK655315 BGG655312:BGG655315 BQC655312:BQC655315 BZY655312:BZY655315 CJU655312:CJU655315 CTQ655312:CTQ655315 DDM655312:DDM655315 DNI655312:DNI655315 DXE655312:DXE655315 EHA655312:EHA655315 EQW655312:EQW655315 FAS655312:FAS655315 FKO655312:FKO655315 FUK655312:FUK655315 GEG655312:GEG655315 GOC655312:GOC655315 GXY655312:GXY655315 HHU655312:HHU655315 HRQ655312:HRQ655315 IBM655312:IBM655315 ILI655312:ILI655315 IVE655312:IVE655315 JFA655312:JFA655315 JOW655312:JOW655315 JYS655312:JYS655315 KIO655312:KIO655315 KSK655312:KSK655315 LCG655312:LCG655315 LMC655312:LMC655315 LVY655312:LVY655315 MFU655312:MFU655315 MPQ655312:MPQ655315 MZM655312:MZM655315 NJI655312:NJI655315 NTE655312:NTE655315 ODA655312:ODA655315 OMW655312:OMW655315 OWS655312:OWS655315 PGO655312:PGO655315 PQK655312:PQK655315 QAG655312:QAG655315 QKC655312:QKC655315 QTY655312:QTY655315 RDU655312:RDU655315 RNQ655312:RNQ655315 RXM655312:RXM655315 SHI655312:SHI655315 SRE655312:SRE655315 TBA655312:TBA655315 TKW655312:TKW655315 TUS655312:TUS655315 UEO655312:UEO655315 UOK655312:UOK655315 UYG655312:UYG655315 VIC655312:VIC655315 VRY655312:VRY655315 WBU655312:WBU655315 WLQ655312:WLQ655315 WVM655312:WVM655315 E720848:E720851 JA720848:JA720851 SW720848:SW720851 ACS720848:ACS720851 AMO720848:AMO720851 AWK720848:AWK720851 BGG720848:BGG720851 BQC720848:BQC720851 BZY720848:BZY720851 CJU720848:CJU720851 CTQ720848:CTQ720851 DDM720848:DDM720851 DNI720848:DNI720851 DXE720848:DXE720851 EHA720848:EHA720851 EQW720848:EQW720851 FAS720848:FAS720851 FKO720848:FKO720851 FUK720848:FUK720851 GEG720848:GEG720851 GOC720848:GOC720851 GXY720848:GXY720851 HHU720848:HHU720851 HRQ720848:HRQ720851 IBM720848:IBM720851 ILI720848:ILI720851 IVE720848:IVE720851 JFA720848:JFA720851 JOW720848:JOW720851 JYS720848:JYS720851 KIO720848:KIO720851 KSK720848:KSK720851 LCG720848:LCG720851 LMC720848:LMC720851 LVY720848:LVY720851 MFU720848:MFU720851 MPQ720848:MPQ720851 MZM720848:MZM720851 NJI720848:NJI720851 NTE720848:NTE720851 ODA720848:ODA720851 OMW720848:OMW720851 OWS720848:OWS720851 PGO720848:PGO720851 PQK720848:PQK720851 QAG720848:QAG720851 QKC720848:QKC720851 QTY720848:QTY720851 RDU720848:RDU720851 RNQ720848:RNQ720851 RXM720848:RXM720851 SHI720848:SHI720851 SRE720848:SRE720851 TBA720848:TBA720851 TKW720848:TKW720851 TUS720848:TUS720851 UEO720848:UEO720851 UOK720848:UOK720851 UYG720848:UYG720851 VIC720848:VIC720851 VRY720848:VRY720851 WBU720848:WBU720851 WLQ720848:WLQ720851 WVM720848:WVM720851 E786384:E786387 JA786384:JA786387 SW786384:SW786387 ACS786384:ACS786387 AMO786384:AMO786387 AWK786384:AWK786387 BGG786384:BGG786387 BQC786384:BQC786387 BZY786384:BZY786387 CJU786384:CJU786387 CTQ786384:CTQ786387 DDM786384:DDM786387 DNI786384:DNI786387 DXE786384:DXE786387 EHA786384:EHA786387 EQW786384:EQW786387 FAS786384:FAS786387 FKO786384:FKO786387 FUK786384:FUK786387 GEG786384:GEG786387 GOC786384:GOC786387 GXY786384:GXY786387 HHU786384:HHU786387 HRQ786384:HRQ786387 IBM786384:IBM786387 ILI786384:ILI786387 IVE786384:IVE786387 JFA786384:JFA786387 JOW786384:JOW786387 JYS786384:JYS786387 KIO786384:KIO786387 KSK786384:KSK786387 LCG786384:LCG786387 LMC786384:LMC786387 LVY786384:LVY786387 MFU786384:MFU786387 MPQ786384:MPQ786387 MZM786384:MZM786387 NJI786384:NJI786387 NTE786384:NTE786387 ODA786384:ODA786387 OMW786384:OMW786387 OWS786384:OWS786387 PGO786384:PGO786387 PQK786384:PQK786387 QAG786384:QAG786387 QKC786384:QKC786387 QTY786384:QTY786387 RDU786384:RDU786387 RNQ786384:RNQ786387 RXM786384:RXM786387 SHI786384:SHI786387 SRE786384:SRE786387 TBA786384:TBA786387 TKW786384:TKW786387 TUS786384:TUS786387 UEO786384:UEO786387 UOK786384:UOK786387 UYG786384:UYG786387 VIC786384:VIC786387 VRY786384:VRY786387 WBU786384:WBU786387 WLQ786384:WLQ786387 WVM786384:WVM786387 E851920:E851923 JA851920:JA851923 SW851920:SW851923 ACS851920:ACS851923 AMO851920:AMO851923 AWK851920:AWK851923 BGG851920:BGG851923 BQC851920:BQC851923 BZY851920:BZY851923 CJU851920:CJU851923 CTQ851920:CTQ851923 DDM851920:DDM851923 DNI851920:DNI851923 DXE851920:DXE851923 EHA851920:EHA851923 EQW851920:EQW851923 FAS851920:FAS851923 FKO851920:FKO851923 FUK851920:FUK851923 GEG851920:GEG851923 GOC851920:GOC851923 GXY851920:GXY851923 HHU851920:HHU851923 HRQ851920:HRQ851923 IBM851920:IBM851923 ILI851920:ILI851923 IVE851920:IVE851923 JFA851920:JFA851923 JOW851920:JOW851923 JYS851920:JYS851923 KIO851920:KIO851923 KSK851920:KSK851923 LCG851920:LCG851923 LMC851920:LMC851923 LVY851920:LVY851923 MFU851920:MFU851923 MPQ851920:MPQ851923 MZM851920:MZM851923 NJI851920:NJI851923 NTE851920:NTE851923 ODA851920:ODA851923 OMW851920:OMW851923 OWS851920:OWS851923 PGO851920:PGO851923 PQK851920:PQK851923 QAG851920:QAG851923 QKC851920:QKC851923 QTY851920:QTY851923 RDU851920:RDU851923 RNQ851920:RNQ851923 RXM851920:RXM851923 SHI851920:SHI851923 SRE851920:SRE851923 TBA851920:TBA851923 TKW851920:TKW851923 TUS851920:TUS851923 UEO851920:UEO851923 UOK851920:UOK851923 UYG851920:UYG851923 VIC851920:VIC851923 VRY851920:VRY851923 WBU851920:WBU851923 WLQ851920:WLQ851923 WVM851920:WVM851923 E917456:E917459 JA917456:JA917459 SW917456:SW917459 ACS917456:ACS917459 AMO917456:AMO917459 AWK917456:AWK917459 BGG917456:BGG917459 BQC917456:BQC917459 BZY917456:BZY917459 CJU917456:CJU917459 CTQ917456:CTQ917459 DDM917456:DDM917459 DNI917456:DNI917459 DXE917456:DXE917459 EHA917456:EHA917459 EQW917456:EQW917459 FAS917456:FAS917459 FKO917456:FKO917459 FUK917456:FUK917459 GEG917456:GEG917459 GOC917456:GOC917459 GXY917456:GXY917459 HHU917456:HHU917459 HRQ917456:HRQ917459 IBM917456:IBM917459 ILI917456:ILI917459 IVE917456:IVE917459 JFA917456:JFA917459 JOW917456:JOW917459 JYS917456:JYS917459 KIO917456:KIO917459 KSK917456:KSK917459 LCG917456:LCG917459 LMC917456:LMC917459 LVY917456:LVY917459 MFU917456:MFU917459 MPQ917456:MPQ917459 MZM917456:MZM917459 NJI917456:NJI917459 NTE917456:NTE917459 ODA917456:ODA917459 OMW917456:OMW917459 OWS917456:OWS917459 PGO917456:PGO917459 PQK917456:PQK917459 QAG917456:QAG917459 QKC917456:QKC917459 QTY917456:QTY917459 RDU917456:RDU917459 RNQ917456:RNQ917459 RXM917456:RXM917459 SHI917456:SHI917459 SRE917456:SRE917459 TBA917456:TBA917459 TKW917456:TKW917459 TUS917456:TUS917459 UEO917456:UEO917459 UOK917456:UOK917459 UYG917456:UYG917459 VIC917456:VIC917459 VRY917456:VRY917459 WBU917456:WBU917459 WLQ917456:WLQ917459 WVM917456:WVM917459 E982992:E982995 JA982992:JA982995 SW982992:SW982995 ACS982992:ACS982995 AMO982992:AMO982995 AWK982992:AWK982995 BGG982992:BGG982995 BQC982992:BQC982995 BZY982992:BZY982995 CJU982992:CJU982995 CTQ982992:CTQ982995 DDM982992:DDM982995 DNI982992:DNI982995 DXE982992:DXE982995 EHA982992:EHA982995 EQW982992:EQW982995 FAS982992:FAS982995 FKO982992:FKO982995 FUK982992:FUK982995 GEG982992:GEG982995 GOC982992:GOC982995 GXY982992:GXY982995 HHU982992:HHU982995 HRQ982992:HRQ982995 IBM982992:IBM982995 ILI982992:ILI982995 IVE982992:IVE982995 JFA982992:JFA982995 JOW982992:JOW982995 JYS982992:JYS982995 KIO982992:KIO982995 KSK982992:KSK982995 LCG982992:LCG982995 LMC982992:LMC982995 LVY982992:LVY982995 MFU982992:MFU982995 MPQ982992:MPQ982995 MZM982992:MZM982995 NJI982992:NJI982995 NTE982992:NTE982995 ODA982992:ODA982995 OMW982992:OMW982995 OWS982992:OWS982995 PGO982992:PGO982995 PQK982992:PQK982995 QAG982992:QAG982995 QKC982992:QKC982995 QTY982992:QTY982995 RDU982992:RDU982995 RNQ982992:RNQ982995 RXM982992:RXM982995 SHI982992:SHI982995 SRE982992:SRE982995 TBA982992:TBA982995 TKW982992:TKW982995 TUS982992:TUS982995 UEO982992:UEO982995 UOK982992:UOK982995 UYG982992:UYG982995 VIC982992:VIC982995 VRY982992:VRY982995 WBU982992:WBU982995 WLQ982992:WLQ982995 WVM982992:WVM982995 G65500:G65510 JC65500:JC65510 SY65500:SY65510 ACU65500:ACU65510 AMQ65500:AMQ65510 AWM65500:AWM65510 BGI65500:BGI65510 BQE65500:BQE65510 CAA65500:CAA65510 CJW65500:CJW65510 CTS65500:CTS65510 DDO65500:DDO65510 DNK65500:DNK65510 DXG65500:DXG65510 EHC65500:EHC65510 EQY65500:EQY65510 FAU65500:FAU65510 FKQ65500:FKQ65510 FUM65500:FUM65510 GEI65500:GEI65510 GOE65500:GOE65510 GYA65500:GYA65510 HHW65500:HHW65510 HRS65500:HRS65510 IBO65500:IBO65510 ILK65500:ILK65510 IVG65500:IVG65510 JFC65500:JFC65510 JOY65500:JOY65510 JYU65500:JYU65510 KIQ65500:KIQ65510 KSM65500:KSM65510 LCI65500:LCI65510 LME65500:LME65510 LWA65500:LWA65510 MFW65500:MFW65510 MPS65500:MPS65510 MZO65500:MZO65510 NJK65500:NJK65510 NTG65500:NTG65510 ODC65500:ODC65510 OMY65500:OMY65510 OWU65500:OWU65510 PGQ65500:PGQ65510 PQM65500:PQM65510 QAI65500:QAI65510 QKE65500:QKE65510 QUA65500:QUA65510 RDW65500:RDW65510 RNS65500:RNS65510 RXO65500:RXO65510 SHK65500:SHK65510 SRG65500:SRG65510 TBC65500:TBC65510 TKY65500:TKY65510 TUU65500:TUU65510 UEQ65500:UEQ65510 UOM65500:UOM65510 UYI65500:UYI65510 VIE65500:VIE65510 VSA65500:VSA65510 WBW65500:WBW65510 WLS65500:WLS65510 WVO65500:WVO65510 G131036:G131046 JC131036:JC131046 SY131036:SY131046 ACU131036:ACU131046 AMQ131036:AMQ131046 AWM131036:AWM131046 BGI131036:BGI131046 BQE131036:BQE131046 CAA131036:CAA131046 CJW131036:CJW131046 CTS131036:CTS131046 DDO131036:DDO131046 DNK131036:DNK131046 DXG131036:DXG131046 EHC131036:EHC131046 EQY131036:EQY131046 FAU131036:FAU131046 FKQ131036:FKQ131046 FUM131036:FUM131046 GEI131036:GEI131046 GOE131036:GOE131046 GYA131036:GYA131046 HHW131036:HHW131046 HRS131036:HRS131046 IBO131036:IBO131046 ILK131036:ILK131046 IVG131036:IVG131046 JFC131036:JFC131046 JOY131036:JOY131046 JYU131036:JYU131046 KIQ131036:KIQ131046 KSM131036:KSM131046 LCI131036:LCI131046 LME131036:LME131046 LWA131036:LWA131046 MFW131036:MFW131046 MPS131036:MPS131046 MZO131036:MZO131046 NJK131036:NJK131046 NTG131036:NTG131046 ODC131036:ODC131046 OMY131036:OMY131046 OWU131036:OWU131046 PGQ131036:PGQ131046 PQM131036:PQM131046 QAI131036:QAI131046 QKE131036:QKE131046 QUA131036:QUA131046 RDW131036:RDW131046 RNS131036:RNS131046 RXO131036:RXO131046 SHK131036:SHK131046 SRG131036:SRG131046 TBC131036:TBC131046 TKY131036:TKY131046 TUU131036:TUU131046 UEQ131036:UEQ131046 UOM131036:UOM131046 UYI131036:UYI131046 VIE131036:VIE131046 VSA131036:VSA131046 WBW131036:WBW131046 WLS131036:WLS131046 WVO131036:WVO131046 G196572:G196582 JC196572:JC196582 SY196572:SY196582 ACU196572:ACU196582 AMQ196572:AMQ196582 AWM196572:AWM196582 BGI196572:BGI196582 BQE196572:BQE196582 CAA196572:CAA196582 CJW196572:CJW196582 CTS196572:CTS196582 DDO196572:DDO196582 DNK196572:DNK196582 DXG196572:DXG196582 EHC196572:EHC196582 EQY196572:EQY196582 FAU196572:FAU196582 FKQ196572:FKQ196582 FUM196572:FUM196582 GEI196572:GEI196582 GOE196572:GOE196582 GYA196572:GYA196582 HHW196572:HHW196582 HRS196572:HRS196582 IBO196572:IBO196582 ILK196572:ILK196582 IVG196572:IVG196582 JFC196572:JFC196582 JOY196572:JOY196582 JYU196572:JYU196582 KIQ196572:KIQ196582 KSM196572:KSM196582 LCI196572:LCI196582 LME196572:LME196582 LWA196572:LWA196582 MFW196572:MFW196582 MPS196572:MPS196582 MZO196572:MZO196582 NJK196572:NJK196582 NTG196572:NTG196582 ODC196572:ODC196582 OMY196572:OMY196582 OWU196572:OWU196582 PGQ196572:PGQ196582 PQM196572:PQM196582 QAI196572:QAI196582 QKE196572:QKE196582 QUA196572:QUA196582 RDW196572:RDW196582 RNS196572:RNS196582 RXO196572:RXO196582 SHK196572:SHK196582 SRG196572:SRG196582 TBC196572:TBC196582 TKY196572:TKY196582 TUU196572:TUU196582 UEQ196572:UEQ196582 UOM196572:UOM196582 UYI196572:UYI196582 VIE196572:VIE196582 VSA196572:VSA196582 WBW196572:WBW196582 WLS196572:WLS196582 WVO196572:WVO196582 G262108:G262118 JC262108:JC262118 SY262108:SY262118 ACU262108:ACU262118 AMQ262108:AMQ262118 AWM262108:AWM262118 BGI262108:BGI262118 BQE262108:BQE262118 CAA262108:CAA262118 CJW262108:CJW262118 CTS262108:CTS262118 DDO262108:DDO262118 DNK262108:DNK262118 DXG262108:DXG262118 EHC262108:EHC262118 EQY262108:EQY262118 FAU262108:FAU262118 FKQ262108:FKQ262118 FUM262108:FUM262118 GEI262108:GEI262118 GOE262108:GOE262118 GYA262108:GYA262118 HHW262108:HHW262118 HRS262108:HRS262118 IBO262108:IBO262118 ILK262108:ILK262118 IVG262108:IVG262118 JFC262108:JFC262118 JOY262108:JOY262118 JYU262108:JYU262118 KIQ262108:KIQ262118 KSM262108:KSM262118 LCI262108:LCI262118 LME262108:LME262118 LWA262108:LWA262118 MFW262108:MFW262118 MPS262108:MPS262118 MZO262108:MZO262118 NJK262108:NJK262118 NTG262108:NTG262118 ODC262108:ODC262118 OMY262108:OMY262118 OWU262108:OWU262118 PGQ262108:PGQ262118 PQM262108:PQM262118 QAI262108:QAI262118 QKE262108:QKE262118 QUA262108:QUA262118 RDW262108:RDW262118 RNS262108:RNS262118 RXO262108:RXO262118 SHK262108:SHK262118 SRG262108:SRG262118 TBC262108:TBC262118 TKY262108:TKY262118 TUU262108:TUU262118 UEQ262108:UEQ262118 UOM262108:UOM262118 UYI262108:UYI262118 VIE262108:VIE262118 VSA262108:VSA262118 WBW262108:WBW262118 WLS262108:WLS262118 WVO262108:WVO262118 G327644:G327654 JC327644:JC327654 SY327644:SY327654 ACU327644:ACU327654 AMQ327644:AMQ327654 AWM327644:AWM327654 BGI327644:BGI327654 BQE327644:BQE327654 CAA327644:CAA327654 CJW327644:CJW327654 CTS327644:CTS327654 DDO327644:DDO327654 DNK327644:DNK327654 DXG327644:DXG327654 EHC327644:EHC327654 EQY327644:EQY327654 FAU327644:FAU327654 FKQ327644:FKQ327654 FUM327644:FUM327654 GEI327644:GEI327654 GOE327644:GOE327654 GYA327644:GYA327654 HHW327644:HHW327654 HRS327644:HRS327654 IBO327644:IBO327654 ILK327644:ILK327654 IVG327644:IVG327654 JFC327644:JFC327654 JOY327644:JOY327654 JYU327644:JYU327654 KIQ327644:KIQ327654 KSM327644:KSM327654 LCI327644:LCI327654 LME327644:LME327654 LWA327644:LWA327654 MFW327644:MFW327654 MPS327644:MPS327654 MZO327644:MZO327654 NJK327644:NJK327654 NTG327644:NTG327654 ODC327644:ODC327654 OMY327644:OMY327654 OWU327644:OWU327654 PGQ327644:PGQ327654 PQM327644:PQM327654 QAI327644:QAI327654 QKE327644:QKE327654 QUA327644:QUA327654 RDW327644:RDW327654 RNS327644:RNS327654 RXO327644:RXO327654 SHK327644:SHK327654 SRG327644:SRG327654 TBC327644:TBC327654 TKY327644:TKY327654 TUU327644:TUU327654 UEQ327644:UEQ327654 UOM327644:UOM327654 UYI327644:UYI327654 VIE327644:VIE327654 VSA327644:VSA327654 WBW327644:WBW327654 WLS327644:WLS327654 WVO327644:WVO327654 G393180:G393190 JC393180:JC393190 SY393180:SY393190 ACU393180:ACU393190 AMQ393180:AMQ393190 AWM393180:AWM393190 BGI393180:BGI393190 BQE393180:BQE393190 CAA393180:CAA393190 CJW393180:CJW393190 CTS393180:CTS393190 DDO393180:DDO393190 DNK393180:DNK393190 DXG393180:DXG393190 EHC393180:EHC393190 EQY393180:EQY393190 FAU393180:FAU393190 FKQ393180:FKQ393190 FUM393180:FUM393190 GEI393180:GEI393190 GOE393180:GOE393190 GYA393180:GYA393190 HHW393180:HHW393190 HRS393180:HRS393190 IBO393180:IBO393190 ILK393180:ILK393190 IVG393180:IVG393190 JFC393180:JFC393190 JOY393180:JOY393190 JYU393180:JYU393190 KIQ393180:KIQ393190 KSM393180:KSM393190 LCI393180:LCI393190 LME393180:LME393190 LWA393180:LWA393190 MFW393180:MFW393190 MPS393180:MPS393190 MZO393180:MZO393190 NJK393180:NJK393190 NTG393180:NTG393190 ODC393180:ODC393190 OMY393180:OMY393190 OWU393180:OWU393190 PGQ393180:PGQ393190 PQM393180:PQM393190 QAI393180:QAI393190 QKE393180:QKE393190 QUA393180:QUA393190 RDW393180:RDW393190 RNS393180:RNS393190 RXO393180:RXO393190 SHK393180:SHK393190 SRG393180:SRG393190 TBC393180:TBC393190 TKY393180:TKY393190 TUU393180:TUU393190 UEQ393180:UEQ393190 UOM393180:UOM393190 UYI393180:UYI393190 VIE393180:VIE393190 VSA393180:VSA393190 WBW393180:WBW393190 WLS393180:WLS393190 WVO393180:WVO393190 G458716:G458726 JC458716:JC458726 SY458716:SY458726 ACU458716:ACU458726 AMQ458716:AMQ458726 AWM458716:AWM458726 BGI458716:BGI458726 BQE458716:BQE458726 CAA458716:CAA458726 CJW458716:CJW458726 CTS458716:CTS458726 DDO458716:DDO458726 DNK458716:DNK458726 DXG458716:DXG458726 EHC458716:EHC458726 EQY458716:EQY458726 FAU458716:FAU458726 FKQ458716:FKQ458726 FUM458716:FUM458726 GEI458716:GEI458726 GOE458716:GOE458726 GYA458716:GYA458726 HHW458716:HHW458726 HRS458716:HRS458726 IBO458716:IBO458726 ILK458716:ILK458726 IVG458716:IVG458726 JFC458716:JFC458726 JOY458716:JOY458726 JYU458716:JYU458726 KIQ458716:KIQ458726 KSM458716:KSM458726 LCI458716:LCI458726 LME458716:LME458726 LWA458716:LWA458726 MFW458716:MFW458726 MPS458716:MPS458726 MZO458716:MZO458726 NJK458716:NJK458726 NTG458716:NTG458726 ODC458716:ODC458726 OMY458716:OMY458726 OWU458716:OWU458726 PGQ458716:PGQ458726 PQM458716:PQM458726 QAI458716:QAI458726 QKE458716:QKE458726 QUA458716:QUA458726 RDW458716:RDW458726 RNS458716:RNS458726 RXO458716:RXO458726 SHK458716:SHK458726 SRG458716:SRG458726 TBC458716:TBC458726 TKY458716:TKY458726 TUU458716:TUU458726 UEQ458716:UEQ458726 UOM458716:UOM458726 UYI458716:UYI458726 VIE458716:VIE458726 VSA458716:VSA458726 WBW458716:WBW458726 WLS458716:WLS458726 WVO458716:WVO458726 G524252:G524262 JC524252:JC524262 SY524252:SY524262 ACU524252:ACU524262 AMQ524252:AMQ524262 AWM524252:AWM524262 BGI524252:BGI524262 BQE524252:BQE524262 CAA524252:CAA524262 CJW524252:CJW524262 CTS524252:CTS524262 DDO524252:DDO524262 DNK524252:DNK524262 DXG524252:DXG524262 EHC524252:EHC524262 EQY524252:EQY524262 FAU524252:FAU524262 FKQ524252:FKQ524262 FUM524252:FUM524262 GEI524252:GEI524262 GOE524252:GOE524262 GYA524252:GYA524262 HHW524252:HHW524262 HRS524252:HRS524262 IBO524252:IBO524262 ILK524252:ILK524262 IVG524252:IVG524262 JFC524252:JFC524262 JOY524252:JOY524262 JYU524252:JYU524262 KIQ524252:KIQ524262 KSM524252:KSM524262 LCI524252:LCI524262 LME524252:LME524262 LWA524252:LWA524262 MFW524252:MFW524262 MPS524252:MPS524262 MZO524252:MZO524262 NJK524252:NJK524262 NTG524252:NTG524262 ODC524252:ODC524262 OMY524252:OMY524262 OWU524252:OWU524262 PGQ524252:PGQ524262 PQM524252:PQM524262 QAI524252:QAI524262 QKE524252:QKE524262 QUA524252:QUA524262 RDW524252:RDW524262 RNS524252:RNS524262 RXO524252:RXO524262 SHK524252:SHK524262 SRG524252:SRG524262 TBC524252:TBC524262 TKY524252:TKY524262 TUU524252:TUU524262 UEQ524252:UEQ524262 UOM524252:UOM524262 UYI524252:UYI524262 VIE524252:VIE524262 VSA524252:VSA524262 WBW524252:WBW524262 WLS524252:WLS524262 WVO524252:WVO524262 G589788:G589798 JC589788:JC589798 SY589788:SY589798 ACU589788:ACU589798 AMQ589788:AMQ589798 AWM589788:AWM589798 BGI589788:BGI589798 BQE589788:BQE589798 CAA589788:CAA589798 CJW589788:CJW589798 CTS589788:CTS589798 DDO589788:DDO589798 DNK589788:DNK589798 DXG589788:DXG589798 EHC589788:EHC589798 EQY589788:EQY589798 FAU589788:FAU589798 FKQ589788:FKQ589798 FUM589788:FUM589798 GEI589788:GEI589798 GOE589788:GOE589798 GYA589788:GYA589798 HHW589788:HHW589798 HRS589788:HRS589798 IBO589788:IBO589798 ILK589788:ILK589798 IVG589788:IVG589798 JFC589788:JFC589798 JOY589788:JOY589798 JYU589788:JYU589798 KIQ589788:KIQ589798 KSM589788:KSM589798 LCI589788:LCI589798 LME589788:LME589798 LWA589788:LWA589798 MFW589788:MFW589798 MPS589788:MPS589798 MZO589788:MZO589798 NJK589788:NJK589798 NTG589788:NTG589798 ODC589788:ODC589798 OMY589788:OMY589798 OWU589788:OWU589798 PGQ589788:PGQ589798 PQM589788:PQM589798 QAI589788:QAI589798 QKE589788:QKE589798 QUA589788:QUA589798 RDW589788:RDW589798 RNS589788:RNS589798 RXO589788:RXO589798 SHK589788:SHK589798 SRG589788:SRG589798 TBC589788:TBC589798 TKY589788:TKY589798 TUU589788:TUU589798 UEQ589788:UEQ589798 UOM589788:UOM589798 UYI589788:UYI589798 VIE589788:VIE589798 VSA589788:VSA589798 WBW589788:WBW589798 WLS589788:WLS589798 WVO589788:WVO589798 G655324:G655334 JC655324:JC655334 SY655324:SY655334 ACU655324:ACU655334 AMQ655324:AMQ655334 AWM655324:AWM655334 BGI655324:BGI655334 BQE655324:BQE655334 CAA655324:CAA655334 CJW655324:CJW655334 CTS655324:CTS655334 DDO655324:DDO655334 DNK655324:DNK655334 DXG655324:DXG655334 EHC655324:EHC655334 EQY655324:EQY655334 FAU655324:FAU655334 FKQ655324:FKQ655334 FUM655324:FUM655334 GEI655324:GEI655334 GOE655324:GOE655334 GYA655324:GYA655334 HHW655324:HHW655334 HRS655324:HRS655334 IBO655324:IBO655334 ILK655324:ILK655334 IVG655324:IVG655334 JFC655324:JFC655334 JOY655324:JOY655334 JYU655324:JYU655334 KIQ655324:KIQ655334 KSM655324:KSM655334 LCI655324:LCI655334 LME655324:LME655334 LWA655324:LWA655334 MFW655324:MFW655334 MPS655324:MPS655334 MZO655324:MZO655334 NJK655324:NJK655334 NTG655324:NTG655334 ODC655324:ODC655334 OMY655324:OMY655334 OWU655324:OWU655334 PGQ655324:PGQ655334 PQM655324:PQM655334 QAI655324:QAI655334 QKE655324:QKE655334 QUA655324:QUA655334 RDW655324:RDW655334 RNS655324:RNS655334 RXO655324:RXO655334 SHK655324:SHK655334 SRG655324:SRG655334 TBC655324:TBC655334 TKY655324:TKY655334 TUU655324:TUU655334 UEQ655324:UEQ655334 UOM655324:UOM655334 UYI655324:UYI655334 VIE655324:VIE655334 VSA655324:VSA655334 WBW655324:WBW655334 WLS655324:WLS655334 WVO655324:WVO655334 G720860:G720870 JC720860:JC720870 SY720860:SY720870 ACU720860:ACU720870 AMQ720860:AMQ720870 AWM720860:AWM720870 BGI720860:BGI720870 BQE720860:BQE720870 CAA720860:CAA720870 CJW720860:CJW720870 CTS720860:CTS720870 DDO720860:DDO720870 DNK720860:DNK720870 DXG720860:DXG720870 EHC720860:EHC720870 EQY720860:EQY720870 FAU720860:FAU720870 FKQ720860:FKQ720870 FUM720860:FUM720870 GEI720860:GEI720870 GOE720860:GOE720870 GYA720860:GYA720870 HHW720860:HHW720870 HRS720860:HRS720870 IBO720860:IBO720870 ILK720860:ILK720870 IVG720860:IVG720870 JFC720860:JFC720870 JOY720860:JOY720870 JYU720860:JYU720870 KIQ720860:KIQ720870 KSM720860:KSM720870 LCI720860:LCI720870 LME720860:LME720870 LWA720860:LWA720870 MFW720860:MFW720870 MPS720860:MPS720870 MZO720860:MZO720870 NJK720860:NJK720870 NTG720860:NTG720870 ODC720860:ODC720870 OMY720860:OMY720870 OWU720860:OWU720870 PGQ720860:PGQ720870 PQM720860:PQM720870 QAI720860:QAI720870 QKE720860:QKE720870 QUA720860:QUA720870 RDW720860:RDW720870 RNS720860:RNS720870 RXO720860:RXO720870 SHK720860:SHK720870 SRG720860:SRG720870 TBC720860:TBC720870 TKY720860:TKY720870 TUU720860:TUU720870 UEQ720860:UEQ720870 UOM720860:UOM720870 UYI720860:UYI720870 VIE720860:VIE720870 VSA720860:VSA720870 WBW720860:WBW720870 WLS720860:WLS720870 WVO720860:WVO720870 G786396:G786406 JC786396:JC786406 SY786396:SY786406 ACU786396:ACU786406 AMQ786396:AMQ786406 AWM786396:AWM786406 BGI786396:BGI786406 BQE786396:BQE786406 CAA786396:CAA786406 CJW786396:CJW786406 CTS786396:CTS786406 DDO786396:DDO786406 DNK786396:DNK786406 DXG786396:DXG786406 EHC786396:EHC786406 EQY786396:EQY786406 FAU786396:FAU786406 FKQ786396:FKQ786406 FUM786396:FUM786406 GEI786396:GEI786406 GOE786396:GOE786406 GYA786396:GYA786406 HHW786396:HHW786406 HRS786396:HRS786406 IBO786396:IBO786406 ILK786396:ILK786406 IVG786396:IVG786406 JFC786396:JFC786406 JOY786396:JOY786406 JYU786396:JYU786406 KIQ786396:KIQ786406 KSM786396:KSM786406 LCI786396:LCI786406 LME786396:LME786406 LWA786396:LWA786406 MFW786396:MFW786406 MPS786396:MPS786406 MZO786396:MZO786406 NJK786396:NJK786406 NTG786396:NTG786406 ODC786396:ODC786406 OMY786396:OMY786406 OWU786396:OWU786406 PGQ786396:PGQ786406 PQM786396:PQM786406 QAI786396:QAI786406 QKE786396:QKE786406 QUA786396:QUA786406 RDW786396:RDW786406 RNS786396:RNS786406 RXO786396:RXO786406 SHK786396:SHK786406 SRG786396:SRG786406 TBC786396:TBC786406 TKY786396:TKY786406 TUU786396:TUU786406 UEQ786396:UEQ786406 UOM786396:UOM786406 UYI786396:UYI786406 VIE786396:VIE786406 VSA786396:VSA786406 WBW786396:WBW786406 WLS786396:WLS786406 WVO786396:WVO786406 G851932:G851942 JC851932:JC851942 SY851932:SY851942 ACU851932:ACU851942 AMQ851932:AMQ851942 AWM851932:AWM851942 BGI851932:BGI851942 BQE851932:BQE851942 CAA851932:CAA851942 CJW851932:CJW851942 CTS851932:CTS851942 DDO851932:DDO851942 DNK851932:DNK851942 DXG851932:DXG851942 EHC851932:EHC851942 EQY851932:EQY851942 FAU851932:FAU851942 FKQ851932:FKQ851942 FUM851932:FUM851942 GEI851932:GEI851942 GOE851932:GOE851942 GYA851932:GYA851942 HHW851932:HHW851942 HRS851932:HRS851942 IBO851932:IBO851942 ILK851932:ILK851942 IVG851932:IVG851942 JFC851932:JFC851942 JOY851932:JOY851942 JYU851932:JYU851942 KIQ851932:KIQ851942 KSM851932:KSM851942 LCI851932:LCI851942 LME851932:LME851942 LWA851932:LWA851942 MFW851932:MFW851942 MPS851932:MPS851942 MZO851932:MZO851942 NJK851932:NJK851942 NTG851932:NTG851942 ODC851932:ODC851942 OMY851932:OMY851942 OWU851932:OWU851942 PGQ851932:PGQ851942 PQM851932:PQM851942 QAI851932:QAI851942 QKE851932:QKE851942 QUA851932:QUA851942 RDW851932:RDW851942 RNS851932:RNS851942 RXO851932:RXO851942 SHK851932:SHK851942 SRG851932:SRG851942 TBC851932:TBC851942 TKY851932:TKY851942 TUU851932:TUU851942 UEQ851932:UEQ851942 UOM851932:UOM851942 UYI851932:UYI851942 VIE851932:VIE851942 VSA851932:VSA851942 WBW851932:WBW851942 WLS851932:WLS851942 WVO851932:WVO851942 G917468:G917478 JC917468:JC917478 SY917468:SY917478 ACU917468:ACU917478 AMQ917468:AMQ917478 AWM917468:AWM917478 BGI917468:BGI917478 BQE917468:BQE917478 CAA917468:CAA917478 CJW917468:CJW917478 CTS917468:CTS917478 DDO917468:DDO917478 DNK917468:DNK917478 DXG917468:DXG917478 EHC917468:EHC917478 EQY917468:EQY917478 FAU917468:FAU917478 FKQ917468:FKQ917478 FUM917468:FUM917478 GEI917468:GEI917478 GOE917468:GOE917478 GYA917468:GYA917478 HHW917468:HHW917478 HRS917468:HRS917478 IBO917468:IBO917478 ILK917468:ILK917478 IVG917468:IVG917478 JFC917468:JFC917478 JOY917468:JOY917478 JYU917468:JYU917478 KIQ917468:KIQ917478 KSM917468:KSM917478 LCI917468:LCI917478 LME917468:LME917478 LWA917468:LWA917478 MFW917468:MFW917478 MPS917468:MPS917478 MZO917468:MZO917478 NJK917468:NJK917478 NTG917468:NTG917478 ODC917468:ODC917478 OMY917468:OMY917478 OWU917468:OWU917478 PGQ917468:PGQ917478 PQM917468:PQM917478 QAI917468:QAI917478 QKE917468:QKE917478 QUA917468:QUA917478 RDW917468:RDW917478 RNS917468:RNS917478 RXO917468:RXO917478 SHK917468:SHK917478 SRG917468:SRG917478 TBC917468:TBC917478 TKY917468:TKY917478 TUU917468:TUU917478 UEQ917468:UEQ917478 UOM917468:UOM917478 UYI917468:UYI917478 VIE917468:VIE917478 VSA917468:VSA917478 WBW917468:WBW917478 WLS917468:WLS917478 WVO917468:WVO917478 G983004:G983014 JC983004:JC983014 SY983004:SY983014 ACU983004:ACU983014 AMQ983004:AMQ983014 AWM983004:AWM983014 BGI983004:BGI983014 BQE983004:BQE983014 CAA983004:CAA983014 CJW983004:CJW983014 CTS983004:CTS983014 DDO983004:DDO983014 DNK983004:DNK983014 DXG983004:DXG983014 EHC983004:EHC983014 EQY983004:EQY983014 FAU983004:FAU983014 FKQ983004:FKQ983014 FUM983004:FUM983014 GEI983004:GEI983014 GOE983004:GOE983014 GYA983004:GYA983014 HHW983004:HHW983014 HRS983004:HRS983014 IBO983004:IBO983014 ILK983004:ILK983014 IVG983004:IVG983014 JFC983004:JFC983014 JOY983004:JOY983014 JYU983004:JYU983014 KIQ983004:KIQ983014 KSM983004:KSM983014 LCI983004:LCI983014 LME983004:LME983014 LWA983004:LWA983014 MFW983004:MFW983014 MPS983004:MPS983014 MZO983004:MZO983014 NJK983004:NJK983014 NTG983004:NTG983014 ODC983004:ODC983014 OMY983004:OMY983014 OWU983004:OWU983014 PGQ983004:PGQ983014 PQM983004:PQM983014 QAI983004:QAI983014 QKE983004:QKE983014 QUA983004:QUA983014 RDW983004:RDW983014 RNS983004:RNS983014 RXO983004:RXO983014 SHK983004:SHK983014 SRG983004:SRG983014 TBC983004:TBC983014 TKY983004:TKY983014 TUU983004:TUU983014 UEQ983004:UEQ983014 UOM983004:UOM983014 UYI983004:UYI983014 VIE983004:VIE983014 VSA983004:VSA983014 WBW983004:WBW983014 WLS983004:WLS983014 WVO983004:WVO983014 E65513:E65514 JA65513:JA65514 SW65513:SW65514 ACS65513:ACS65514 AMO65513:AMO65514 AWK65513:AWK65514 BGG65513:BGG65514 BQC65513:BQC65514 BZY65513:BZY65514 CJU65513:CJU65514 CTQ65513:CTQ65514 DDM65513:DDM65514 DNI65513:DNI65514 DXE65513:DXE65514 EHA65513:EHA65514 EQW65513:EQW65514 FAS65513:FAS65514 FKO65513:FKO65514 FUK65513:FUK65514 GEG65513:GEG65514 GOC65513:GOC65514 GXY65513:GXY65514 HHU65513:HHU65514 HRQ65513:HRQ65514 IBM65513:IBM65514 ILI65513:ILI65514 IVE65513:IVE65514 JFA65513:JFA65514 JOW65513:JOW65514 JYS65513:JYS65514 KIO65513:KIO65514 KSK65513:KSK65514 LCG65513:LCG65514 LMC65513:LMC65514 LVY65513:LVY65514 MFU65513:MFU65514 MPQ65513:MPQ65514 MZM65513:MZM65514 NJI65513:NJI65514 NTE65513:NTE65514 ODA65513:ODA65514 OMW65513:OMW65514 OWS65513:OWS65514 PGO65513:PGO65514 PQK65513:PQK65514 QAG65513:QAG65514 QKC65513:QKC65514 QTY65513:QTY65514 RDU65513:RDU65514 RNQ65513:RNQ65514 RXM65513:RXM65514 SHI65513:SHI65514 SRE65513:SRE65514 TBA65513:TBA65514 TKW65513:TKW65514 TUS65513:TUS65514 UEO65513:UEO65514 UOK65513:UOK65514 UYG65513:UYG65514 VIC65513:VIC65514 VRY65513:VRY65514 WBU65513:WBU65514 WLQ65513:WLQ65514 WVM65513:WVM65514 E131049:E131050 JA131049:JA131050 SW131049:SW131050 ACS131049:ACS131050 AMO131049:AMO131050 AWK131049:AWK131050 BGG131049:BGG131050 BQC131049:BQC131050 BZY131049:BZY131050 CJU131049:CJU131050 CTQ131049:CTQ131050 DDM131049:DDM131050 DNI131049:DNI131050 DXE131049:DXE131050 EHA131049:EHA131050 EQW131049:EQW131050 FAS131049:FAS131050 FKO131049:FKO131050 FUK131049:FUK131050 GEG131049:GEG131050 GOC131049:GOC131050 GXY131049:GXY131050 HHU131049:HHU131050 HRQ131049:HRQ131050 IBM131049:IBM131050 ILI131049:ILI131050 IVE131049:IVE131050 JFA131049:JFA131050 JOW131049:JOW131050 JYS131049:JYS131050 KIO131049:KIO131050 KSK131049:KSK131050 LCG131049:LCG131050 LMC131049:LMC131050 LVY131049:LVY131050 MFU131049:MFU131050 MPQ131049:MPQ131050 MZM131049:MZM131050 NJI131049:NJI131050 NTE131049:NTE131050 ODA131049:ODA131050 OMW131049:OMW131050 OWS131049:OWS131050 PGO131049:PGO131050 PQK131049:PQK131050 QAG131049:QAG131050 QKC131049:QKC131050 QTY131049:QTY131050 RDU131049:RDU131050 RNQ131049:RNQ131050 RXM131049:RXM131050 SHI131049:SHI131050 SRE131049:SRE131050 TBA131049:TBA131050 TKW131049:TKW131050 TUS131049:TUS131050 UEO131049:UEO131050 UOK131049:UOK131050 UYG131049:UYG131050 VIC131049:VIC131050 VRY131049:VRY131050 WBU131049:WBU131050 WLQ131049:WLQ131050 WVM131049:WVM131050 E196585:E196586 JA196585:JA196586 SW196585:SW196586 ACS196585:ACS196586 AMO196585:AMO196586 AWK196585:AWK196586 BGG196585:BGG196586 BQC196585:BQC196586 BZY196585:BZY196586 CJU196585:CJU196586 CTQ196585:CTQ196586 DDM196585:DDM196586 DNI196585:DNI196586 DXE196585:DXE196586 EHA196585:EHA196586 EQW196585:EQW196586 FAS196585:FAS196586 FKO196585:FKO196586 FUK196585:FUK196586 GEG196585:GEG196586 GOC196585:GOC196586 GXY196585:GXY196586 HHU196585:HHU196586 HRQ196585:HRQ196586 IBM196585:IBM196586 ILI196585:ILI196586 IVE196585:IVE196586 JFA196585:JFA196586 JOW196585:JOW196586 JYS196585:JYS196586 KIO196585:KIO196586 KSK196585:KSK196586 LCG196585:LCG196586 LMC196585:LMC196586 LVY196585:LVY196586 MFU196585:MFU196586 MPQ196585:MPQ196586 MZM196585:MZM196586 NJI196585:NJI196586 NTE196585:NTE196586 ODA196585:ODA196586 OMW196585:OMW196586 OWS196585:OWS196586 PGO196585:PGO196586 PQK196585:PQK196586 QAG196585:QAG196586 QKC196585:QKC196586 QTY196585:QTY196586 RDU196585:RDU196586 RNQ196585:RNQ196586 RXM196585:RXM196586 SHI196585:SHI196586 SRE196585:SRE196586 TBA196585:TBA196586 TKW196585:TKW196586 TUS196585:TUS196586 UEO196585:UEO196586 UOK196585:UOK196586 UYG196585:UYG196586 VIC196585:VIC196586 VRY196585:VRY196586 WBU196585:WBU196586 WLQ196585:WLQ196586 WVM196585:WVM196586 E262121:E262122 JA262121:JA262122 SW262121:SW262122 ACS262121:ACS262122 AMO262121:AMO262122 AWK262121:AWK262122 BGG262121:BGG262122 BQC262121:BQC262122 BZY262121:BZY262122 CJU262121:CJU262122 CTQ262121:CTQ262122 DDM262121:DDM262122 DNI262121:DNI262122 DXE262121:DXE262122 EHA262121:EHA262122 EQW262121:EQW262122 FAS262121:FAS262122 FKO262121:FKO262122 FUK262121:FUK262122 GEG262121:GEG262122 GOC262121:GOC262122 GXY262121:GXY262122 HHU262121:HHU262122 HRQ262121:HRQ262122 IBM262121:IBM262122 ILI262121:ILI262122 IVE262121:IVE262122 JFA262121:JFA262122 JOW262121:JOW262122 JYS262121:JYS262122 KIO262121:KIO262122 KSK262121:KSK262122 LCG262121:LCG262122 LMC262121:LMC262122 LVY262121:LVY262122 MFU262121:MFU262122 MPQ262121:MPQ262122 MZM262121:MZM262122 NJI262121:NJI262122 NTE262121:NTE262122 ODA262121:ODA262122 OMW262121:OMW262122 OWS262121:OWS262122 PGO262121:PGO262122 PQK262121:PQK262122 QAG262121:QAG262122 QKC262121:QKC262122 QTY262121:QTY262122 RDU262121:RDU262122 RNQ262121:RNQ262122 RXM262121:RXM262122 SHI262121:SHI262122 SRE262121:SRE262122 TBA262121:TBA262122 TKW262121:TKW262122 TUS262121:TUS262122 UEO262121:UEO262122 UOK262121:UOK262122 UYG262121:UYG262122 VIC262121:VIC262122 VRY262121:VRY262122 WBU262121:WBU262122 WLQ262121:WLQ262122 WVM262121:WVM262122 E327657:E327658 JA327657:JA327658 SW327657:SW327658 ACS327657:ACS327658 AMO327657:AMO327658 AWK327657:AWK327658 BGG327657:BGG327658 BQC327657:BQC327658 BZY327657:BZY327658 CJU327657:CJU327658 CTQ327657:CTQ327658 DDM327657:DDM327658 DNI327657:DNI327658 DXE327657:DXE327658 EHA327657:EHA327658 EQW327657:EQW327658 FAS327657:FAS327658 FKO327657:FKO327658 FUK327657:FUK327658 GEG327657:GEG327658 GOC327657:GOC327658 GXY327657:GXY327658 HHU327657:HHU327658 HRQ327657:HRQ327658 IBM327657:IBM327658 ILI327657:ILI327658 IVE327657:IVE327658 JFA327657:JFA327658 JOW327657:JOW327658 JYS327657:JYS327658 KIO327657:KIO327658 KSK327657:KSK327658 LCG327657:LCG327658 LMC327657:LMC327658 LVY327657:LVY327658 MFU327657:MFU327658 MPQ327657:MPQ327658 MZM327657:MZM327658 NJI327657:NJI327658 NTE327657:NTE327658 ODA327657:ODA327658 OMW327657:OMW327658 OWS327657:OWS327658 PGO327657:PGO327658 PQK327657:PQK327658 QAG327657:QAG327658 QKC327657:QKC327658 QTY327657:QTY327658 RDU327657:RDU327658 RNQ327657:RNQ327658 RXM327657:RXM327658 SHI327657:SHI327658 SRE327657:SRE327658 TBA327657:TBA327658 TKW327657:TKW327658 TUS327657:TUS327658 UEO327657:UEO327658 UOK327657:UOK327658 UYG327657:UYG327658 VIC327657:VIC327658 VRY327657:VRY327658 WBU327657:WBU327658 WLQ327657:WLQ327658 WVM327657:WVM327658 E393193:E393194 JA393193:JA393194 SW393193:SW393194 ACS393193:ACS393194 AMO393193:AMO393194 AWK393193:AWK393194 BGG393193:BGG393194 BQC393193:BQC393194 BZY393193:BZY393194 CJU393193:CJU393194 CTQ393193:CTQ393194 DDM393193:DDM393194 DNI393193:DNI393194 DXE393193:DXE393194 EHA393193:EHA393194 EQW393193:EQW393194 FAS393193:FAS393194 FKO393193:FKO393194 FUK393193:FUK393194 GEG393193:GEG393194 GOC393193:GOC393194 GXY393193:GXY393194 HHU393193:HHU393194 HRQ393193:HRQ393194 IBM393193:IBM393194 ILI393193:ILI393194 IVE393193:IVE393194 JFA393193:JFA393194 JOW393193:JOW393194 JYS393193:JYS393194 KIO393193:KIO393194 KSK393193:KSK393194 LCG393193:LCG393194 LMC393193:LMC393194 LVY393193:LVY393194 MFU393193:MFU393194 MPQ393193:MPQ393194 MZM393193:MZM393194 NJI393193:NJI393194 NTE393193:NTE393194 ODA393193:ODA393194 OMW393193:OMW393194 OWS393193:OWS393194 PGO393193:PGO393194 PQK393193:PQK393194 QAG393193:QAG393194 QKC393193:QKC393194 QTY393193:QTY393194 RDU393193:RDU393194 RNQ393193:RNQ393194 RXM393193:RXM393194 SHI393193:SHI393194 SRE393193:SRE393194 TBA393193:TBA393194 TKW393193:TKW393194 TUS393193:TUS393194 UEO393193:UEO393194 UOK393193:UOK393194 UYG393193:UYG393194 VIC393193:VIC393194 VRY393193:VRY393194 WBU393193:WBU393194 WLQ393193:WLQ393194 WVM393193:WVM393194 E458729:E458730 JA458729:JA458730 SW458729:SW458730 ACS458729:ACS458730 AMO458729:AMO458730 AWK458729:AWK458730 BGG458729:BGG458730 BQC458729:BQC458730 BZY458729:BZY458730 CJU458729:CJU458730 CTQ458729:CTQ458730 DDM458729:DDM458730 DNI458729:DNI458730 DXE458729:DXE458730 EHA458729:EHA458730 EQW458729:EQW458730 FAS458729:FAS458730 FKO458729:FKO458730 FUK458729:FUK458730 GEG458729:GEG458730 GOC458729:GOC458730 GXY458729:GXY458730 HHU458729:HHU458730 HRQ458729:HRQ458730 IBM458729:IBM458730 ILI458729:ILI458730 IVE458729:IVE458730 JFA458729:JFA458730 JOW458729:JOW458730 JYS458729:JYS458730 KIO458729:KIO458730 KSK458729:KSK458730 LCG458729:LCG458730 LMC458729:LMC458730 LVY458729:LVY458730 MFU458729:MFU458730 MPQ458729:MPQ458730 MZM458729:MZM458730 NJI458729:NJI458730 NTE458729:NTE458730 ODA458729:ODA458730 OMW458729:OMW458730 OWS458729:OWS458730 PGO458729:PGO458730 PQK458729:PQK458730 QAG458729:QAG458730 QKC458729:QKC458730 QTY458729:QTY458730 RDU458729:RDU458730 RNQ458729:RNQ458730 RXM458729:RXM458730 SHI458729:SHI458730 SRE458729:SRE458730 TBA458729:TBA458730 TKW458729:TKW458730 TUS458729:TUS458730 UEO458729:UEO458730 UOK458729:UOK458730 UYG458729:UYG458730 VIC458729:VIC458730 VRY458729:VRY458730 WBU458729:WBU458730 WLQ458729:WLQ458730 WVM458729:WVM458730 E524265:E524266 JA524265:JA524266 SW524265:SW524266 ACS524265:ACS524266 AMO524265:AMO524266 AWK524265:AWK524266 BGG524265:BGG524266 BQC524265:BQC524266 BZY524265:BZY524266 CJU524265:CJU524266 CTQ524265:CTQ524266 DDM524265:DDM524266 DNI524265:DNI524266 DXE524265:DXE524266 EHA524265:EHA524266 EQW524265:EQW524266 FAS524265:FAS524266 FKO524265:FKO524266 FUK524265:FUK524266 GEG524265:GEG524266 GOC524265:GOC524266 GXY524265:GXY524266 HHU524265:HHU524266 HRQ524265:HRQ524266 IBM524265:IBM524266 ILI524265:ILI524266 IVE524265:IVE524266 JFA524265:JFA524266 JOW524265:JOW524266 JYS524265:JYS524266 KIO524265:KIO524266 KSK524265:KSK524266 LCG524265:LCG524266 LMC524265:LMC524266 LVY524265:LVY524266 MFU524265:MFU524266 MPQ524265:MPQ524266 MZM524265:MZM524266 NJI524265:NJI524266 NTE524265:NTE524266 ODA524265:ODA524266 OMW524265:OMW524266 OWS524265:OWS524266 PGO524265:PGO524266 PQK524265:PQK524266 QAG524265:QAG524266 QKC524265:QKC524266 QTY524265:QTY524266 RDU524265:RDU524266 RNQ524265:RNQ524266 RXM524265:RXM524266 SHI524265:SHI524266 SRE524265:SRE524266 TBA524265:TBA524266 TKW524265:TKW524266 TUS524265:TUS524266 UEO524265:UEO524266 UOK524265:UOK524266 UYG524265:UYG524266 VIC524265:VIC524266 VRY524265:VRY524266 WBU524265:WBU524266 WLQ524265:WLQ524266 WVM524265:WVM524266 E589801:E589802 JA589801:JA589802 SW589801:SW589802 ACS589801:ACS589802 AMO589801:AMO589802 AWK589801:AWK589802 BGG589801:BGG589802 BQC589801:BQC589802 BZY589801:BZY589802 CJU589801:CJU589802 CTQ589801:CTQ589802 DDM589801:DDM589802 DNI589801:DNI589802 DXE589801:DXE589802 EHA589801:EHA589802 EQW589801:EQW589802 FAS589801:FAS589802 FKO589801:FKO589802 FUK589801:FUK589802 GEG589801:GEG589802 GOC589801:GOC589802 GXY589801:GXY589802 HHU589801:HHU589802 HRQ589801:HRQ589802 IBM589801:IBM589802 ILI589801:ILI589802 IVE589801:IVE589802 JFA589801:JFA589802 JOW589801:JOW589802 JYS589801:JYS589802 KIO589801:KIO589802 KSK589801:KSK589802 LCG589801:LCG589802 LMC589801:LMC589802 LVY589801:LVY589802 MFU589801:MFU589802 MPQ589801:MPQ589802 MZM589801:MZM589802 NJI589801:NJI589802 NTE589801:NTE589802 ODA589801:ODA589802 OMW589801:OMW589802 OWS589801:OWS589802 PGO589801:PGO589802 PQK589801:PQK589802 QAG589801:QAG589802 QKC589801:QKC589802 QTY589801:QTY589802 RDU589801:RDU589802 RNQ589801:RNQ589802 RXM589801:RXM589802 SHI589801:SHI589802 SRE589801:SRE589802 TBA589801:TBA589802 TKW589801:TKW589802 TUS589801:TUS589802 UEO589801:UEO589802 UOK589801:UOK589802 UYG589801:UYG589802 VIC589801:VIC589802 VRY589801:VRY589802 WBU589801:WBU589802 WLQ589801:WLQ589802 WVM589801:WVM589802 E655337:E655338 JA655337:JA655338 SW655337:SW655338 ACS655337:ACS655338 AMO655337:AMO655338 AWK655337:AWK655338 BGG655337:BGG655338 BQC655337:BQC655338 BZY655337:BZY655338 CJU655337:CJU655338 CTQ655337:CTQ655338 DDM655337:DDM655338 DNI655337:DNI655338 DXE655337:DXE655338 EHA655337:EHA655338 EQW655337:EQW655338 FAS655337:FAS655338 FKO655337:FKO655338 FUK655337:FUK655338 GEG655337:GEG655338 GOC655337:GOC655338 GXY655337:GXY655338 HHU655337:HHU655338 HRQ655337:HRQ655338 IBM655337:IBM655338 ILI655337:ILI655338 IVE655337:IVE655338 JFA655337:JFA655338 JOW655337:JOW655338 JYS655337:JYS655338 KIO655337:KIO655338 KSK655337:KSK655338 LCG655337:LCG655338 LMC655337:LMC655338 LVY655337:LVY655338 MFU655337:MFU655338 MPQ655337:MPQ655338 MZM655337:MZM655338 NJI655337:NJI655338 NTE655337:NTE655338 ODA655337:ODA655338 OMW655337:OMW655338 OWS655337:OWS655338 PGO655337:PGO655338 PQK655337:PQK655338 QAG655337:QAG655338 QKC655337:QKC655338 QTY655337:QTY655338 RDU655337:RDU655338 RNQ655337:RNQ655338 RXM655337:RXM655338 SHI655337:SHI655338 SRE655337:SRE655338 TBA655337:TBA655338 TKW655337:TKW655338 TUS655337:TUS655338 UEO655337:UEO655338 UOK655337:UOK655338 UYG655337:UYG655338 VIC655337:VIC655338 VRY655337:VRY655338 WBU655337:WBU655338 WLQ655337:WLQ655338 WVM655337:WVM655338 E720873:E720874 JA720873:JA720874 SW720873:SW720874 ACS720873:ACS720874 AMO720873:AMO720874 AWK720873:AWK720874 BGG720873:BGG720874 BQC720873:BQC720874 BZY720873:BZY720874 CJU720873:CJU720874 CTQ720873:CTQ720874 DDM720873:DDM720874 DNI720873:DNI720874 DXE720873:DXE720874 EHA720873:EHA720874 EQW720873:EQW720874 FAS720873:FAS720874 FKO720873:FKO720874 FUK720873:FUK720874 GEG720873:GEG720874 GOC720873:GOC720874 GXY720873:GXY720874 HHU720873:HHU720874 HRQ720873:HRQ720874 IBM720873:IBM720874 ILI720873:ILI720874 IVE720873:IVE720874 JFA720873:JFA720874 JOW720873:JOW720874 JYS720873:JYS720874 KIO720873:KIO720874 KSK720873:KSK720874 LCG720873:LCG720874 LMC720873:LMC720874 LVY720873:LVY720874 MFU720873:MFU720874 MPQ720873:MPQ720874 MZM720873:MZM720874 NJI720873:NJI720874 NTE720873:NTE720874 ODA720873:ODA720874 OMW720873:OMW720874 OWS720873:OWS720874 PGO720873:PGO720874 PQK720873:PQK720874 QAG720873:QAG720874 QKC720873:QKC720874 QTY720873:QTY720874 RDU720873:RDU720874 RNQ720873:RNQ720874 RXM720873:RXM720874 SHI720873:SHI720874 SRE720873:SRE720874 TBA720873:TBA720874 TKW720873:TKW720874 TUS720873:TUS720874 UEO720873:UEO720874 UOK720873:UOK720874 UYG720873:UYG720874 VIC720873:VIC720874 VRY720873:VRY720874 WBU720873:WBU720874 WLQ720873:WLQ720874 WVM720873:WVM720874 E786409:E786410 JA786409:JA786410 SW786409:SW786410 ACS786409:ACS786410 AMO786409:AMO786410 AWK786409:AWK786410 BGG786409:BGG786410 BQC786409:BQC786410 BZY786409:BZY786410 CJU786409:CJU786410 CTQ786409:CTQ786410 DDM786409:DDM786410 DNI786409:DNI786410 DXE786409:DXE786410 EHA786409:EHA786410 EQW786409:EQW786410 FAS786409:FAS786410 FKO786409:FKO786410 FUK786409:FUK786410 GEG786409:GEG786410 GOC786409:GOC786410 GXY786409:GXY786410 HHU786409:HHU786410 HRQ786409:HRQ786410 IBM786409:IBM786410 ILI786409:ILI786410 IVE786409:IVE786410 JFA786409:JFA786410 JOW786409:JOW786410 JYS786409:JYS786410 KIO786409:KIO786410 KSK786409:KSK786410 LCG786409:LCG786410 LMC786409:LMC786410 LVY786409:LVY786410 MFU786409:MFU786410 MPQ786409:MPQ786410 MZM786409:MZM786410 NJI786409:NJI786410 NTE786409:NTE786410 ODA786409:ODA786410 OMW786409:OMW786410 OWS786409:OWS786410 PGO786409:PGO786410 PQK786409:PQK786410 QAG786409:QAG786410 QKC786409:QKC786410 QTY786409:QTY786410 RDU786409:RDU786410 RNQ786409:RNQ786410 RXM786409:RXM786410 SHI786409:SHI786410 SRE786409:SRE786410 TBA786409:TBA786410 TKW786409:TKW786410 TUS786409:TUS786410 UEO786409:UEO786410 UOK786409:UOK786410 UYG786409:UYG786410 VIC786409:VIC786410 VRY786409:VRY786410 WBU786409:WBU786410 WLQ786409:WLQ786410 WVM786409:WVM786410 E851945:E851946 JA851945:JA851946 SW851945:SW851946 ACS851945:ACS851946 AMO851945:AMO851946 AWK851945:AWK851946 BGG851945:BGG851946 BQC851945:BQC851946 BZY851945:BZY851946 CJU851945:CJU851946 CTQ851945:CTQ851946 DDM851945:DDM851946 DNI851945:DNI851946 DXE851945:DXE851946 EHA851945:EHA851946 EQW851945:EQW851946 FAS851945:FAS851946 FKO851945:FKO851946 FUK851945:FUK851946 GEG851945:GEG851946 GOC851945:GOC851946 GXY851945:GXY851946 HHU851945:HHU851946 HRQ851945:HRQ851946 IBM851945:IBM851946 ILI851945:ILI851946 IVE851945:IVE851946 JFA851945:JFA851946 JOW851945:JOW851946 JYS851945:JYS851946 KIO851945:KIO851946 KSK851945:KSK851946 LCG851945:LCG851946 LMC851945:LMC851946 LVY851945:LVY851946 MFU851945:MFU851946 MPQ851945:MPQ851946 MZM851945:MZM851946 NJI851945:NJI851946 NTE851945:NTE851946 ODA851945:ODA851946 OMW851945:OMW851946 OWS851945:OWS851946 PGO851945:PGO851946 PQK851945:PQK851946 QAG851945:QAG851946 QKC851945:QKC851946 QTY851945:QTY851946 RDU851945:RDU851946 RNQ851945:RNQ851946 RXM851945:RXM851946 SHI851945:SHI851946 SRE851945:SRE851946 TBA851945:TBA851946 TKW851945:TKW851946 TUS851945:TUS851946 UEO851945:UEO851946 UOK851945:UOK851946 UYG851945:UYG851946 VIC851945:VIC851946 VRY851945:VRY851946 WBU851945:WBU851946 WLQ851945:WLQ851946 WVM851945:WVM851946 E917481:E917482 JA917481:JA917482 SW917481:SW917482 ACS917481:ACS917482 AMO917481:AMO917482 AWK917481:AWK917482 BGG917481:BGG917482 BQC917481:BQC917482 BZY917481:BZY917482 CJU917481:CJU917482 CTQ917481:CTQ917482 DDM917481:DDM917482 DNI917481:DNI917482 DXE917481:DXE917482 EHA917481:EHA917482 EQW917481:EQW917482 FAS917481:FAS917482 FKO917481:FKO917482 FUK917481:FUK917482 GEG917481:GEG917482 GOC917481:GOC917482 GXY917481:GXY917482 HHU917481:HHU917482 HRQ917481:HRQ917482 IBM917481:IBM917482 ILI917481:ILI917482 IVE917481:IVE917482 JFA917481:JFA917482 JOW917481:JOW917482 JYS917481:JYS917482 KIO917481:KIO917482 KSK917481:KSK917482 LCG917481:LCG917482 LMC917481:LMC917482 LVY917481:LVY917482 MFU917481:MFU917482 MPQ917481:MPQ917482 MZM917481:MZM917482 NJI917481:NJI917482 NTE917481:NTE917482 ODA917481:ODA917482 OMW917481:OMW917482 OWS917481:OWS917482 PGO917481:PGO917482 PQK917481:PQK917482 QAG917481:QAG917482 QKC917481:QKC917482 QTY917481:QTY917482 RDU917481:RDU917482 RNQ917481:RNQ917482 RXM917481:RXM917482 SHI917481:SHI917482 SRE917481:SRE917482 TBA917481:TBA917482 TKW917481:TKW917482 TUS917481:TUS917482 UEO917481:UEO917482 UOK917481:UOK917482 UYG917481:UYG917482 VIC917481:VIC917482 VRY917481:VRY917482 WBU917481:WBU917482 WLQ917481:WLQ917482 WVM917481:WVM917482 E983017:E983018 JA983017:JA983018 SW983017:SW983018 ACS983017:ACS983018 AMO983017:AMO983018 AWK983017:AWK983018 BGG983017:BGG983018 BQC983017:BQC983018 BZY983017:BZY983018 CJU983017:CJU983018 CTQ983017:CTQ983018 DDM983017:DDM983018 DNI983017:DNI983018 DXE983017:DXE983018 EHA983017:EHA983018 EQW983017:EQW983018 FAS983017:FAS983018 FKO983017:FKO983018 FUK983017:FUK983018 GEG983017:GEG983018 GOC983017:GOC983018 GXY983017:GXY983018 HHU983017:HHU983018 HRQ983017:HRQ983018 IBM983017:IBM983018 ILI983017:ILI983018 IVE983017:IVE983018 JFA983017:JFA983018 JOW983017:JOW983018 JYS983017:JYS983018 KIO983017:KIO983018 KSK983017:KSK983018 LCG983017:LCG983018 LMC983017:LMC983018 LVY983017:LVY983018 MFU983017:MFU983018 MPQ983017:MPQ983018 MZM983017:MZM983018 NJI983017:NJI983018 NTE983017:NTE983018 ODA983017:ODA983018 OMW983017:OMW983018 OWS983017:OWS983018 PGO983017:PGO983018 PQK983017:PQK983018 QAG983017:QAG983018 QKC983017:QKC983018 QTY983017:QTY983018 RDU983017:RDU983018 RNQ983017:RNQ983018 RXM983017:RXM983018 SHI983017:SHI983018 SRE983017:SRE983018 TBA983017:TBA983018 TKW983017:TKW983018 TUS983017:TUS983018 UEO983017:UEO983018 UOK983017:UOK983018 UYG983017:UYG983018 VIC983017:VIC983018 VRY983017:VRY983018 WBU983017:WBU983018 WLQ983017:WLQ983018 WVM983017:WVM983018 G65513:G65514 JC65513:JC65514 SY65513:SY65514 ACU65513:ACU65514 AMQ65513:AMQ65514 AWM65513:AWM65514 BGI65513:BGI65514 BQE65513:BQE65514 CAA65513:CAA65514 CJW65513:CJW65514 CTS65513:CTS65514 DDO65513:DDO65514 DNK65513:DNK65514 DXG65513:DXG65514 EHC65513:EHC65514 EQY65513:EQY65514 FAU65513:FAU65514 FKQ65513:FKQ65514 FUM65513:FUM65514 GEI65513:GEI65514 GOE65513:GOE65514 GYA65513:GYA65514 HHW65513:HHW65514 HRS65513:HRS65514 IBO65513:IBO65514 ILK65513:ILK65514 IVG65513:IVG65514 JFC65513:JFC65514 JOY65513:JOY65514 JYU65513:JYU65514 KIQ65513:KIQ65514 KSM65513:KSM65514 LCI65513:LCI65514 LME65513:LME65514 LWA65513:LWA65514 MFW65513:MFW65514 MPS65513:MPS65514 MZO65513:MZO65514 NJK65513:NJK65514 NTG65513:NTG65514 ODC65513:ODC65514 OMY65513:OMY65514 OWU65513:OWU65514 PGQ65513:PGQ65514 PQM65513:PQM65514 QAI65513:QAI65514 QKE65513:QKE65514 QUA65513:QUA65514 RDW65513:RDW65514 RNS65513:RNS65514 RXO65513:RXO65514 SHK65513:SHK65514 SRG65513:SRG65514 TBC65513:TBC65514 TKY65513:TKY65514 TUU65513:TUU65514 UEQ65513:UEQ65514 UOM65513:UOM65514 UYI65513:UYI65514 VIE65513:VIE65514 VSA65513:VSA65514 WBW65513:WBW65514 WLS65513:WLS65514 WVO65513:WVO65514 G131049:G131050 JC131049:JC131050 SY131049:SY131050 ACU131049:ACU131050 AMQ131049:AMQ131050 AWM131049:AWM131050 BGI131049:BGI131050 BQE131049:BQE131050 CAA131049:CAA131050 CJW131049:CJW131050 CTS131049:CTS131050 DDO131049:DDO131050 DNK131049:DNK131050 DXG131049:DXG131050 EHC131049:EHC131050 EQY131049:EQY131050 FAU131049:FAU131050 FKQ131049:FKQ131050 FUM131049:FUM131050 GEI131049:GEI131050 GOE131049:GOE131050 GYA131049:GYA131050 HHW131049:HHW131050 HRS131049:HRS131050 IBO131049:IBO131050 ILK131049:ILK131050 IVG131049:IVG131050 JFC131049:JFC131050 JOY131049:JOY131050 JYU131049:JYU131050 KIQ131049:KIQ131050 KSM131049:KSM131050 LCI131049:LCI131050 LME131049:LME131050 LWA131049:LWA131050 MFW131049:MFW131050 MPS131049:MPS131050 MZO131049:MZO131050 NJK131049:NJK131050 NTG131049:NTG131050 ODC131049:ODC131050 OMY131049:OMY131050 OWU131049:OWU131050 PGQ131049:PGQ131050 PQM131049:PQM131050 QAI131049:QAI131050 QKE131049:QKE131050 QUA131049:QUA131050 RDW131049:RDW131050 RNS131049:RNS131050 RXO131049:RXO131050 SHK131049:SHK131050 SRG131049:SRG131050 TBC131049:TBC131050 TKY131049:TKY131050 TUU131049:TUU131050 UEQ131049:UEQ131050 UOM131049:UOM131050 UYI131049:UYI131050 VIE131049:VIE131050 VSA131049:VSA131050 WBW131049:WBW131050 WLS131049:WLS131050 WVO131049:WVO131050 G196585:G196586 JC196585:JC196586 SY196585:SY196586 ACU196585:ACU196586 AMQ196585:AMQ196586 AWM196585:AWM196586 BGI196585:BGI196586 BQE196585:BQE196586 CAA196585:CAA196586 CJW196585:CJW196586 CTS196585:CTS196586 DDO196585:DDO196586 DNK196585:DNK196586 DXG196585:DXG196586 EHC196585:EHC196586 EQY196585:EQY196586 FAU196585:FAU196586 FKQ196585:FKQ196586 FUM196585:FUM196586 GEI196585:GEI196586 GOE196585:GOE196586 GYA196585:GYA196586 HHW196585:HHW196586 HRS196585:HRS196586 IBO196585:IBO196586 ILK196585:ILK196586 IVG196585:IVG196586 JFC196585:JFC196586 JOY196585:JOY196586 JYU196585:JYU196586 KIQ196585:KIQ196586 KSM196585:KSM196586 LCI196585:LCI196586 LME196585:LME196586 LWA196585:LWA196586 MFW196585:MFW196586 MPS196585:MPS196586 MZO196585:MZO196586 NJK196585:NJK196586 NTG196585:NTG196586 ODC196585:ODC196586 OMY196585:OMY196586 OWU196585:OWU196586 PGQ196585:PGQ196586 PQM196585:PQM196586 QAI196585:QAI196586 QKE196585:QKE196586 QUA196585:QUA196586 RDW196585:RDW196586 RNS196585:RNS196586 RXO196585:RXO196586 SHK196585:SHK196586 SRG196585:SRG196586 TBC196585:TBC196586 TKY196585:TKY196586 TUU196585:TUU196586 UEQ196585:UEQ196586 UOM196585:UOM196586 UYI196585:UYI196586 VIE196585:VIE196586 VSA196585:VSA196586 WBW196585:WBW196586 WLS196585:WLS196586 WVO196585:WVO196586 G262121:G262122 JC262121:JC262122 SY262121:SY262122 ACU262121:ACU262122 AMQ262121:AMQ262122 AWM262121:AWM262122 BGI262121:BGI262122 BQE262121:BQE262122 CAA262121:CAA262122 CJW262121:CJW262122 CTS262121:CTS262122 DDO262121:DDO262122 DNK262121:DNK262122 DXG262121:DXG262122 EHC262121:EHC262122 EQY262121:EQY262122 FAU262121:FAU262122 FKQ262121:FKQ262122 FUM262121:FUM262122 GEI262121:GEI262122 GOE262121:GOE262122 GYA262121:GYA262122 HHW262121:HHW262122 HRS262121:HRS262122 IBO262121:IBO262122 ILK262121:ILK262122 IVG262121:IVG262122 JFC262121:JFC262122 JOY262121:JOY262122 JYU262121:JYU262122 KIQ262121:KIQ262122 KSM262121:KSM262122 LCI262121:LCI262122 LME262121:LME262122 LWA262121:LWA262122 MFW262121:MFW262122 MPS262121:MPS262122 MZO262121:MZO262122 NJK262121:NJK262122 NTG262121:NTG262122 ODC262121:ODC262122 OMY262121:OMY262122 OWU262121:OWU262122 PGQ262121:PGQ262122 PQM262121:PQM262122 QAI262121:QAI262122 QKE262121:QKE262122 QUA262121:QUA262122 RDW262121:RDW262122 RNS262121:RNS262122 RXO262121:RXO262122 SHK262121:SHK262122 SRG262121:SRG262122 TBC262121:TBC262122 TKY262121:TKY262122 TUU262121:TUU262122 UEQ262121:UEQ262122 UOM262121:UOM262122 UYI262121:UYI262122 VIE262121:VIE262122 VSA262121:VSA262122 WBW262121:WBW262122 WLS262121:WLS262122 WVO262121:WVO262122 G327657:G327658 JC327657:JC327658 SY327657:SY327658 ACU327657:ACU327658 AMQ327657:AMQ327658 AWM327657:AWM327658 BGI327657:BGI327658 BQE327657:BQE327658 CAA327657:CAA327658 CJW327657:CJW327658 CTS327657:CTS327658 DDO327657:DDO327658 DNK327657:DNK327658 DXG327657:DXG327658 EHC327657:EHC327658 EQY327657:EQY327658 FAU327657:FAU327658 FKQ327657:FKQ327658 FUM327657:FUM327658 GEI327657:GEI327658 GOE327657:GOE327658 GYA327657:GYA327658 HHW327657:HHW327658 HRS327657:HRS327658 IBO327657:IBO327658 ILK327657:ILK327658 IVG327657:IVG327658 JFC327657:JFC327658 JOY327657:JOY327658 JYU327657:JYU327658 KIQ327657:KIQ327658 KSM327657:KSM327658 LCI327657:LCI327658 LME327657:LME327658 LWA327657:LWA327658 MFW327657:MFW327658 MPS327657:MPS327658 MZO327657:MZO327658 NJK327657:NJK327658 NTG327657:NTG327658 ODC327657:ODC327658 OMY327657:OMY327658 OWU327657:OWU327658 PGQ327657:PGQ327658 PQM327657:PQM327658 QAI327657:QAI327658 QKE327657:QKE327658 QUA327657:QUA327658 RDW327657:RDW327658 RNS327657:RNS327658 RXO327657:RXO327658 SHK327657:SHK327658 SRG327657:SRG327658 TBC327657:TBC327658 TKY327657:TKY327658 TUU327657:TUU327658 UEQ327657:UEQ327658 UOM327657:UOM327658 UYI327657:UYI327658 VIE327657:VIE327658 VSA327657:VSA327658 WBW327657:WBW327658 WLS327657:WLS327658 WVO327657:WVO327658 G393193:G393194 JC393193:JC393194 SY393193:SY393194 ACU393193:ACU393194 AMQ393193:AMQ393194 AWM393193:AWM393194 BGI393193:BGI393194 BQE393193:BQE393194 CAA393193:CAA393194 CJW393193:CJW393194 CTS393193:CTS393194 DDO393193:DDO393194 DNK393193:DNK393194 DXG393193:DXG393194 EHC393193:EHC393194 EQY393193:EQY393194 FAU393193:FAU393194 FKQ393193:FKQ393194 FUM393193:FUM393194 GEI393193:GEI393194 GOE393193:GOE393194 GYA393193:GYA393194 HHW393193:HHW393194 HRS393193:HRS393194 IBO393193:IBO393194 ILK393193:ILK393194 IVG393193:IVG393194 JFC393193:JFC393194 JOY393193:JOY393194 JYU393193:JYU393194 KIQ393193:KIQ393194 KSM393193:KSM393194 LCI393193:LCI393194 LME393193:LME393194 LWA393193:LWA393194 MFW393193:MFW393194 MPS393193:MPS393194 MZO393193:MZO393194 NJK393193:NJK393194 NTG393193:NTG393194 ODC393193:ODC393194 OMY393193:OMY393194 OWU393193:OWU393194 PGQ393193:PGQ393194 PQM393193:PQM393194 QAI393193:QAI393194 QKE393193:QKE393194 QUA393193:QUA393194 RDW393193:RDW393194 RNS393193:RNS393194 RXO393193:RXO393194 SHK393193:SHK393194 SRG393193:SRG393194 TBC393193:TBC393194 TKY393193:TKY393194 TUU393193:TUU393194 UEQ393193:UEQ393194 UOM393193:UOM393194 UYI393193:UYI393194 VIE393193:VIE393194 VSA393193:VSA393194 WBW393193:WBW393194 WLS393193:WLS393194 WVO393193:WVO393194 G458729:G458730 JC458729:JC458730 SY458729:SY458730 ACU458729:ACU458730 AMQ458729:AMQ458730 AWM458729:AWM458730 BGI458729:BGI458730 BQE458729:BQE458730 CAA458729:CAA458730 CJW458729:CJW458730 CTS458729:CTS458730 DDO458729:DDO458730 DNK458729:DNK458730 DXG458729:DXG458730 EHC458729:EHC458730 EQY458729:EQY458730 FAU458729:FAU458730 FKQ458729:FKQ458730 FUM458729:FUM458730 GEI458729:GEI458730 GOE458729:GOE458730 GYA458729:GYA458730 HHW458729:HHW458730 HRS458729:HRS458730 IBO458729:IBO458730 ILK458729:ILK458730 IVG458729:IVG458730 JFC458729:JFC458730 JOY458729:JOY458730 JYU458729:JYU458730 KIQ458729:KIQ458730 KSM458729:KSM458730 LCI458729:LCI458730 LME458729:LME458730 LWA458729:LWA458730 MFW458729:MFW458730 MPS458729:MPS458730 MZO458729:MZO458730 NJK458729:NJK458730 NTG458729:NTG458730 ODC458729:ODC458730 OMY458729:OMY458730 OWU458729:OWU458730 PGQ458729:PGQ458730 PQM458729:PQM458730 QAI458729:QAI458730 QKE458729:QKE458730 QUA458729:QUA458730 RDW458729:RDW458730 RNS458729:RNS458730 RXO458729:RXO458730 SHK458729:SHK458730 SRG458729:SRG458730 TBC458729:TBC458730 TKY458729:TKY458730 TUU458729:TUU458730 UEQ458729:UEQ458730 UOM458729:UOM458730 UYI458729:UYI458730 VIE458729:VIE458730 VSA458729:VSA458730 WBW458729:WBW458730 WLS458729:WLS458730 WVO458729:WVO458730 G524265:G524266 JC524265:JC524266 SY524265:SY524266 ACU524265:ACU524266 AMQ524265:AMQ524266 AWM524265:AWM524266 BGI524265:BGI524266 BQE524265:BQE524266 CAA524265:CAA524266 CJW524265:CJW524266 CTS524265:CTS524266 DDO524265:DDO524266 DNK524265:DNK524266 DXG524265:DXG524266 EHC524265:EHC524266 EQY524265:EQY524266 FAU524265:FAU524266 FKQ524265:FKQ524266 FUM524265:FUM524266 GEI524265:GEI524266 GOE524265:GOE524266 GYA524265:GYA524266 HHW524265:HHW524266 HRS524265:HRS524266 IBO524265:IBO524266 ILK524265:ILK524266 IVG524265:IVG524266 JFC524265:JFC524266 JOY524265:JOY524266 JYU524265:JYU524266 KIQ524265:KIQ524266 KSM524265:KSM524266 LCI524265:LCI524266 LME524265:LME524266 LWA524265:LWA524266 MFW524265:MFW524266 MPS524265:MPS524266 MZO524265:MZO524266 NJK524265:NJK524266 NTG524265:NTG524266 ODC524265:ODC524266 OMY524265:OMY524266 OWU524265:OWU524266 PGQ524265:PGQ524266 PQM524265:PQM524266 QAI524265:QAI524266 QKE524265:QKE524266 QUA524265:QUA524266 RDW524265:RDW524266 RNS524265:RNS524266 RXO524265:RXO524266 SHK524265:SHK524266 SRG524265:SRG524266 TBC524265:TBC524266 TKY524265:TKY524266 TUU524265:TUU524266 UEQ524265:UEQ524266 UOM524265:UOM524266 UYI524265:UYI524266 VIE524265:VIE524266 VSA524265:VSA524266 WBW524265:WBW524266 WLS524265:WLS524266 WVO524265:WVO524266 G589801:G589802 JC589801:JC589802 SY589801:SY589802 ACU589801:ACU589802 AMQ589801:AMQ589802 AWM589801:AWM589802 BGI589801:BGI589802 BQE589801:BQE589802 CAA589801:CAA589802 CJW589801:CJW589802 CTS589801:CTS589802 DDO589801:DDO589802 DNK589801:DNK589802 DXG589801:DXG589802 EHC589801:EHC589802 EQY589801:EQY589802 FAU589801:FAU589802 FKQ589801:FKQ589802 FUM589801:FUM589802 GEI589801:GEI589802 GOE589801:GOE589802 GYA589801:GYA589802 HHW589801:HHW589802 HRS589801:HRS589802 IBO589801:IBO589802 ILK589801:ILK589802 IVG589801:IVG589802 JFC589801:JFC589802 JOY589801:JOY589802 JYU589801:JYU589802 KIQ589801:KIQ589802 KSM589801:KSM589802 LCI589801:LCI589802 LME589801:LME589802 LWA589801:LWA589802 MFW589801:MFW589802 MPS589801:MPS589802 MZO589801:MZO589802 NJK589801:NJK589802 NTG589801:NTG589802 ODC589801:ODC589802 OMY589801:OMY589802 OWU589801:OWU589802 PGQ589801:PGQ589802 PQM589801:PQM589802 QAI589801:QAI589802 QKE589801:QKE589802 QUA589801:QUA589802 RDW589801:RDW589802 RNS589801:RNS589802 RXO589801:RXO589802 SHK589801:SHK589802 SRG589801:SRG589802 TBC589801:TBC589802 TKY589801:TKY589802 TUU589801:TUU589802 UEQ589801:UEQ589802 UOM589801:UOM589802 UYI589801:UYI589802 VIE589801:VIE589802 VSA589801:VSA589802 WBW589801:WBW589802 WLS589801:WLS589802 WVO589801:WVO589802 G655337:G655338 JC655337:JC655338 SY655337:SY655338 ACU655337:ACU655338 AMQ655337:AMQ655338 AWM655337:AWM655338 BGI655337:BGI655338 BQE655337:BQE655338 CAA655337:CAA655338 CJW655337:CJW655338 CTS655337:CTS655338 DDO655337:DDO655338 DNK655337:DNK655338 DXG655337:DXG655338 EHC655337:EHC655338 EQY655337:EQY655338 FAU655337:FAU655338 FKQ655337:FKQ655338 FUM655337:FUM655338 GEI655337:GEI655338 GOE655337:GOE655338 GYA655337:GYA655338 HHW655337:HHW655338 HRS655337:HRS655338 IBO655337:IBO655338 ILK655337:ILK655338 IVG655337:IVG655338 JFC655337:JFC655338 JOY655337:JOY655338 JYU655337:JYU655338 KIQ655337:KIQ655338 KSM655337:KSM655338 LCI655337:LCI655338 LME655337:LME655338 LWA655337:LWA655338 MFW655337:MFW655338 MPS655337:MPS655338 MZO655337:MZO655338 NJK655337:NJK655338 NTG655337:NTG655338 ODC655337:ODC655338 OMY655337:OMY655338 OWU655337:OWU655338 PGQ655337:PGQ655338 PQM655337:PQM655338 QAI655337:QAI655338 QKE655337:QKE655338 QUA655337:QUA655338 RDW655337:RDW655338 RNS655337:RNS655338 RXO655337:RXO655338 SHK655337:SHK655338 SRG655337:SRG655338 TBC655337:TBC655338 TKY655337:TKY655338 TUU655337:TUU655338 UEQ655337:UEQ655338 UOM655337:UOM655338 UYI655337:UYI655338 VIE655337:VIE655338 VSA655337:VSA655338 WBW655337:WBW655338 WLS655337:WLS655338 WVO655337:WVO655338 G720873:G720874 JC720873:JC720874 SY720873:SY720874 ACU720873:ACU720874 AMQ720873:AMQ720874 AWM720873:AWM720874 BGI720873:BGI720874 BQE720873:BQE720874 CAA720873:CAA720874 CJW720873:CJW720874 CTS720873:CTS720874 DDO720873:DDO720874 DNK720873:DNK720874 DXG720873:DXG720874 EHC720873:EHC720874 EQY720873:EQY720874 FAU720873:FAU720874 FKQ720873:FKQ720874 FUM720873:FUM720874 GEI720873:GEI720874 GOE720873:GOE720874 GYA720873:GYA720874 HHW720873:HHW720874 HRS720873:HRS720874 IBO720873:IBO720874 ILK720873:ILK720874 IVG720873:IVG720874 JFC720873:JFC720874 JOY720873:JOY720874 JYU720873:JYU720874 KIQ720873:KIQ720874 KSM720873:KSM720874 LCI720873:LCI720874 LME720873:LME720874 LWA720873:LWA720874 MFW720873:MFW720874 MPS720873:MPS720874 MZO720873:MZO720874 NJK720873:NJK720874 NTG720873:NTG720874 ODC720873:ODC720874 OMY720873:OMY720874 OWU720873:OWU720874 PGQ720873:PGQ720874 PQM720873:PQM720874 QAI720873:QAI720874 QKE720873:QKE720874 QUA720873:QUA720874 RDW720873:RDW720874 RNS720873:RNS720874 RXO720873:RXO720874 SHK720873:SHK720874 SRG720873:SRG720874 TBC720873:TBC720874 TKY720873:TKY720874 TUU720873:TUU720874 UEQ720873:UEQ720874 UOM720873:UOM720874 UYI720873:UYI720874 VIE720873:VIE720874 VSA720873:VSA720874 WBW720873:WBW720874 WLS720873:WLS720874 WVO720873:WVO720874 G786409:G786410 JC786409:JC786410 SY786409:SY786410 ACU786409:ACU786410 AMQ786409:AMQ786410 AWM786409:AWM786410 BGI786409:BGI786410 BQE786409:BQE786410 CAA786409:CAA786410 CJW786409:CJW786410 CTS786409:CTS786410 DDO786409:DDO786410 DNK786409:DNK786410 DXG786409:DXG786410 EHC786409:EHC786410 EQY786409:EQY786410 FAU786409:FAU786410 FKQ786409:FKQ786410 FUM786409:FUM786410 GEI786409:GEI786410 GOE786409:GOE786410 GYA786409:GYA786410 HHW786409:HHW786410 HRS786409:HRS786410 IBO786409:IBO786410 ILK786409:ILK786410 IVG786409:IVG786410 JFC786409:JFC786410 JOY786409:JOY786410 JYU786409:JYU786410 KIQ786409:KIQ786410 KSM786409:KSM786410 LCI786409:LCI786410 LME786409:LME786410 LWA786409:LWA786410 MFW786409:MFW786410 MPS786409:MPS786410 MZO786409:MZO786410 NJK786409:NJK786410 NTG786409:NTG786410 ODC786409:ODC786410 OMY786409:OMY786410 OWU786409:OWU786410 PGQ786409:PGQ786410 PQM786409:PQM786410 QAI786409:QAI786410 QKE786409:QKE786410 QUA786409:QUA786410 RDW786409:RDW786410 RNS786409:RNS786410 RXO786409:RXO786410 SHK786409:SHK786410 SRG786409:SRG786410 TBC786409:TBC786410 TKY786409:TKY786410 TUU786409:TUU786410 UEQ786409:UEQ786410 UOM786409:UOM786410 UYI786409:UYI786410 VIE786409:VIE786410 VSA786409:VSA786410 WBW786409:WBW786410 WLS786409:WLS786410 WVO786409:WVO786410 G851945:G851946 JC851945:JC851946 SY851945:SY851946 ACU851945:ACU851946 AMQ851945:AMQ851946 AWM851945:AWM851946 BGI851945:BGI851946 BQE851945:BQE851946 CAA851945:CAA851946 CJW851945:CJW851946 CTS851945:CTS851946 DDO851945:DDO851946 DNK851945:DNK851946 DXG851945:DXG851946 EHC851945:EHC851946 EQY851945:EQY851946 FAU851945:FAU851946 FKQ851945:FKQ851946 FUM851945:FUM851946 GEI851945:GEI851946 GOE851945:GOE851946 GYA851945:GYA851946 HHW851945:HHW851946 HRS851945:HRS851946 IBO851945:IBO851946 ILK851945:ILK851946 IVG851945:IVG851946 JFC851945:JFC851946 JOY851945:JOY851946 JYU851945:JYU851946 KIQ851945:KIQ851946 KSM851945:KSM851946 LCI851945:LCI851946 LME851945:LME851946 LWA851945:LWA851946 MFW851945:MFW851946 MPS851945:MPS851946 MZO851945:MZO851946 NJK851945:NJK851946 NTG851945:NTG851946 ODC851945:ODC851946 OMY851945:OMY851946 OWU851945:OWU851946 PGQ851945:PGQ851946 PQM851945:PQM851946 QAI851945:QAI851946 QKE851945:QKE851946 QUA851945:QUA851946 RDW851945:RDW851946 RNS851945:RNS851946 RXO851945:RXO851946 SHK851945:SHK851946 SRG851945:SRG851946 TBC851945:TBC851946 TKY851945:TKY851946 TUU851945:TUU851946 UEQ851945:UEQ851946 UOM851945:UOM851946 UYI851945:UYI851946 VIE851945:VIE851946 VSA851945:VSA851946 WBW851945:WBW851946 WLS851945:WLS851946 WVO851945:WVO851946 G917481:G917482 JC917481:JC917482 SY917481:SY917482 ACU917481:ACU917482 AMQ917481:AMQ917482 AWM917481:AWM917482 BGI917481:BGI917482 BQE917481:BQE917482 CAA917481:CAA917482 CJW917481:CJW917482 CTS917481:CTS917482 DDO917481:DDO917482 DNK917481:DNK917482 DXG917481:DXG917482 EHC917481:EHC917482 EQY917481:EQY917482 FAU917481:FAU917482 FKQ917481:FKQ917482 FUM917481:FUM917482 GEI917481:GEI917482 GOE917481:GOE917482 GYA917481:GYA917482 HHW917481:HHW917482 HRS917481:HRS917482 IBO917481:IBO917482 ILK917481:ILK917482 IVG917481:IVG917482 JFC917481:JFC917482 JOY917481:JOY917482 JYU917481:JYU917482 KIQ917481:KIQ917482 KSM917481:KSM917482 LCI917481:LCI917482 LME917481:LME917482 LWA917481:LWA917482 MFW917481:MFW917482 MPS917481:MPS917482 MZO917481:MZO917482 NJK917481:NJK917482 NTG917481:NTG917482 ODC917481:ODC917482 OMY917481:OMY917482 OWU917481:OWU917482 PGQ917481:PGQ917482 PQM917481:PQM917482 QAI917481:QAI917482 QKE917481:QKE917482 QUA917481:QUA917482 RDW917481:RDW917482 RNS917481:RNS917482 RXO917481:RXO917482 SHK917481:SHK917482 SRG917481:SRG917482 TBC917481:TBC917482 TKY917481:TKY917482 TUU917481:TUU917482 UEQ917481:UEQ917482 UOM917481:UOM917482 UYI917481:UYI917482 VIE917481:VIE917482 VSA917481:VSA917482 WBW917481:WBW917482 WLS917481:WLS917482 WVO917481:WVO917482 G983017:G983018 JC983017:JC983018 SY983017:SY983018 ACU983017:ACU983018 AMQ983017:AMQ983018 AWM983017:AWM983018 BGI983017:BGI983018 BQE983017:BQE983018 CAA983017:CAA983018 CJW983017:CJW983018 CTS983017:CTS983018 DDO983017:DDO983018 DNK983017:DNK983018 DXG983017:DXG983018 EHC983017:EHC983018 EQY983017:EQY983018 FAU983017:FAU983018 FKQ983017:FKQ983018 FUM983017:FUM983018 GEI983017:GEI983018 GOE983017:GOE983018 GYA983017:GYA983018 HHW983017:HHW983018 HRS983017:HRS983018 IBO983017:IBO983018 ILK983017:ILK983018 IVG983017:IVG983018 JFC983017:JFC983018 JOY983017:JOY983018 JYU983017:JYU983018 KIQ983017:KIQ983018 KSM983017:KSM983018 LCI983017:LCI983018 LME983017:LME983018 LWA983017:LWA983018 MFW983017:MFW983018 MPS983017:MPS983018 MZO983017:MZO983018 NJK983017:NJK983018 NTG983017:NTG983018 ODC983017:ODC983018 OMY983017:OMY983018 OWU983017:OWU983018 PGQ983017:PGQ983018 PQM983017:PQM983018 QAI983017:QAI983018 QKE983017:QKE983018 QUA983017:QUA983018 RDW983017:RDW983018 RNS983017:RNS983018 RXO983017:RXO983018 SHK983017:SHK983018 SRG983017:SRG983018 TBC983017:TBC983018 TKY983017:TKY983018 TUU983017:TUU983018 UEQ983017:UEQ983018 UOM983017:UOM983018 UYI983017:UYI983018 VIE983017:VIE983018 VSA983017:VSA983018 WBW983017:WBW983018 WLS983017:WLS983018 WVO983017:WVO983018 E65517:E65518 JA65517:JA65518 SW65517:SW65518 ACS65517:ACS65518 AMO65517:AMO65518 AWK65517:AWK65518 BGG65517:BGG65518 BQC65517:BQC65518 BZY65517:BZY65518 CJU65517:CJU65518 CTQ65517:CTQ65518 DDM65517:DDM65518 DNI65517:DNI65518 DXE65517:DXE65518 EHA65517:EHA65518 EQW65517:EQW65518 FAS65517:FAS65518 FKO65517:FKO65518 FUK65517:FUK65518 GEG65517:GEG65518 GOC65517:GOC65518 GXY65517:GXY65518 HHU65517:HHU65518 HRQ65517:HRQ65518 IBM65517:IBM65518 ILI65517:ILI65518 IVE65517:IVE65518 JFA65517:JFA65518 JOW65517:JOW65518 JYS65517:JYS65518 KIO65517:KIO65518 KSK65517:KSK65518 LCG65517:LCG65518 LMC65517:LMC65518 LVY65517:LVY65518 MFU65517:MFU65518 MPQ65517:MPQ65518 MZM65517:MZM65518 NJI65517:NJI65518 NTE65517:NTE65518 ODA65517:ODA65518 OMW65517:OMW65518 OWS65517:OWS65518 PGO65517:PGO65518 PQK65517:PQK65518 QAG65517:QAG65518 QKC65517:QKC65518 QTY65517:QTY65518 RDU65517:RDU65518 RNQ65517:RNQ65518 RXM65517:RXM65518 SHI65517:SHI65518 SRE65517:SRE65518 TBA65517:TBA65518 TKW65517:TKW65518 TUS65517:TUS65518 UEO65517:UEO65518 UOK65517:UOK65518 UYG65517:UYG65518 VIC65517:VIC65518 VRY65517:VRY65518 WBU65517:WBU65518 WLQ65517:WLQ65518 WVM65517:WVM65518 E131053:E131054 JA131053:JA131054 SW131053:SW131054 ACS131053:ACS131054 AMO131053:AMO131054 AWK131053:AWK131054 BGG131053:BGG131054 BQC131053:BQC131054 BZY131053:BZY131054 CJU131053:CJU131054 CTQ131053:CTQ131054 DDM131053:DDM131054 DNI131053:DNI131054 DXE131053:DXE131054 EHA131053:EHA131054 EQW131053:EQW131054 FAS131053:FAS131054 FKO131053:FKO131054 FUK131053:FUK131054 GEG131053:GEG131054 GOC131053:GOC131054 GXY131053:GXY131054 HHU131053:HHU131054 HRQ131053:HRQ131054 IBM131053:IBM131054 ILI131053:ILI131054 IVE131053:IVE131054 JFA131053:JFA131054 JOW131053:JOW131054 JYS131053:JYS131054 KIO131053:KIO131054 KSK131053:KSK131054 LCG131053:LCG131054 LMC131053:LMC131054 LVY131053:LVY131054 MFU131053:MFU131054 MPQ131053:MPQ131054 MZM131053:MZM131054 NJI131053:NJI131054 NTE131053:NTE131054 ODA131053:ODA131054 OMW131053:OMW131054 OWS131053:OWS131054 PGO131053:PGO131054 PQK131053:PQK131054 QAG131053:QAG131054 QKC131053:QKC131054 QTY131053:QTY131054 RDU131053:RDU131054 RNQ131053:RNQ131054 RXM131053:RXM131054 SHI131053:SHI131054 SRE131053:SRE131054 TBA131053:TBA131054 TKW131053:TKW131054 TUS131053:TUS131054 UEO131053:UEO131054 UOK131053:UOK131054 UYG131053:UYG131054 VIC131053:VIC131054 VRY131053:VRY131054 WBU131053:WBU131054 WLQ131053:WLQ131054 WVM131053:WVM131054 E196589:E196590 JA196589:JA196590 SW196589:SW196590 ACS196589:ACS196590 AMO196589:AMO196590 AWK196589:AWK196590 BGG196589:BGG196590 BQC196589:BQC196590 BZY196589:BZY196590 CJU196589:CJU196590 CTQ196589:CTQ196590 DDM196589:DDM196590 DNI196589:DNI196590 DXE196589:DXE196590 EHA196589:EHA196590 EQW196589:EQW196590 FAS196589:FAS196590 FKO196589:FKO196590 FUK196589:FUK196590 GEG196589:GEG196590 GOC196589:GOC196590 GXY196589:GXY196590 HHU196589:HHU196590 HRQ196589:HRQ196590 IBM196589:IBM196590 ILI196589:ILI196590 IVE196589:IVE196590 JFA196589:JFA196590 JOW196589:JOW196590 JYS196589:JYS196590 KIO196589:KIO196590 KSK196589:KSK196590 LCG196589:LCG196590 LMC196589:LMC196590 LVY196589:LVY196590 MFU196589:MFU196590 MPQ196589:MPQ196590 MZM196589:MZM196590 NJI196589:NJI196590 NTE196589:NTE196590 ODA196589:ODA196590 OMW196589:OMW196590 OWS196589:OWS196590 PGO196589:PGO196590 PQK196589:PQK196590 QAG196589:QAG196590 QKC196589:QKC196590 QTY196589:QTY196590 RDU196589:RDU196590 RNQ196589:RNQ196590 RXM196589:RXM196590 SHI196589:SHI196590 SRE196589:SRE196590 TBA196589:TBA196590 TKW196589:TKW196590 TUS196589:TUS196590 UEO196589:UEO196590 UOK196589:UOK196590 UYG196589:UYG196590 VIC196589:VIC196590 VRY196589:VRY196590 WBU196589:WBU196590 WLQ196589:WLQ196590 WVM196589:WVM196590 E262125:E262126 JA262125:JA262126 SW262125:SW262126 ACS262125:ACS262126 AMO262125:AMO262126 AWK262125:AWK262126 BGG262125:BGG262126 BQC262125:BQC262126 BZY262125:BZY262126 CJU262125:CJU262126 CTQ262125:CTQ262126 DDM262125:DDM262126 DNI262125:DNI262126 DXE262125:DXE262126 EHA262125:EHA262126 EQW262125:EQW262126 FAS262125:FAS262126 FKO262125:FKO262126 FUK262125:FUK262126 GEG262125:GEG262126 GOC262125:GOC262126 GXY262125:GXY262126 HHU262125:HHU262126 HRQ262125:HRQ262126 IBM262125:IBM262126 ILI262125:ILI262126 IVE262125:IVE262126 JFA262125:JFA262126 JOW262125:JOW262126 JYS262125:JYS262126 KIO262125:KIO262126 KSK262125:KSK262126 LCG262125:LCG262126 LMC262125:LMC262126 LVY262125:LVY262126 MFU262125:MFU262126 MPQ262125:MPQ262126 MZM262125:MZM262126 NJI262125:NJI262126 NTE262125:NTE262126 ODA262125:ODA262126 OMW262125:OMW262126 OWS262125:OWS262126 PGO262125:PGO262126 PQK262125:PQK262126 QAG262125:QAG262126 QKC262125:QKC262126 QTY262125:QTY262126 RDU262125:RDU262126 RNQ262125:RNQ262126 RXM262125:RXM262126 SHI262125:SHI262126 SRE262125:SRE262126 TBA262125:TBA262126 TKW262125:TKW262126 TUS262125:TUS262126 UEO262125:UEO262126 UOK262125:UOK262126 UYG262125:UYG262126 VIC262125:VIC262126 VRY262125:VRY262126 WBU262125:WBU262126 WLQ262125:WLQ262126 WVM262125:WVM262126 E327661:E327662 JA327661:JA327662 SW327661:SW327662 ACS327661:ACS327662 AMO327661:AMO327662 AWK327661:AWK327662 BGG327661:BGG327662 BQC327661:BQC327662 BZY327661:BZY327662 CJU327661:CJU327662 CTQ327661:CTQ327662 DDM327661:DDM327662 DNI327661:DNI327662 DXE327661:DXE327662 EHA327661:EHA327662 EQW327661:EQW327662 FAS327661:FAS327662 FKO327661:FKO327662 FUK327661:FUK327662 GEG327661:GEG327662 GOC327661:GOC327662 GXY327661:GXY327662 HHU327661:HHU327662 HRQ327661:HRQ327662 IBM327661:IBM327662 ILI327661:ILI327662 IVE327661:IVE327662 JFA327661:JFA327662 JOW327661:JOW327662 JYS327661:JYS327662 KIO327661:KIO327662 KSK327661:KSK327662 LCG327661:LCG327662 LMC327661:LMC327662 LVY327661:LVY327662 MFU327661:MFU327662 MPQ327661:MPQ327662 MZM327661:MZM327662 NJI327661:NJI327662 NTE327661:NTE327662 ODA327661:ODA327662 OMW327661:OMW327662 OWS327661:OWS327662 PGO327661:PGO327662 PQK327661:PQK327662 QAG327661:QAG327662 QKC327661:QKC327662 QTY327661:QTY327662 RDU327661:RDU327662 RNQ327661:RNQ327662 RXM327661:RXM327662 SHI327661:SHI327662 SRE327661:SRE327662 TBA327661:TBA327662 TKW327661:TKW327662 TUS327661:TUS327662 UEO327661:UEO327662 UOK327661:UOK327662 UYG327661:UYG327662 VIC327661:VIC327662 VRY327661:VRY327662 WBU327661:WBU327662 WLQ327661:WLQ327662 WVM327661:WVM327662 E393197:E393198 JA393197:JA393198 SW393197:SW393198 ACS393197:ACS393198 AMO393197:AMO393198 AWK393197:AWK393198 BGG393197:BGG393198 BQC393197:BQC393198 BZY393197:BZY393198 CJU393197:CJU393198 CTQ393197:CTQ393198 DDM393197:DDM393198 DNI393197:DNI393198 DXE393197:DXE393198 EHA393197:EHA393198 EQW393197:EQW393198 FAS393197:FAS393198 FKO393197:FKO393198 FUK393197:FUK393198 GEG393197:GEG393198 GOC393197:GOC393198 GXY393197:GXY393198 HHU393197:HHU393198 HRQ393197:HRQ393198 IBM393197:IBM393198 ILI393197:ILI393198 IVE393197:IVE393198 JFA393197:JFA393198 JOW393197:JOW393198 JYS393197:JYS393198 KIO393197:KIO393198 KSK393197:KSK393198 LCG393197:LCG393198 LMC393197:LMC393198 LVY393197:LVY393198 MFU393197:MFU393198 MPQ393197:MPQ393198 MZM393197:MZM393198 NJI393197:NJI393198 NTE393197:NTE393198 ODA393197:ODA393198 OMW393197:OMW393198 OWS393197:OWS393198 PGO393197:PGO393198 PQK393197:PQK393198 QAG393197:QAG393198 QKC393197:QKC393198 QTY393197:QTY393198 RDU393197:RDU393198 RNQ393197:RNQ393198 RXM393197:RXM393198 SHI393197:SHI393198 SRE393197:SRE393198 TBA393197:TBA393198 TKW393197:TKW393198 TUS393197:TUS393198 UEO393197:UEO393198 UOK393197:UOK393198 UYG393197:UYG393198 VIC393197:VIC393198 VRY393197:VRY393198 WBU393197:WBU393198 WLQ393197:WLQ393198 WVM393197:WVM393198 E458733:E458734 JA458733:JA458734 SW458733:SW458734 ACS458733:ACS458734 AMO458733:AMO458734 AWK458733:AWK458734 BGG458733:BGG458734 BQC458733:BQC458734 BZY458733:BZY458734 CJU458733:CJU458734 CTQ458733:CTQ458734 DDM458733:DDM458734 DNI458733:DNI458734 DXE458733:DXE458734 EHA458733:EHA458734 EQW458733:EQW458734 FAS458733:FAS458734 FKO458733:FKO458734 FUK458733:FUK458734 GEG458733:GEG458734 GOC458733:GOC458734 GXY458733:GXY458734 HHU458733:HHU458734 HRQ458733:HRQ458734 IBM458733:IBM458734 ILI458733:ILI458734 IVE458733:IVE458734 JFA458733:JFA458734 JOW458733:JOW458734 JYS458733:JYS458734 KIO458733:KIO458734 KSK458733:KSK458734 LCG458733:LCG458734 LMC458733:LMC458734 LVY458733:LVY458734 MFU458733:MFU458734 MPQ458733:MPQ458734 MZM458733:MZM458734 NJI458733:NJI458734 NTE458733:NTE458734 ODA458733:ODA458734 OMW458733:OMW458734 OWS458733:OWS458734 PGO458733:PGO458734 PQK458733:PQK458734 QAG458733:QAG458734 QKC458733:QKC458734 QTY458733:QTY458734 RDU458733:RDU458734 RNQ458733:RNQ458734 RXM458733:RXM458734 SHI458733:SHI458734 SRE458733:SRE458734 TBA458733:TBA458734 TKW458733:TKW458734 TUS458733:TUS458734 UEO458733:UEO458734 UOK458733:UOK458734 UYG458733:UYG458734 VIC458733:VIC458734 VRY458733:VRY458734 WBU458733:WBU458734 WLQ458733:WLQ458734 WVM458733:WVM458734 E524269:E524270 JA524269:JA524270 SW524269:SW524270 ACS524269:ACS524270 AMO524269:AMO524270 AWK524269:AWK524270 BGG524269:BGG524270 BQC524269:BQC524270 BZY524269:BZY524270 CJU524269:CJU524270 CTQ524269:CTQ524270 DDM524269:DDM524270 DNI524269:DNI524270 DXE524269:DXE524270 EHA524269:EHA524270 EQW524269:EQW524270 FAS524269:FAS524270 FKO524269:FKO524270 FUK524269:FUK524270 GEG524269:GEG524270 GOC524269:GOC524270 GXY524269:GXY524270 HHU524269:HHU524270 HRQ524269:HRQ524270 IBM524269:IBM524270 ILI524269:ILI524270 IVE524269:IVE524270 JFA524269:JFA524270 JOW524269:JOW524270 JYS524269:JYS524270 KIO524269:KIO524270 KSK524269:KSK524270 LCG524269:LCG524270 LMC524269:LMC524270 LVY524269:LVY524270 MFU524269:MFU524270 MPQ524269:MPQ524270 MZM524269:MZM524270 NJI524269:NJI524270 NTE524269:NTE524270 ODA524269:ODA524270 OMW524269:OMW524270 OWS524269:OWS524270 PGO524269:PGO524270 PQK524269:PQK524270 QAG524269:QAG524270 QKC524269:QKC524270 QTY524269:QTY524270 RDU524269:RDU524270 RNQ524269:RNQ524270 RXM524269:RXM524270 SHI524269:SHI524270 SRE524269:SRE524270 TBA524269:TBA524270 TKW524269:TKW524270 TUS524269:TUS524270 UEO524269:UEO524270 UOK524269:UOK524270 UYG524269:UYG524270 VIC524269:VIC524270 VRY524269:VRY524270 WBU524269:WBU524270 WLQ524269:WLQ524270 WVM524269:WVM524270 E589805:E589806 JA589805:JA589806 SW589805:SW589806 ACS589805:ACS589806 AMO589805:AMO589806 AWK589805:AWK589806 BGG589805:BGG589806 BQC589805:BQC589806 BZY589805:BZY589806 CJU589805:CJU589806 CTQ589805:CTQ589806 DDM589805:DDM589806 DNI589805:DNI589806 DXE589805:DXE589806 EHA589805:EHA589806 EQW589805:EQW589806 FAS589805:FAS589806 FKO589805:FKO589806 FUK589805:FUK589806 GEG589805:GEG589806 GOC589805:GOC589806 GXY589805:GXY589806 HHU589805:HHU589806 HRQ589805:HRQ589806 IBM589805:IBM589806 ILI589805:ILI589806 IVE589805:IVE589806 JFA589805:JFA589806 JOW589805:JOW589806 JYS589805:JYS589806 KIO589805:KIO589806 KSK589805:KSK589806 LCG589805:LCG589806 LMC589805:LMC589806 LVY589805:LVY589806 MFU589805:MFU589806 MPQ589805:MPQ589806 MZM589805:MZM589806 NJI589805:NJI589806 NTE589805:NTE589806 ODA589805:ODA589806 OMW589805:OMW589806 OWS589805:OWS589806 PGO589805:PGO589806 PQK589805:PQK589806 QAG589805:QAG589806 QKC589805:QKC589806 QTY589805:QTY589806 RDU589805:RDU589806 RNQ589805:RNQ589806 RXM589805:RXM589806 SHI589805:SHI589806 SRE589805:SRE589806 TBA589805:TBA589806 TKW589805:TKW589806 TUS589805:TUS589806 UEO589805:UEO589806 UOK589805:UOK589806 UYG589805:UYG589806 VIC589805:VIC589806 VRY589805:VRY589806 WBU589805:WBU589806 WLQ589805:WLQ589806 WVM589805:WVM589806 E655341:E655342 JA655341:JA655342 SW655341:SW655342 ACS655341:ACS655342 AMO655341:AMO655342 AWK655341:AWK655342 BGG655341:BGG655342 BQC655341:BQC655342 BZY655341:BZY655342 CJU655341:CJU655342 CTQ655341:CTQ655342 DDM655341:DDM655342 DNI655341:DNI655342 DXE655341:DXE655342 EHA655341:EHA655342 EQW655341:EQW655342 FAS655341:FAS655342 FKO655341:FKO655342 FUK655341:FUK655342 GEG655341:GEG655342 GOC655341:GOC655342 GXY655341:GXY655342 HHU655341:HHU655342 HRQ655341:HRQ655342 IBM655341:IBM655342 ILI655341:ILI655342 IVE655341:IVE655342 JFA655341:JFA655342 JOW655341:JOW655342 JYS655341:JYS655342 KIO655341:KIO655342 KSK655341:KSK655342 LCG655341:LCG655342 LMC655341:LMC655342 LVY655341:LVY655342 MFU655341:MFU655342 MPQ655341:MPQ655342 MZM655341:MZM655342 NJI655341:NJI655342 NTE655341:NTE655342 ODA655341:ODA655342 OMW655341:OMW655342 OWS655341:OWS655342 PGO655341:PGO655342 PQK655341:PQK655342 QAG655341:QAG655342 QKC655341:QKC655342 QTY655341:QTY655342 RDU655341:RDU655342 RNQ655341:RNQ655342 RXM655341:RXM655342 SHI655341:SHI655342 SRE655341:SRE655342 TBA655341:TBA655342 TKW655341:TKW655342 TUS655341:TUS655342 UEO655341:UEO655342 UOK655341:UOK655342 UYG655341:UYG655342 VIC655341:VIC655342 VRY655341:VRY655342 WBU655341:WBU655342 WLQ655341:WLQ655342 WVM655341:WVM655342 E720877:E720878 JA720877:JA720878 SW720877:SW720878 ACS720877:ACS720878 AMO720877:AMO720878 AWK720877:AWK720878 BGG720877:BGG720878 BQC720877:BQC720878 BZY720877:BZY720878 CJU720877:CJU720878 CTQ720877:CTQ720878 DDM720877:DDM720878 DNI720877:DNI720878 DXE720877:DXE720878 EHA720877:EHA720878 EQW720877:EQW720878 FAS720877:FAS720878 FKO720877:FKO720878 FUK720877:FUK720878 GEG720877:GEG720878 GOC720877:GOC720878 GXY720877:GXY720878 HHU720877:HHU720878 HRQ720877:HRQ720878 IBM720877:IBM720878 ILI720877:ILI720878 IVE720877:IVE720878 JFA720877:JFA720878 JOW720877:JOW720878 JYS720877:JYS720878 KIO720877:KIO720878 KSK720877:KSK720878 LCG720877:LCG720878 LMC720877:LMC720878 LVY720877:LVY720878 MFU720877:MFU720878 MPQ720877:MPQ720878 MZM720877:MZM720878 NJI720877:NJI720878 NTE720877:NTE720878 ODA720877:ODA720878 OMW720877:OMW720878 OWS720877:OWS720878 PGO720877:PGO720878 PQK720877:PQK720878 QAG720877:QAG720878 QKC720877:QKC720878 QTY720877:QTY720878 RDU720877:RDU720878 RNQ720877:RNQ720878 RXM720877:RXM720878 SHI720877:SHI720878 SRE720877:SRE720878 TBA720877:TBA720878 TKW720877:TKW720878 TUS720877:TUS720878 UEO720877:UEO720878 UOK720877:UOK720878 UYG720877:UYG720878 VIC720877:VIC720878 VRY720877:VRY720878 WBU720877:WBU720878 WLQ720877:WLQ720878 WVM720877:WVM720878 E786413:E786414 JA786413:JA786414 SW786413:SW786414 ACS786413:ACS786414 AMO786413:AMO786414 AWK786413:AWK786414 BGG786413:BGG786414 BQC786413:BQC786414 BZY786413:BZY786414 CJU786413:CJU786414 CTQ786413:CTQ786414 DDM786413:DDM786414 DNI786413:DNI786414 DXE786413:DXE786414 EHA786413:EHA786414 EQW786413:EQW786414 FAS786413:FAS786414 FKO786413:FKO786414 FUK786413:FUK786414 GEG786413:GEG786414 GOC786413:GOC786414 GXY786413:GXY786414 HHU786413:HHU786414 HRQ786413:HRQ786414 IBM786413:IBM786414 ILI786413:ILI786414 IVE786413:IVE786414 JFA786413:JFA786414 JOW786413:JOW786414 JYS786413:JYS786414 KIO786413:KIO786414 KSK786413:KSK786414 LCG786413:LCG786414 LMC786413:LMC786414 LVY786413:LVY786414 MFU786413:MFU786414 MPQ786413:MPQ786414 MZM786413:MZM786414 NJI786413:NJI786414 NTE786413:NTE786414 ODA786413:ODA786414 OMW786413:OMW786414 OWS786413:OWS786414 PGO786413:PGO786414 PQK786413:PQK786414 QAG786413:QAG786414 QKC786413:QKC786414 QTY786413:QTY786414 RDU786413:RDU786414 RNQ786413:RNQ786414 RXM786413:RXM786414 SHI786413:SHI786414 SRE786413:SRE786414 TBA786413:TBA786414 TKW786413:TKW786414 TUS786413:TUS786414 UEO786413:UEO786414 UOK786413:UOK786414 UYG786413:UYG786414 VIC786413:VIC786414 VRY786413:VRY786414 WBU786413:WBU786414 WLQ786413:WLQ786414 WVM786413:WVM786414 E851949:E851950 JA851949:JA851950 SW851949:SW851950 ACS851949:ACS851950 AMO851949:AMO851950 AWK851949:AWK851950 BGG851949:BGG851950 BQC851949:BQC851950 BZY851949:BZY851950 CJU851949:CJU851950 CTQ851949:CTQ851950 DDM851949:DDM851950 DNI851949:DNI851950 DXE851949:DXE851950 EHA851949:EHA851950 EQW851949:EQW851950 FAS851949:FAS851950 FKO851949:FKO851950 FUK851949:FUK851950 GEG851949:GEG851950 GOC851949:GOC851950 GXY851949:GXY851950 HHU851949:HHU851950 HRQ851949:HRQ851950 IBM851949:IBM851950 ILI851949:ILI851950 IVE851949:IVE851950 JFA851949:JFA851950 JOW851949:JOW851950 JYS851949:JYS851950 KIO851949:KIO851950 KSK851949:KSK851950 LCG851949:LCG851950 LMC851949:LMC851950 LVY851949:LVY851950 MFU851949:MFU851950 MPQ851949:MPQ851950 MZM851949:MZM851950 NJI851949:NJI851950 NTE851949:NTE851950 ODA851949:ODA851950 OMW851949:OMW851950 OWS851949:OWS851950 PGO851949:PGO851950 PQK851949:PQK851950 QAG851949:QAG851950 QKC851949:QKC851950 QTY851949:QTY851950 RDU851949:RDU851950 RNQ851949:RNQ851950 RXM851949:RXM851950 SHI851949:SHI851950 SRE851949:SRE851950 TBA851949:TBA851950 TKW851949:TKW851950 TUS851949:TUS851950 UEO851949:UEO851950 UOK851949:UOK851950 UYG851949:UYG851950 VIC851949:VIC851950 VRY851949:VRY851950 WBU851949:WBU851950 WLQ851949:WLQ851950 WVM851949:WVM851950 E917485:E917486 JA917485:JA917486 SW917485:SW917486 ACS917485:ACS917486 AMO917485:AMO917486 AWK917485:AWK917486 BGG917485:BGG917486 BQC917485:BQC917486 BZY917485:BZY917486 CJU917485:CJU917486 CTQ917485:CTQ917486 DDM917485:DDM917486 DNI917485:DNI917486 DXE917485:DXE917486 EHA917485:EHA917486 EQW917485:EQW917486 FAS917485:FAS917486 FKO917485:FKO917486 FUK917485:FUK917486 GEG917485:GEG917486 GOC917485:GOC917486 GXY917485:GXY917486 HHU917485:HHU917486 HRQ917485:HRQ917486 IBM917485:IBM917486 ILI917485:ILI917486 IVE917485:IVE917486 JFA917485:JFA917486 JOW917485:JOW917486 JYS917485:JYS917486 KIO917485:KIO917486 KSK917485:KSK917486 LCG917485:LCG917486 LMC917485:LMC917486 LVY917485:LVY917486 MFU917485:MFU917486 MPQ917485:MPQ917486 MZM917485:MZM917486 NJI917485:NJI917486 NTE917485:NTE917486 ODA917485:ODA917486 OMW917485:OMW917486 OWS917485:OWS917486 PGO917485:PGO917486 PQK917485:PQK917486 QAG917485:QAG917486 QKC917485:QKC917486 QTY917485:QTY917486 RDU917485:RDU917486 RNQ917485:RNQ917486 RXM917485:RXM917486 SHI917485:SHI917486 SRE917485:SRE917486 TBA917485:TBA917486 TKW917485:TKW917486 TUS917485:TUS917486 UEO917485:UEO917486 UOK917485:UOK917486 UYG917485:UYG917486 VIC917485:VIC917486 VRY917485:VRY917486 WBU917485:WBU917486 WLQ917485:WLQ917486 WVM917485:WVM917486 E983021:E983022 JA983021:JA983022 SW983021:SW983022 ACS983021:ACS983022 AMO983021:AMO983022 AWK983021:AWK983022 BGG983021:BGG983022 BQC983021:BQC983022 BZY983021:BZY983022 CJU983021:CJU983022 CTQ983021:CTQ983022 DDM983021:DDM983022 DNI983021:DNI983022 DXE983021:DXE983022 EHA983021:EHA983022 EQW983021:EQW983022 FAS983021:FAS983022 FKO983021:FKO983022 FUK983021:FUK983022 GEG983021:GEG983022 GOC983021:GOC983022 GXY983021:GXY983022 HHU983021:HHU983022 HRQ983021:HRQ983022 IBM983021:IBM983022 ILI983021:ILI983022 IVE983021:IVE983022 JFA983021:JFA983022 JOW983021:JOW983022 JYS983021:JYS983022 KIO983021:KIO983022 KSK983021:KSK983022 LCG983021:LCG983022 LMC983021:LMC983022 LVY983021:LVY983022 MFU983021:MFU983022 MPQ983021:MPQ983022 MZM983021:MZM983022 NJI983021:NJI983022 NTE983021:NTE983022 ODA983021:ODA983022 OMW983021:OMW983022 OWS983021:OWS983022 PGO983021:PGO983022 PQK983021:PQK983022 QAG983021:QAG983022 QKC983021:QKC983022 QTY983021:QTY983022 RDU983021:RDU983022 RNQ983021:RNQ983022 RXM983021:RXM983022 SHI983021:SHI983022 SRE983021:SRE983022 TBA983021:TBA983022 TKW983021:TKW983022 TUS983021:TUS983022 UEO983021:UEO983022 UOK983021:UOK983022 UYG983021:UYG983022 VIC983021:VIC983022 VRY983021:VRY983022 WBU983021:WBU983022 WLQ983021:WLQ983022 WVM983021:WVM983022 G8:G11 JC14 SY14 ACU14 AMQ14 AWM14 BGI14 BQE14 CAA14 CJW14 CTS14 DDO14 DNK14 DXG14 EHC14 EQY14 FAU14 FKQ14 FUM14 GEI14 GOE14 GYA14 HHW14 HRS14 IBO14 ILK14 IVG14 JFC14 JOY14 JYU14 KIQ14 KSM14 LCI14 LME14 LWA14 MFW14 MPS14 MZO14 NJK14 NTG14 ODC14 OMY14 OWU14 PGQ14 PQM14 QAI14 QKE14 QUA14 RDW14 RNS14 RXO14 SHK14 SRG14 TBC14 TKY14 TUU14 UEQ14 UOM14 UYI14 VIE14 VSA14 WBW14 WLS14 WVO14 G65494:G65498 JC65494:JC65498 SY65494:SY65498 ACU65494:ACU65498 AMQ65494:AMQ65498 AWM65494:AWM65498 BGI65494:BGI65498 BQE65494:BQE65498 CAA65494:CAA65498 CJW65494:CJW65498 CTS65494:CTS65498 DDO65494:DDO65498 DNK65494:DNK65498 DXG65494:DXG65498 EHC65494:EHC65498 EQY65494:EQY65498 FAU65494:FAU65498 FKQ65494:FKQ65498 FUM65494:FUM65498 GEI65494:GEI65498 GOE65494:GOE65498 GYA65494:GYA65498 HHW65494:HHW65498 HRS65494:HRS65498 IBO65494:IBO65498 ILK65494:ILK65498 IVG65494:IVG65498 JFC65494:JFC65498 JOY65494:JOY65498 JYU65494:JYU65498 KIQ65494:KIQ65498 KSM65494:KSM65498 LCI65494:LCI65498 LME65494:LME65498 LWA65494:LWA65498 MFW65494:MFW65498 MPS65494:MPS65498 MZO65494:MZO65498 NJK65494:NJK65498 NTG65494:NTG65498 ODC65494:ODC65498 OMY65494:OMY65498 OWU65494:OWU65498 PGQ65494:PGQ65498 PQM65494:PQM65498 QAI65494:QAI65498 QKE65494:QKE65498 QUA65494:QUA65498 RDW65494:RDW65498 RNS65494:RNS65498 RXO65494:RXO65498 SHK65494:SHK65498 SRG65494:SRG65498 TBC65494:TBC65498 TKY65494:TKY65498 TUU65494:TUU65498 UEQ65494:UEQ65498 UOM65494:UOM65498 UYI65494:UYI65498 VIE65494:VIE65498 VSA65494:VSA65498 WBW65494:WBW65498 WLS65494:WLS65498 WVO65494:WVO65498 G131030:G131034 JC131030:JC131034 SY131030:SY131034 ACU131030:ACU131034 AMQ131030:AMQ131034 AWM131030:AWM131034 BGI131030:BGI131034 BQE131030:BQE131034 CAA131030:CAA131034 CJW131030:CJW131034 CTS131030:CTS131034 DDO131030:DDO131034 DNK131030:DNK131034 DXG131030:DXG131034 EHC131030:EHC131034 EQY131030:EQY131034 FAU131030:FAU131034 FKQ131030:FKQ131034 FUM131030:FUM131034 GEI131030:GEI131034 GOE131030:GOE131034 GYA131030:GYA131034 HHW131030:HHW131034 HRS131030:HRS131034 IBO131030:IBO131034 ILK131030:ILK131034 IVG131030:IVG131034 JFC131030:JFC131034 JOY131030:JOY131034 JYU131030:JYU131034 KIQ131030:KIQ131034 KSM131030:KSM131034 LCI131030:LCI131034 LME131030:LME131034 LWA131030:LWA131034 MFW131030:MFW131034 MPS131030:MPS131034 MZO131030:MZO131034 NJK131030:NJK131034 NTG131030:NTG131034 ODC131030:ODC131034 OMY131030:OMY131034 OWU131030:OWU131034 PGQ131030:PGQ131034 PQM131030:PQM131034 QAI131030:QAI131034 QKE131030:QKE131034 QUA131030:QUA131034 RDW131030:RDW131034 RNS131030:RNS131034 RXO131030:RXO131034 SHK131030:SHK131034 SRG131030:SRG131034 TBC131030:TBC131034 TKY131030:TKY131034 TUU131030:TUU131034 UEQ131030:UEQ131034 UOM131030:UOM131034 UYI131030:UYI131034 VIE131030:VIE131034 VSA131030:VSA131034 WBW131030:WBW131034 WLS131030:WLS131034 WVO131030:WVO131034 G196566:G196570 JC196566:JC196570 SY196566:SY196570 ACU196566:ACU196570 AMQ196566:AMQ196570 AWM196566:AWM196570 BGI196566:BGI196570 BQE196566:BQE196570 CAA196566:CAA196570 CJW196566:CJW196570 CTS196566:CTS196570 DDO196566:DDO196570 DNK196566:DNK196570 DXG196566:DXG196570 EHC196566:EHC196570 EQY196566:EQY196570 FAU196566:FAU196570 FKQ196566:FKQ196570 FUM196566:FUM196570 GEI196566:GEI196570 GOE196566:GOE196570 GYA196566:GYA196570 HHW196566:HHW196570 HRS196566:HRS196570 IBO196566:IBO196570 ILK196566:ILK196570 IVG196566:IVG196570 JFC196566:JFC196570 JOY196566:JOY196570 JYU196566:JYU196570 KIQ196566:KIQ196570 KSM196566:KSM196570 LCI196566:LCI196570 LME196566:LME196570 LWA196566:LWA196570 MFW196566:MFW196570 MPS196566:MPS196570 MZO196566:MZO196570 NJK196566:NJK196570 NTG196566:NTG196570 ODC196566:ODC196570 OMY196566:OMY196570 OWU196566:OWU196570 PGQ196566:PGQ196570 PQM196566:PQM196570 QAI196566:QAI196570 QKE196566:QKE196570 QUA196566:QUA196570 RDW196566:RDW196570 RNS196566:RNS196570 RXO196566:RXO196570 SHK196566:SHK196570 SRG196566:SRG196570 TBC196566:TBC196570 TKY196566:TKY196570 TUU196566:TUU196570 UEQ196566:UEQ196570 UOM196566:UOM196570 UYI196566:UYI196570 VIE196566:VIE196570 VSA196566:VSA196570 WBW196566:WBW196570 WLS196566:WLS196570 WVO196566:WVO196570 G262102:G262106 JC262102:JC262106 SY262102:SY262106 ACU262102:ACU262106 AMQ262102:AMQ262106 AWM262102:AWM262106 BGI262102:BGI262106 BQE262102:BQE262106 CAA262102:CAA262106 CJW262102:CJW262106 CTS262102:CTS262106 DDO262102:DDO262106 DNK262102:DNK262106 DXG262102:DXG262106 EHC262102:EHC262106 EQY262102:EQY262106 FAU262102:FAU262106 FKQ262102:FKQ262106 FUM262102:FUM262106 GEI262102:GEI262106 GOE262102:GOE262106 GYA262102:GYA262106 HHW262102:HHW262106 HRS262102:HRS262106 IBO262102:IBO262106 ILK262102:ILK262106 IVG262102:IVG262106 JFC262102:JFC262106 JOY262102:JOY262106 JYU262102:JYU262106 KIQ262102:KIQ262106 KSM262102:KSM262106 LCI262102:LCI262106 LME262102:LME262106 LWA262102:LWA262106 MFW262102:MFW262106 MPS262102:MPS262106 MZO262102:MZO262106 NJK262102:NJK262106 NTG262102:NTG262106 ODC262102:ODC262106 OMY262102:OMY262106 OWU262102:OWU262106 PGQ262102:PGQ262106 PQM262102:PQM262106 QAI262102:QAI262106 QKE262102:QKE262106 QUA262102:QUA262106 RDW262102:RDW262106 RNS262102:RNS262106 RXO262102:RXO262106 SHK262102:SHK262106 SRG262102:SRG262106 TBC262102:TBC262106 TKY262102:TKY262106 TUU262102:TUU262106 UEQ262102:UEQ262106 UOM262102:UOM262106 UYI262102:UYI262106 VIE262102:VIE262106 VSA262102:VSA262106 WBW262102:WBW262106 WLS262102:WLS262106 WVO262102:WVO262106 G327638:G327642 JC327638:JC327642 SY327638:SY327642 ACU327638:ACU327642 AMQ327638:AMQ327642 AWM327638:AWM327642 BGI327638:BGI327642 BQE327638:BQE327642 CAA327638:CAA327642 CJW327638:CJW327642 CTS327638:CTS327642 DDO327638:DDO327642 DNK327638:DNK327642 DXG327638:DXG327642 EHC327638:EHC327642 EQY327638:EQY327642 FAU327638:FAU327642 FKQ327638:FKQ327642 FUM327638:FUM327642 GEI327638:GEI327642 GOE327638:GOE327642 GYA327638:GYA327642 HHW327638:HHW327642 HRS327638:HRS327642 IBO327638:IBO327642 ILK327638:ILK327642 IVG327638:IVG327642 JFC327638:JFC327642 JOY327638:JOY327642 JYU327638:JYU327642 KIQ327638:KIQ327642 KSM327638:KSM327642 LCI327638:LCI327642 LME327638:LME327642 LWA327638:LWA327642 MFW327638:MFW327642 MPS327638:MPS327642 MZO327638:MZO327642 NJK327638:NJK327642 NTG327638:NTG327642 ODC327638:ODC327642 OMY327638:OMY327642 OWU327638:OWU327642 PGQ327638:PGQ327642 PQM327638:PQM327642 QAI327638:QAI327642 QKE327638:QKE327642 QUA327638:QUA327642 RDW327638:RDW327642 RNS327638:RNS327642 RXO327638:RXO327642 SHK327638:SHK327642 SRG327638:SRG327642 TBC327638:TBC327642 TKY327638:TKY327642 TUU327638:TUU327642 UEQ327638:UEQ327642 UOM327638:UOM327642 UYI327638:UYI327642 VIE327638:VIE327642 VSA327638:VSA327642 WBW327638:WBW327642 WLS327638:WLS327642 WVO327638:WVO327642 G393174:G393178 JC393174:JC393178 SY393174:SY393178 ACU393174:ACU393178 AMQ393174:AMQ393178 AWM393174:AWM393178 BGI393174:BGI393178 BQE393174:BQE393178 CAA393174:CAA393178 CJW393174:CJW393178 CTS393174:CTS393178 DDO393174:DDO393178 DNK393174:DNK393178 DXG393174:DXG393178 EHC393174:EHC393178 EQY393174:EQY393178 FAU393174:FAU393178 FKQ393174:FKQ393178 FUM393174:FUM393178 GEI393174:GEI393178 GOE393174:GOE393178 GYA393174:GYA393178 HHW393174:HHW393178 HRS393174:HRS393178 IBO393174:IBO393178 ILK393174:ILK393178 IVG393174:IVG393178 JFC393174:JFC393178 JOY393174:JOY393178 JYU393174:JYU393178 KIQ393174:KIQ393178 KSM393174:KSM393178 LCI393174:LCI393178 LME393174:LME393178 LWA393174:LWA393178 MFW393174:MFW393178 MPS393174:MPS393178 MZO393174:MZO393178 NJK393174:NJK393178 NTG393174:NTG393178 ODC393174:ODC393178 OMY393174:OMY393178 OWU393174:OWU393178 PGQ393174:PGQ393178 PQM393174:PQM393178 QAI393174:QAI393178 QKE393174:QKE393178 QUA393174:QUA393178 RDW393174:RDW393178 RNS393174:RNS393178 RXO393174:RXO393178 SHK393174:SHK393178 SRG393174:SRG393178 TBC393174:TBC393178 TKY393174:TKY393178 TUU393174:TUU393178 UEQ393174:UEQ393178 UOM393174:UOM393178 UYI393174:UYI393178 VIE393174:VIE393178 VSA393174:VSA393178 WBW393174:WBW393178 WLS393174:WLS393178 WVO393174:WVO393178 G458710:G458714 JC458710:JC458714 SY458710:SY458714 ACU458710:ACU458714 AMQ458710:AMQ458714 AWM458710:AWM458714 BGI458710:BGI458714 BQE458710:BQE458714 CAA458710:CAA458714 CJW458710:CJW458714 CTS458710:CTS458714 DDO458710:DDO458714 DNK458710:DNK458714 DXG458710:DXG458714 EHC458710:EHC458714 EQY458710:EQY458714 FAU458710:FAU458714 FKQ458710:FKQ458714 FUM458710:FUM458714 GEI458710:GEI458714 GOE458710:GOE458714 GYA458710:GYA458714 HHW458710:HHW458714 HRS458710:HRS458714 IBO458710:IBO458714 ILK458710:ILK458714 IVG458710:IVG458714 JFC458710:JFC458714 JOY458710:JOY458714 JYU458710:JYU458714 KIQ458710:KIQ458714 KSM458710:KSM458714 LCI458710:LCI458714 LME458710:LME458714 LWA458710:LWA458714 MFW458710:MFW458714 MPS458710:MPS458714 MZO458710:MZO458714 NJK458710:NJK458714 NTG458710:NTG458714 ODC458710:ODC458714 OMY458710:OMY458714 OWU458710:OWU458714 PGQ458710:PGQ458714 PQM458710:PQM458714 QAI458710:QAI458714 QKE458710:QKE458714 QUA458710:QUA458714 RDW458710:RDW458714 RNS458710:RNS458714 RXO458710:RXO458714 SHK458710:SHK458714 SRG458710:SRG458714 TBC458710:TBC458714 TKY458710:TKY458714 TUU458710:TUU458714 UEQ458710:UEQ458714 UOM458710:UOM458714 UYI458710:UYI458714 VIE458710:VIE458714 VSA458710:VSA458714 WBW458710:WBW458714 WLS458710:WLS458714 WVO458710:WVO458714 G524246:G524250 JC524246:JC524250 SY524246:SY524250 ACU524246:ACU524250 AMQ524246:AMQ524250 AWM524246:AWM524250 BGI524246:BGI524250 BQE524246:BQE524250 CAA524246:CAA524250 CJW524246:CJW524250 CTS524246:CTS524250 DDO524246:DDO524250 DNK524246:DNK524250 DXG524246:DXG524250 EHC524246:EHC524250 EQY524246:EQY524250 FAU524246:FAU524250 FKQ524246:FKQ524250 FUM524246:FUM524250 GEI524246:GEI524250 GOE524246:GOE524250 GYA524246:GYA524250 HHW524246:HHW524250 HRS524246:HRS524250 IBO524246:IBO524250 ILK524246:ILK524250 IVG524246:IVG524250 JFC524246:JFC524250 JOY524246:JOY524250 JYU524246:JYU524250 KIQ524246:KIQ524250 KSM524246:KSM524250 LCI524246:LCI524250 LME524246:LME524250 LWA524246:LWA524250 MFW524246:MFW524250 MPS524246:MPS524250 MZO524246:MZO524250 NJK524246:NJK524250 NTG524246:NTG524250 ODC524246:ODC524250 OMY524246:OMY524250 OWU524246:OWU524250 PGQ524246:PGQ524250 PQM524246:PQM524250 QAI524246:QAI524250 QKE524246:QKE524250 QUA524246:QUA524250 RDW524246:RDW524250 RNS524246:RNS524250 RXO524246:RXO524250 SHK524246:SHK524250 SRG524246:SRG524250 TBC524246:TBC524250 TKY524246:TKY524250 TUU524246:TUU524250 UEQ524246:UEQ524250 UOM524246:UOM524250 UYI524246:UYI524250 VIE524246:VIE524250 VSA524246:VSA524250 WBW524246:WBW524250 WLS524246:WLS524250 WVO524246:WVO524250 G589782:G589786 JC589782:JC589786 SY589782:SY589786 ACU589782:ACU589786 AMQ589782:AMQ589786 AWM589782:AWM589786 BGI589782:BGI589786 BQE589782:BQE589786 CAA589782:CAA589786 CJW589782:CJW589786 CTS589782:CTS589786 DDO589782:DDO589786 DNK589782:DNK589786 DXG589782:DXG589786 EHC589782:EHC589786 EQY589782:EQY589786 FAU589782:FAU589786 FKQ589782:FKQ589786 FUM589782:FUM589786 GEI589782:GEI589786 GOE589782:GOE589786 GYA589782:GYA589786 HHW589782:HHW589786 HRS589782:HRS589786 IBO589782:IBO589786 ILK589782:ILK589786 IVG589782:IVG589786 JFC589782:JFC589786 JOY589782:JOY589786 JYU589782:JYU589786 KIQ589782:KIQ589786 KSM589782:KSM589786 LCI589782:LCI589786 LME589782:LME589786 LWA589782:LWA589786 MFW589782:MFW589786 MPS589782:MPS589786 MZO589782:MZO589786 NJK589782:NJK589786 NTG589782:NTG589786 ODC589782:ODC589786 OMY589782:OMY589786 OWU589782:OWU589786 PGQ589782:PGQ589786 PQM589782:PQM589786 QAI589782:QAI589786 QKE589782:QKE589786 QUA589782:QUA589786 RDW589782:RDW589786 RNS589782:RNS589786 RXO589782:RXO589786 SHK589782:SHK589786 SRG589782:SRG589786 TBC589782:TBC589786 TKY589782:TKY589786 TUU589782:TUU589786 UEQ589782:UEQ589786 UOM589782:UOM589786 UYI589782:UYI589786 VIE589782:VIE589786 VSA589782:VSA589786 WBW589782:WBW589786 WLS589782:WLS589786 WVO589782:WVO589786 G655318:G655322 JC655318:JC655322 SY655318:SY655322 ACU655318:ACU655322 AMQ655318:AMQ655322 AWM655318:AWM655322 BGI655318:BGI655322 BQE655318:BQE655322 CAA655318:CAA655322 CJW655318:CJW655322 CTS655318:CTS655322 DDO655318:DDO655322 DNK655318:DNK655322 DXG655318:DXG655322 EHC655318:EHC655322 EQY655318:EQY655322 FAU655318:FAU655322 FKQ655318:FKQ655322 FUM655318:FUM655322 GEI655318:GEI655322 GOE655318:GOE655322 GYA655318:GYA655322 HHW655318:HHW655322 HRS655318:HRS655322 IBO655318:IBO655322 ILK655318:ILK655322 IVG655318:IVG655322 JFC655318:JFC655322 JOY655318:JOY655322 JYU655318:JYU655322 KIQ655318:KIQ655322 KSM655318:KSM655322 LCI655318:LCI655322 LME655318:LME655322 LWA655318:LWA655322 MFW655318:MFW655322 MPS655318:MPS655322 MZO655318:MZO655322 NJK655318:NJK655322 NTG655318:NTG655322 ODC655318:ODC655322 OMY655318:OMY655322 OWU655318:OWU655322 PGQ655318:PGQ655322 PQM655318:PQM655322 QAI655318:QAI655322 QKE655318:QKE655322 QUA655318:QUA655322 RDW655318:RDW655322 RNS655318:RNS655322 RXO655318:RXO655322 SHK655318:SHK655322 SRG655318:SRG655322 TBC655318:TBC655322 TKY655318:TKY655322 TUU655318:TUU655322 UEQ655318:UEQ655322 UOM655318:UOM655322 UYI655318:UYI655322 VIE655318:VIE655322 VSA655318:VSA655322 WBW655318:WBW655322 WLS655318:WLS655322 WVO655318:WVO655322 G720854:G720858 JC720854:JC720858 SY720854:SY720858 ACU720854:ACU720858 AMQ720854:AMQ720858 AWM720854:AWM720858 BGI720854:BGI720858 BQE720854:BQE720858 CAA720854:CAA720858 CJW720854:CJW720858 CTS720854:CTS720858 DDO720854:DDO720858 DNK720854:DNK720858 DXG720854:DXG720858 EHC720854:EHC720858 EQY720854:EQY720858 FAU720854:FAU720858 FKQ720854:FKQ720858 FUM720854:FUM720858 GEI720854:GEI720858 GOE720854:GOE720858 GYA720854:GYA720858 HHW720854:HHW720858 HRS720854:HRS720858 IBO720854:IBO720858 ILK720854:ILK720858 IVG720854:IVG720858 JFC720854:JFC720858 JOY720854:JOY720858 JYU720854:JYU720858 KIQ720854:KIQ720858 KSM720854:KSM720858 LCI720854:LCI720858 LME720854:LME720858 LWA720854:LWA720858 MFW720854:MFW720858 MPS720854:MPS720858 MZO720854:MZO720858 NJK720854:NJK720858 NTG720854:NTG720858 ODC720854:ODC720858 OMY720854:OMY720858 OWU720854:OWU720858 PGQ720854:PGQ720858 PQM720854:PQM720858 QAI720854:QAI720858 QKE720854:QKE720858 QUA720854:QUA720858 RDW720854:RDW720858 RNS720854:RNS720858 RXO720854:RXO720858 SHK720854:SHK720858 SRG720854:SRG720858 TBC720854:TBC720858 TKY720854:TKY720858 TUU720854:TUU720858 UEQ720854:UEQ720858 UOM720854:UOM720858 UYI720854:UYI720858 VIE720854:VIE720858 VSA720854:VSA720858 WBW720854:WBW720858 WLS720854:WLS720858 WVO720854:WVO720858 G786390:G786394 JC786390:JC786394 SY786390:SY786394 ACU786390:ACU786394 AMQ786390:AMQ786394 AWM786390:AWM786394 BGI786390:BGI786394 BQE786390:BQE786394 CAA786390:CAA786394 CJW786390:CJW786394 CTS786390:CTS786394 DDO786390:DDO786394 DNK786390:DNK786394 DXG786390:DXG786394 EHC786390:EHC786394 EQY786390:EQY786394 FAU786390:FAU786394 FKQ786390:FKQ786394 FUM786390:FUM786394 GEI786390:GEI786394 GOE786390:GOE786394 GYA786390:GYA786394 HHW786390:HHW786394 HRS786390:HRS786394 IBO786390:IBO786394 ILK786390:ILK786394 IVG786390:IVG786394 JFC786390:JFC786394 JOY786390:JOY786394 JYU786390:JYU786394 KIQ786390:KIQ786394 KSM786390:KSM786394 LCI786390:LCI786394 LME786390:LME786394 LWA786390:LWA786394 MFW786390:MFW786394 MPS786390:MPS786394 MZO786390:MZO786394 NJK786390:NJK786394 NTG786390:NTG786394 ODC786390:ODC786394 OMY786390:OMY786394 OWU786390:OWU786394 PGQ786390:PGQ786394 PQM786390:PQM786394 QAI786390:QAI786394 QKE786390:QKE786394 QUA786390:QUA786394 RDW786390:RDW786394 RNS786390:RNS786394 RXO786390:RXO786394 SHK786390:SHK786394 SRG786390:SRG786394 TBC786390:TBC786394 TKY786390:TKY786394 TUU786390:TUU786394 UEQ786390:UEQ786394 UOM786390:UOM786394 UYI786390:UYI786394 VIE786390:VIE786394 VSA786390:VSA786394 WBW786390:WBW786394 WLS786390:WLS786394 WVO786390:WVO786394 G851926:G851930 JC851926:JC851930 SY851926:SY851930 ACU851926:ACU851930 AMQ851926:AMQ851930 AWM851926:AWM851930 BGI851926:BGI851930 BQE851926:BQE851930 CAA851926:CAA851930 CJW851926:CJW851930 CTS851926:CTS851930 DDO851926:DDO851930 DNK851926:DNK851930 DXG851926:DXG851930 EHC851926:EHC851930 EQY851926:EQY851930 FAU851926:FAU851930 FKQ851926:FKQ851930 FUM851926:FUM851930 GEI851926:GEI851930 GOE851926:GOE851930 GYA851926:GYA851930 HHW851926:HHW851930 HRS851926:HRS851930 IBO851926:IBO851930 ILK851926:ILK851930 IVG851926:IVG851930 JFC851926:JFC851930 JOY851926:JOY851930 JYU851926:JYU851930 KIQ851926:KIQ851930 KSM851926:KSM851930 LCI851926:LCI851930 LME851926:LME851930 LWA851926:LWA851930 MFW851926:MFW851930 MPS851926:MPS851930 MZO851926:MZO851930 NJK851926:NJK851930 NTG851926:NTG851930 ODC851926:ODC851930 OMY851926:OMY851930 OWU851926:OWU851930 PGQ851926:PGQ851930 PQM851926:PQM851930 QAI851926:QAI851930 QKE851926:QKE851930 QUA851926:QUA851930 RDW851926:RDW851930 RNS851926:RNS851930 RXO851926:RXO851930 SHK851926:SHK851930 SRG851926:SRG851930 TBC851926:TBC851930 TKY851926:TKY851930 TUU851926:TUU851930 UEQ851926:UEQ851930 UOM851926:UOM851930 UYI851926:UYI851930 VIE851926:VIE851930 VSA851926:VSA851930 WBW851926:WBW851930 WLS851926:WLS851930 WVO851926:WVO851930 G917462:G917466 JC917462:JC917466 SY917462:SY917466 ACU917462:ACU917466 AMQ917462:AMQ917466 AWM917462:AWM917466 BGI917462:BGI917466 BQE917462:BQE917466 CAA917462:CAA917466 CJW917462:CJW917466 CTS917462:CTS917466 DDO917462:DDO917466 DNK917462:DNK917466 DXG917462:DXG917466 EHC917462:EHC917466 EQY917462:EQY917466 FAU917462:FAU917466 FKQ917462:FKQ917466 FUM917462:FUM917466 GEI917462:GEI917466 GOE917462:GOE917466 GYA917462:GYA917466 HHW917462:HHW917466 HRS917462:HRS917466 IBO917462:IBO917466 ILK917462:ILK917466 IVG917462:IVG917466 JFC917462:JFC917466 JOY917462:JOY917466 JYU917462:JYU917466 KIQ917462:KIQ917466 KSM917462:KSM917466 LCI917462:LCI917466 LME917462:LME917466 LWA917462:LWA917466 MFW917462:MFW917466 MPS917462:MPS917466 MZO917462:MZO917466 NJK917462:NJK917466 NTG917462:NTG917466 ODC917462:ODC917466 OMY917462:OMY917466 OWU917462:OWU917466 PGQ917462:PGQ917466 PQM917462:PQM917466 QAI917462:QAI917466 QKE917462:QKE917466 QUA917462:QUA917466 RDW917462:RDW917466 RNS917462:RNS917466 RXO917462:RXO917466 SHK917462:SHK917466 SRG917462:SRG917466 TBC917462:TBC917466 TKY917462:TKY917466 TUU917462:TUU917466 UEQ917462:UEQ917466 UOM917462:UOM917466 UYI917462:UYI917466 VIE917462:VIE917466 VSA917462:VSA917466 WBW917462:WBW917466 WLS917462:WLS917466 WVO917462:WVO917466 G982998:G983002 JC982998:JC983002 SY982998:SY983002 ACU982998:ACU983002 AMQ982998:AMQ983002 AWM982998:AWM983002 BGI982998:BGI983002 BQE982998:BQE983002 CAA982998:CAA983002 CJW982998:CJW983002 CTS982998:CTS983002 DDO982998:DDO983002 DNK982998:DNK983002 DXG982998:DXG983002 EHC982998:EHC983002 EQY982998:EQY983002 FAU982998:FAU983002 FKQ982998:FKQ983002 FUM982998:FUM983002 GEI982998:GEI983002 GOE982998:GOE983002 GYA982998:GYA983002 HHW982998:HHW983002 HRS982998:HRS983002 IBO982998:IBO983002 ILK982998:ILK983002 IVG982998:IVG983002 JFC982998:JFC983002 JOY982998:JOY983002 JYU982998:JYU983002 KIQ982998:KIQ983002 KSM982998:KSM983002 LCI982998:LCI983002 LME982998:LME983002 LWA982998:LWA983002 MFW982998:MFW983002 MPS982998:MPS983002 MZO982998:MZO983002 NJK982998:NJK983002 NTG982998:NTG983002 ODC982998:ODC983002 OMY982998:OMY983002 OWU982998:OWU983002 PGQ982998:PGQ983002 PQM982998:PQM983002 QAI982998:QAI983002 QKE982998:QKE983002 QUA982998:QUA983002 RDW982998:RDW983002 RNS982998:RNS983002 RXO982998:RXO983002 SHK982998:SHK983002 SRG982998:SRG983002 TBC982998:TBC983002 TKY982998:TKY983002 TUU982998:TUU983002 UEQ982998:UEQ983002 UOM982998:UOM983002 UYI982998:UYI983002 VIE982998:VIE983002 VSA982998:VSA983002 WBW982998:WBW983002 WLS982998:WLS983002 WVO982998:WVO983002 E65532:E65534 JA65532:JA65534 SW65532:SW65534 ACS65532:ACS65534 AMO65532:AMO65534 AWK65532:AWK65534 BGG65532:BGG65534 BQC65532:BQC65534 BZY65532:BZY65534 CJU65532:CJU65534 CTQ65532:CTQ65534 DDM65532:DDM65534 DNI65532:DNI65534 DXE65532:DXE65534 EHA65532:EHA65534 EQW65532:EQW65534 FAS65532:FAS65534 FKO65532:FKO65534 FUK65532:FUK65534 GEG65532:GEG65534 GOC65532:GOC65534 GXY65532:GXY65534 HHU65532:HHU65534 HRQ65532:HRQ65534 IBM65532:IBM65534 ILI65532:ILI65534 IVE65532:IVE65534 JFA65532:JFA65534 JOW65532:JOW65534 JYS65532:JYS65534 KIO65532:KIO65534 KSK65532:KSK65534 LCG65532:LCG65534 LMC65532:LMC65534 LVY65532:LVY65534 MFU65532:MFU65534 MPQ65532:MPQ65534 MZM65532:MZM65534 NJI65532:NJI65534 NTE65532:NTE65534 ODA65532:ODA65534 OMW65532:OMW65534 OWS65532:OWS65534 PGO65532:PGO65534 PQK65532:PQK65534 QAG65532:QAG65534 QKC65532:QKC65534 QTY65532:QTY65534 RDU65532:RDU65534 RNQ65532:RNQ65534 RXM65532:RXM65534 SHI65532:SHI65534 SRE65532:SRE65534 TBA65532:TBA65534 TKW65532:TKW65534 TUS65532:TUS65534 UEO65532:UEO65534 UOK65532:UOK65534 UYG65532:UYG65534 VIC65532:VIC65534 VRY65532:VRY65534 WBU65532:WBU65534 WLQ65532:WLQ65534 WVM65532:WVM65534 E131068:E131070 JA131068:JA131070 SW131068:SW131070 ACS131068:ACS131070 AMO131068:AMO131070 AWK131068:AWK131070 BGG131068:BGG131070 BQC131068:BQC131070 BZY131068:BZY131070 CJU131068:CJU131070 CTQ131068:CTQ131070 DDM131068:DDM131070 DNI131068:DNI131070 DXE131068:DXE131070 EHA131068:EHA131070 EQW131068:EQW131070 FAS131068:FAS131070 FKO131068:FKO131070 FUK131068:FUK131070 GEG131068:GEG131070 GOC131068:GOC131070 GXY131068:GXY131070 HHU131068:HHU131070 HRQ131068:HRQ131070 IBM131068:IBM131070 ILI131068:ILI131070 IVE131068:IVE131070 JFA131068:JFA131070 JOW131068:JOW131070 JYS131068:JYS131070 KIO131068:KIO131070 KSK131068:KSK131070 LCG131068:LCG131070 LMC131068:LMC131070 LVY131068:LVY131070 MFU131068:MFU131070 MPQ131068:MPQ131070 MZM131068:MZM131070 NJI131068:NJI131070 NTE131068:NTE131070 ODA131068:ODA131070 OMW131068:OMW131070 OWS131068:OWS131070 PGO131068:PGO131070 PQK131068:PQK131070 QAG131068:QAG131070 QKC131068:QKC131070 QTY131068:QTY131070 RDU131068:RDU131070 RNQ131068:RNQ131070 RXM131068:RXM131070 SHI131068:SHI131070 SRE131068:SRE131070 TBA131068:TBA131070 TKW131068:TKW131070 TUS131068:TUS131070 UEO131068:UEO131070 UOK131068:UOK131070 UYG131068:UYG131070 VIC131068:VIC131070 VRY131068:VRY131070 WBU131068:WBU131070 WLQ131068:WLQ131070 WVM131068:WVM131070 E196604:E196606 JA196604:JA196606 SW196604:SW196606 ACS196604:ACS196606 AMO196604:AMO196606 AWK196604:AWK196606 BGG196604:BGG196606 BQC196604:BQC196606 BZY196604:BZY196606 CJU196604:CJU196606 CTQ196604:CTQ196606 DDM196604:DDM196606 DNI196604:DNI196606 DXE196604:DXE196606 EHA196604:EHA196606 EQW196604:EQW196606 FAS196604:FAS196606 FKO196604:FKO196606 FUK196604:FUK196606 GEG196604:GEG196606 GOC196604:GOC196606 GXY196604:GXY196606 HHU196604:HHU196606 HRQ196604:HRQ196606 IBM196604:IBM196606 ILI196604:ILI196606 IVE196604:IVE196606 JFA196604:JFA196606 JOW196604:JOW196606 JYS196604:JYS196606 KIO196604:KIO196606 KSK196604:KSK196606 LCG196604:LCG196606 LMC196604:LMC196606 LVY196604:LVY196606 MFU196604:MFU196606 MPQ196604:MPQ196606 MZM196604:MZM196606 NJI196604:NJI196606 NTE196604:NTE196606 ODA196604:ODA196606 OMW196604:OMW196606 OWS196604:OWS196606 PGO196604:PGO196606 PQK196604:PQK196606 QAG196604:QAG196606 QKC196604:QKC196606 QTY196604:QTY196606 RDU196604:RDU196606 RNQ196604:RNQ196606 RXM196604:RXM196606 SHI196604:SHI196606 SRE196604:SRE196606 TBA196604:TBA196606 TKW196604:TKW196606 TUS196604:TUS196606 UEO196604:UEO196606 UOK196604:UOK196606 UYG196604:UYG196606 VIC196604:VIC196606 VRY196604:VRY196606 WBU196604:WBU196606 WLQ196604:WLQ196606 WVM196604:WVM196606 E262140:E262142 JA262140:JA262142 SW262140:SW262142 ACS262140:ACS262142 AMO262140:AMO262142 AWK262140:AWK262142 BGG262140:BGG262142 BQC262140:BQC262142 BZY262140:BZY262142 CJU262140:CJU262142 CTQ262140:CTQ262142 DDM262140:DDM262142 DNI262140:DNI262142 DXE262140:DXE262142 EHA262140:EHA262142 EQW262140:EQW262142 FAS262140:FAS262142 FKO262140:FKO262142 FUK262140:FUK262142 GEG262140:GEG262142 GOC262140:GOC262142 GXY262140:GXY262142 HHU262140:HHU262142 HRQ262140:HRQ262142 IBM262140:IBM262142 ILI262140:ILI262142 IVE262140:IVE262142 JFA262140:JFA262142 JOW262140:JOW262142 JYS262140:JYS262142 KIO262140:KIO262142 KSK262140:KSK262142 LCG262140:LCG262142 LMC262140:LMC262142 LVY262140:LVY262142 MFU262140:MFU262142 MPQ262140:MPQ262142 MZM262140:MZM262142 NJI262140:NJI262142 NTE262140:NTE262142 ODA262140:ODA262142 OMW262140:OMW262142 OWS262140:OWS262142 PGO262140:PGO262142 PQK262140:PQK262142 QAG262140:QAG262142 QKC262140:QKC262142 QTY262140:QTY262142 RDU262140:RDU262142 RNQ262140:RNQ262142 RXM262140:RXM262142 SHI262140:SHI262142 SRE262140:SRE262142 TBA262140:TBA262142 TKW262140:TKW262142 TUS262140:TUS262142 UEO262140:UEO262142 UOK262140:UOK262142 UYG262140:UYG262142 VIC262140:VIC262142 VRY262140:VRY262142 WBU262140:WBU262142 WLQ262140:WLQ262142 WVM262140:WVM262142 E327676:E327678 JA327676:JA327678 SW327676:SW327678 ACS327676:ACS327678 AMO327676:AMO327678 AWK327676:AWK327678 BGG327676:BGG327678 BQC327676:BQC327678 BZY327676:BZY327678 CJU327676:CJU327678 CTQ327676:CTQ327678 DDM327676:DDM327678 DNI327676:DNI327678 DXE327676:DXE327678 EHA327676:EHA327678 EQW327676:EQW327678 FAS327676:FAS327678 FKO327676:FKO327678 FUK327676:FUK327678 GEG327676:GEG327678 GOC327676:GOC327678 GXY327676:GXY327678 HHU327676:HHU327678 HRQ327676:HRQ327678 IBM327676:IBM327678 ILI327676:ILI327678 IVE327676:IVE327678 JFA327676:JFA327678 JOW327676:JOW327678 JYS327676:JYS327678 KIO327676:KIO327678 KSK327676:KSK327678 LCG327676:LCG327678 LMC327676:LMC327678 LVY327676:LVY327678 MFU327676:MFU327678 MPQ327676:MPQ327678 MZM327676:MZM327678 NJI327676:NJI327678 NTE327676:NTE327678 ODA327676:ODA327678 OMW327676:OMW327678 OWS327676:OWS327678 PGO327676:PGO327678 PQK327676:PQK327678 QAG327676:QAG327678 QKC327676:QKC327678 QTY327676:QTY327678 RDU327676:RDU327678 RNQ327676:RNQ327678 RXM327676:RXM327678 SHI327676:SHI327678 SRE327676:SRE327678 TBA327676:TBA327678 TKW327676:TKW327678 TUS327676:TUS327678 UEO327676:UEO327678 UOK327676:UOK327678 UYG327676:UYG327678 VIC327676:VIC327678 VRY327676:VRY327678 WBU327676:WBU327678 WLQ327676:WLQ327678 WVM327676:WVM327678 E393212:E393214 JA393212:JA393214 SW393212:SW393214 ACS393212:ACS393214 AMO393212:AMO393214 AWK393212:AWK393214 BGG393212:BGG393214 BQC393212:BQC393214 BZY393212:BZY393214 CJU393212:CJU393214 CTQ393212:CTQ393214 DDM393212:DDM393214 DNI393212:DNI393214 DXE393212:DXE393214 EHA393212:EHA393214 EQW393212:EQW393214 FAS393212:FAS393214 FKO393212:FKO393214 FUK393212:FUK393214 GEG393212:GEG393214 GOC393212:GOC393214 GXY393212:GXY393214 HHU393212:HHU393214 HRQ393212:HRQ393214 IBM393212:IBM393214 ILI393212:ILI393214 IVE393212:IVE393214 JFA393212:JFA393214 JOW393212:JOW393214 JYS393212:JYS393214 KIO393212:KIO393214 KSK393212:KSK393214 LCG393212:LCG393214 LMC393212:LMC393214 LVY393212:LVY393214 MFU393212:MFU393214 MPQ393212:MPQ393214 MZM393212:MZM393214 NJI393212:NJI393214 NTE393212:NTE393214 ODA393212:ODA393214 OMW393212:OMW393214 OWS393212:OWS393214 PGO393212:PGO393214 PQK393212:PQK393214 QAG393212:QAG393214 QKC393212:QKC393214 QTY393212:QTY393214 RDU393212:RDU393214 RNQ393212:RNQ393214 RXM393212:RXM393214 SHI393212:SHI393214 SRE393212:SRE393214 TBA393212:TBA393214 TKW393212:TKW393214 TUS393212:TUS393214 UEO393212:UEO393214 UOK393212:UOK393214 UYG393212:UYG393214 VIC393212:VIC393214 VRY393212:VRY393214 WBU393212:WBU393214 WLQ393212:WLQ393214 WVM393212:WVM393214 E458748:E458750 JA458748:JA458750 SW458748:SW458750 ACS458748:ACS458750 AMO458748:AMO458750 AWK458748:AWK458750 BGG458748:BGG458750 BQC458748:BQC458750 BZY458748:BZY458750 CJU458748:CJU458750 CTQ458748:CTQ458750 DDM458748:DDM458750 DNI458748:DNI458750 DXE458748:DXE458750 EHA458748:EHA458750 EQW458748:EQW458750 FAS458748:FAS458750 FKO458748:FKO458750 FUK458748:FUK458750 GEG458748:GEG458750 GOC458748:GOC458750 GXY458748:GXY458750 HHU458748:HHU458750 HRQ458748:HRQ458750 IBM458748:IBM458750 ILI458748:ILI458750 IVE458748:IVE458750 JFA458748:JFA458750 JOW458748:JOW458750 JYS458748:JYS458750 KIO458748:KIO458750 KSK458748:KSK458750 LCG458748:LCG458750 LMC458748:LMC458750 LVY458748:LVY458750 MFU458748:MFU458750 MPQ458748:MPQ458750 MZM458748:MZM458750 NJI458748:NJI458750 NTE458748:NTE458750 ODA458748:ODA458750 OMW458748:OMW458750 OWS458748:OWS458750 PGO458748:PGO458750 PQK458748:PQK458750 QAG458748:QAG458750 QKC458748:QKC458750 QTY458748:QTY458750 RDU458748:RDU458750 RNQ458748:RNQ458750 RXM458748:RXM458750 SHI458748:SHI458750 SRE458748:SRE458750 TBA458748:TBA458750 TKW458748:TKW458750 TUS458748:TUS458750 UEO458748:UEO458750 UOK458748:UOK458750 UYG458748:UYG458750 VIC458748:VIC458750 VRY458748:VRY458750 WBU458748:WBU458750 WLQ458748:WLQ458750 WVM458748:WVM458750 E524284:E524286 JA524284:JA524286 SW524284:SW524286 ACS524284:ACS524286 AMO524284:AMO524286 AWK524284:AWK524286 BGG524284:BGG524286 BQC524284:BQC524286 BZY524284:BZY524286 CJU524284:CJU524286 CTQ524284:CTQ524286 DDM524284:DDM524286 DNI524284:DNI524286 DXE524284:DXE524286 EHA524284:EHA524286 EQW524284:EQW524286 FAS524284:FAS524286 FKO524284:FKO524286 FUK524284:FUK524286 GEG524284:GEG524286 GOC524284:GOC524286 GXY524284:GXY524286 HHU524284:HHU524286 HRQ524284:HRQ524286 IBM524284:IBM524286 ILI524284:ILI524286 IVE524284:IVE524286 JFA524284:JFA524286 JOW524284:JOW524286 JYS524284:JYS524286 KIO524284:KIO524286 KSK524284:KSK524286 LCG524284:LCG524286 LMC524284:LMC524286 LVY524284:LVY524286 MFU524284:MFU524286 MPQ524284:MPQ524286 MZM524284:MZM524286 NJI524284:NJI524286 NTE524284:NTE524286 ODA524284:ODA524286 OMW524284:OMW524286 OWS524284:OWS524286 PGO524284:PGO524286 PQK524284:PQK524286 QAG524284:QAG524286 QKC524284:QKC524286 QTY524284:QTY524286 RDU524284:RDU524286 RNQ524284:RNQ524286 RXM524284:RXM524286 SHI524284:SHI524286 SRE524284:SRE524286 TBA524284:TBA524286 TKW524284:TKW524286 TUS524284:TUS524286 UEO524284:UEO524286 UOK524284:UOK524286 UYG524284:UYG524286 VIC524284:VIC524286 VRY524284:VRY524286 WBU524284:WBU524286 WLQ524284:WLQ524286 WVM524284:WVM524286 E589820:E589822 JA589820:JA589822 SW589820:SW589822 ACS589820:ACS589822 AMO589820:AMO589822 AWK589820:AWK589822 BGG589820:BGG589822 BQC589820:BQC589822 BZY589820:BZY589822 CJU589820:CJU589822 CTQ589820:CTQ589822 DDM589820:DDM589822 DNI589820:DNI589822 DXE589820:DXE589822 EHA589820:EHA589822 EQW589820:EQW589822 FAS589820:FAS589822 FKO589820:FKO589822 FUK589820:FUK589822 GEG589820:GEG589822 GOC589820:GOC589822 GXY589820:GXY589822 HHU589820:HHU589822 HRQ589820:HRQ589822 IBM589820:IBM589822 ILI589820:ILI589822 IVE589820:IVE589822 JFA589820:JFA589822 JOW589820:JOW589822 JYS589820:JYS589822 KIO589820:KIO589822 KSK589820:KSK589822 LCG589820:LCG589822 LMC589820:LMC589822 LVY589820:LVY589822 MFU589820:MFU589822 MPQ589820:MPQ589822 MZM589820:MZM589822 NJI589820:NJI589822 NTE589820:NTE589822 ODA589820:ODA589822 OMW589820:OMW589822 OWS589820:OWS589822 PGO589820:PGO589822 PQK589820:PQK589822 QAG589820:QAG589822 QKC589820:QKC589822 QTY589820:QTY589822 RDU589820:RDU589822 RNQ589820:RNQ589822 RXM589820:RXM589822 SHI589820:SHI589822 SRE589820:SRE589822 TBA589820:TBA589822 TKW589820:TKW589822 TUS589820:TUS589822 UEO589820:UEO589822 UOK589820:UOK589822 UYG589820:UYG589822 VIC589820:VIC589822 VRY589820:VRY589822 WBU589820:WBU589822 WLQ589820:WLQ589822 WVM589820:WVM589822 E655356:E655358 JA655356:JA655358 SW655356:SW655358 ACS655356:ACS655358 AMO655356:AMO655358 AWK655356:AWK655358 BGG655356:BGG655358 BQC655356:BQC655358 BZY655356:BZY655358 CJU655356:CJU655358 CTQ655356:CTQ655358 DDM655356:DDM655358 DNI655356:DNI655358 DXE655356:DXE655358 EHA655356:EHA655358 EQW655356:EQW655358 FAS655356:FAS655358 FKO655356:FKO655358 FUK655356:FUK655358 GEG655356:GEG655358 GOC655356:GOC655358 GXY655356:GXY655358 HHU655356:HHU655358 HRQ655356:HRQ655358 IBM655356:IBM655358 ILI655356:ILI655358 IVE655356:IVE655358 JFA655356:JFA655358 JOW655356:JOW655358 JYS655356:JYS655358 KIO655356:KIO655358 KSK655356:KSK655358 LCG655356:LCG655358 LMC655356:LMC655358 LVY655356:LVY655358 MFU655356:MFU655358 MPQ655356:MPQ655358 MZM655356:MZM655358 NJI655356:NJI655358 NTE655356:NTE655358 ODA655356:ODA655358 OMW655356:OMW655358 OWS655356:OWS655358 PGO655356:PGO655358 PQK655356:PQK655358 QAG655356:QAG655358 QKC655356:QKC655358 QTY655356:QTY655358 RDU655356:RDU655358 RNQ655356:RNQ655358 RXM655356:RXM655358 SHI655356:SHI655358 SRE655356:SRE655358 TBA655356:TBA655358 TKW655356:TKW655358 TUS655356:TUS655358 UEO655356:UEO655358 UOK655356:UOK655358 UYG655356:UYG655358 VIC655356:VIC655358 VRY655356:VRY655358 WBU655356:WBU655358 WLQ655356:WLQ655358 WVM655356:WVM655358 E720892:E720894 JA720892:JA720894 SW720892:SW720894 ACS720892:ACS720894 AMO720892:AMO720894 AWK720892:AWK720894 BGG720892:BGG720894 BQC720892:BQC720894 BZY720892:BZY720894 CJU720892:CJU720894 CTQ720892:CTQ720894 DDM720892:DDM720894 DNI720892:DNI720894 DXE720892:DXE720894 EHA720892:EHA720894 EQW720892:EQW720894 FAS720892:FAS720894 FKO720892:FKO720894 FUK720892:FUK720894 GEG720892:GEG720894 GOC720892:GOC720894 GXY720892:GXY720894 HHU720892:HHU720894 HRQ720892:HRQ720894 IBM720892:IBM720894 ILI720892:ILI720894 IVE720892:IVE720894 JFA720892:JFA720894 JOW720892:JOW720894 JYS720892:JYS720894 KIO720892:KIO720894 KSK720892:KSK720894 LCG720892:LCG720894 LMC720892:LMC720894 LVY720892:LVY720894 MFU720892:MFU720894 MPQ720892:MPQ720894 MZM720892:MZM720894 NJI720892:NJI720894 NTE720892:NTE720894 ODA720892:ODA720894 OMW720892:OMW720894 OWS720892:OWS720894 PGO720892:PGO720894 PQK720892:PQK720894 QAG720892:QAG720894 QKC720892:QKC720894 QTY720892:QTY720894 RDU720892:RDU720894 RNQ720892:RNQ720894 RXM720892:RXM720894 SHI720892:SHI720894 SRE720892:SRE720894 TBA720892:TBA720894 TKW720892:TKW720894 TUS720892:TUS720894 UEO720892:UEO720894 UOK720892:UOK720894 UYG720892:UYG720894 VIC720892:VIC720894 VRY720892:VRY720894 WBU720892:WBU720894 WLQ720892:WLQ720894 WVM720892:WVM720894 E786428:E786430 JA786428:JA786430 SW786428:SW786430 ACS786428:ACS786430 AMO786428:AMO786430 AWK786428:AWK786430 BGG786428:BGG786430 BQC786428:BQC786430 BZY786428:BZY786430 CJU786428:CJU786430 CTQ786428:CTQ786430 DDM786428:DDM786430 DNI786428:DNI786430 DXE786428:DXE786430 EHA786428:EHA786430 EQW786428:EQW786430 FAS786428:FAS786430 FKO786428:FKO786430 FUK786428:FUK786430 GEG786428:GEG786430 GOC786428:GOC786430 GXY786428:GXY786430 HHU786428:HHU786430 HRQ786428:HRQ786430 IBM786428:IBM786430 ILI786428:ILI786430 IVE786428:IVE786430 JFA786428:JFA786430 JOW786428:JOW786430 JYS786428:JYS786430 KIO786428:KIO786430 KSK786428:KSK786430 LCG786428:LCG786430 LMC786428:LMC786430 LVY786428:LVY786430 MFU786428:MFU786430 MPQ786428:MPQ786430 MZM786428:MZM786430 NJI786428:NJI786430 NTE786428:NTE786430 ODA786428:ODA786430 OMW786428:OMW786430 OWS786428:OWS786430 PGO786428:PGO786430 PQK786428:PQK786430 QAG786428:QAG786430 QKC786428:QKC786430 QTY786428:QTY786430 RDU786428:RDU786430 RNQ786428:RNQ786430 RXM786428:RXM786430 SHI786428:SHI786430 SRE786428:SRE786430 TBA786428:TBA786430 TKW786428:TKW786430 TUS786428:TUS786430 UEO786428:UEO786430 UOK786428:UOK786430 UYG786428:UYG786430 VIC786428:VIC786430 VRY786428:VRY786430 WBU786428:WBU786430 WLQ786428:WLQ786430 WVM786428:WVM786430 E851964:E851966 JA851964:JA851966 SW851964:SW851966 ACS851964:ACS851966 AMO851964:AMO851966 AWK851964:AWK851966 BGG851964:BGG851966 BQC851964:BQC851966 BZY851964:BZY851966 CJU851964:CJU851966 CTQ851964:CTQ851966 DDM851964:DDM851966 DNI851964:DNI851966 DXE851964:DXE851966 EHA851964:EHA851966 EQW851964:EQW851966 FAS851964:FAS851966 FKO851964:FKO851966 FUK851964:FUK851966 GEG851964:GEG851966 GOC851964:GOC851966 GXY851964:GXY851966 HHU851964:HHU851966 HRQ851964:HRQ851966 IBM851964:IBM851966 ILI851964:ILI851966 IVE851964:IVE851966 JFA851964:JFA851966 JOW851964:JOW851966 JYS851964:JYS851966 KIO851964:KIO851966 KSK851964:KSK851966 LCG851964:LCG851966 LMC851964:LMC851966 LVY851964:LVY851966 MFU851964:MFU851966 MPQ851964:MPQ851966 MZM851964:MZM851966 NJI851964:NJI851966 NTE851964:NTE851966 ODA851964:ODA851966 OMW851964:OMW851966 OWS851964:OWS851966 PGO851964:PGO851966 PQK851964:PQK851966 QAG851964:QAG851966 QKC851964:QKC851966 QTY851964:QTY851966 RDU851964:RDU851966 RNQ851964:RNQ851966 RXM851964:RXM851966 SHI851964:SHI851966 SRE851964:SRE851966 TBA851964:TBA851966 TKW851964:TKW851966 TUS851964:TUS851966 UEO851964:UEO851966 UOK851964:UOK851966 UYG851964:UYG851966 VIC851964:VIC851966 VRY851964:VRY851966 WBU851964:WBU851966 WLQ851964:WLQ851966 WVM851964:WVM851966 E917500:E917502 JA917500:JA917502 SW917500:SW917502 ACS917500:ACS917502 AMO917500:AMO917502 AWK917500:AWK917502 BGG917500:BGG917502 BQC917500:BQC917502 BZY917500:BZY917502 CJU917500:CJU917502 CTQ917500:CTQ917502 DDM917500:DDM917502 DNI917500:DNI917502 DXE917500:DXE917502 EHA917500:EHA917502 EQW917500:EQW917502 FAS917500:FAS917502 FKO917500:FKO917502 FUK917500:FUK917502 GEG917500:GEG917502 GOC917500:GOC917502 GXY917500:GXY917502 HHU917500:HHU917502 HRQ917500:HRQ917502 IBM917500:IBM917502 ILI917500:ILI917502 IVE917500:IVE917502 JFA917500:JFA917502 JOW917500:JOW917502 JYS917500:JYS917502 KIO917500:KIO917502 KSK917500:KSK917502 LCG917500:LCG917502 LMC917500:LMC917502 LVY917500:LVY917502 MFU917500:MFU917502 MPQ917500:MPQ917502 MZM917500:MZM917502 NJI917500:NJI917502 NTE917500:NTE917502 ODA917500:ODA917502 OMW917500:OMW917502 OWS917500:OWS917502 PGO917500:PGO917502 PQK917500:PQK917502 QAG917500:QAG917502 QKC917500:QKC917502 QTY917500:QTY917502 RDU917500:RDU917502 RNQ917500:RNQ917502 RXM917500:RXM917502 SHI917500:SHI917502 SRE917500:SRE917502 TBA917500:TBA917502 TKW917500:TKW917502 TUS917500:TUS917502 UEO917500:UEO917502 UOK917500:UOK917502 UYG917500:UYG917502 VIC917500:VIC917502 VRY917500:VRY917502 WBU917500:WBU917502 WLQ917500:WLQ917502 WVM917500:WVM917502 E983036:E983038 JA983036:JA983038 SW983036:SW983038 ACS983036:ACS983038 AMO983036:AMO983038 AWK983036:AWK983038 BGG983036:BGG983038 BQC983036:BQC983038 BZY983036:BZY983038 CJU983036:CJU983038 CTQ983036:CTQ983038 DDM983036:DDM983038 DNI983036:DNI983038 DXE983036:DXE983038 EHA983036:EHA983038 EQW983036:EQW983038 FAS983036:FAS983038 FKO983036:FKO983038 FUK983036:FUK983038 GEG983036:GEG983038 GOC983036:GOC983038 GXY983036:GXY983038 HHU983036:HHU983038 HRQ983036:HRQ983038 IBM983036:IBM983038 ILI983036:ILI983038 IVE983036:IVE983038 JFA983036:JFA983038 JOW983036:JOW983038 JYS983036:JYS983038 KIO983036:KIO983038 KSK983036:KSK983038 LCG983036:LCG983038 LMC983036:LMC983038 LVY983036:LVY983038 MFU983036:MFU983038 MPQ983036:MPQ983038 MZM983036:MZM983038 NJI983036:NJI983038 NTE983036:NTE983038 ODA983036:ODA983038 OMW983036:OMW983038 OWS983036:OWS983038 PGO983036:PGO983038 PQK983036:PQK983038 QAG983036:QAG983038 QKC983036:QKC983038 QTY983036:QTY983038 RDU983036:RDU983038 RNQ983036:RNQ983038 RXM983036:RXM983038 SHI983036:SHI983038 SRE983036:SRE983038 TBA983036:TBA983038 TKW983036:TKW983038 TUS983036:TUS983038 UEO983036:UEO983038 UOK983036:UOK983038 UYG983036:UYG983038 VIC983036:VIC983038 VRY983036:VRY983038 WBU983036:WBU983038 WLQ983036:WLQ983038 WVM983036:WVM983038 G65517:G65518 JC65517:JC65518 SY65517:SY65518 ACU65517:ACU65518 AMQ65517:AMQ65518 AWM65517:AWM65518 BGI65517:BGI65518 BQE65517:BQE65518 CAA65517:CAA65518 CJW65517:CJW65518 CTS65517:CTS65518 DDO65517:DDO65518 DNK65517:DNK65518 DXG65517:DXG65518 EHC65517:EHC65518 EQY65517:EQY65518 FAU65517:FAU65518 FKQ65517:FKQ65518 FUM65517:FUM65518 GEI65517:GEI65518 GOE65517:GOE65518 GYA65517:GYA65518 HHW65517:HHW65518 HRS65517:HRS65518 IBO65517:IBO65518 ILK65517:ILK65518 IVG65517:IVG65518 JFC65517:JFC65518 JOY65517:JOY65518 JYU65517:JYU65518 KIQ65517:KIQ65518 KSM65517:KSM65518 LCI65517:LCI65518 LME65517:LME65518 LWA65517:LWA65518 MFW65517:MFW65518 MPS65517:MPS65518 MZO65517:MZO65518 NJK65517:NJK65518 NTG65517:NTG65518 ODC65517:ODC65518 OMY65517:OMY65518 OWU65517:OWU65518 PGQ65517:PGQ65518 PQM65517:PQM65518 QAI65517:QAI65518 QKE65517:QKE65518 QUA65517:QUA65518 RDW65517:RDW65518 RNS65517:RNS65518 RXO65517:RXO65518 SHK65517:SHK65518 SRG65517:SRG65518 TBC65517:TBC65518 TKY65517:TKY65518 TUU65517:TUU65518 UEQ65517:UEQ65518 UOM65517:UOM65518 UYI65517:UYI65518 VIE65517:VIE65518 VSA65517:VSA65518 WBW65517:WBW65518 WLS65517:WLS65518 WVO65517:WVO65518 G131053:G131054 JC131053:JC131054 SY131053:SY131054 ACU131053:ACU131054 AMQ131053:AMQ131054 AWM131053:AWM131054 BGI131053:BGI131054 BQE131053:BQE131054 CAA131053:CAA131054 CJW131053:CJW131054 CTS131053:CTS131054 DDO131053:DDO131054 DNK131053:DNK131054 DXG131053:DXG131054 EHC131053:EHC131054 EQY131053:EQY131054 FAU131053:FAU131054 FKQ131053:FKQ131054 FUM131053:FUM131054 GEI131053:GEI131054 GOE131053:GOE131054 GYA131053:GYA131054 HHW131053:HHW131054 HRS131053:HRS131054 IBO131053:IBO131054 ILK131053:ILK131054 IVG131053:IVG131054 JFC131053:JFC131054 JOY131053:JOY131054 JYU131053:JYU131054 KIQ131053:KIQ131054 KSM131053:KSM131054 LCI131053:LCI131054 LME131053:LME131054 LWA131053:LWA131054 MFW131053:MFW131054 MPS131053:MPS131054 MZO131053:MZO131054 NJK131053:NJK131054 NTG131053:NTG131054 ODC131053:ODC131054 OMY131053:OMY131054 OWU131053:OWU131054 PGQ131053:PGQ131054 PQM131053:PQM131054 QAI131053:QAI131054 QKE131053:QKE131054 QUA131053:QUA131054 RDW131053:RDW131054 RNS131053:RNS131054 RXO131053:RXO131054 SHK131053:SHK131054 SRG131053:SRG131054 TBC131053:TBC131054 TKY131053:TKY131054 TUU131053:TUU131054 UEQ131053:UEQ131054 UOM131053:UOM131054 UYI131053:UYI131054 VIE131053:VIE131054 VSA131053:VSA131054 WBW131053:WBW131054 WLS131053:WLS131054 WVO131053:WVO131054 G196589:G196590 JC196589:JC196590 SY196589:SY196590 ACU196589:ACU196590 AMQ196589:AMQ196590 AWM196589:AWM196590 BGI196589:BGI196590 BQE196589:BQE196590 CAA196589:CAA196590 CJW196589:CJW196590 CTS196589:CTS196590 DDO196589:DDO196590 DNK196589:DNK196590 DXG196589:DXG196590 EHC196589:EHC196590 EQY196589:EQY196590 FAU196589:FAU196590 FKQ196589:FKQ196590 FUM196589:FUM196590 GEI196589:GEI196590 GOE196589:GOE196590 GYA196589:GYA196590 HHW196589:HHW196590 HRS196589:HRS196590 IBO196589:IBO196590 ILK196589:ILK196590 IVG196589:IVG196590 JFC196589:JFC196590 JOY196589:JOY196590 JYU196589:JYU196590 KIQ196589:KIQ196590 KSM196589:KSM196590 LCI196589:LCI196590 LME196589:LME196590 LWA196589:LWA196590 MFW196589:MFW196590 MPS196589:MPS196590 MZO196589:MZO196590 NJK196589:NJK196590 NTG196589:NTG196590 ODC196589:ODC196590 OMY196589:OMY196590 OWU196589:OWU196590 PGQ196589:PGQ196590 PQM196589:PQM196590 QAI196589:QAI196590 QKE196589:QKE196590 QUA196589:QUA196590 RDW196589:RDW196590 RNS196589:RNS196590 RXO196589:RXO196590 SHK196589:SHK196590 SRG196589:SRG196590 TBC196589:TBC196590 TKY196589:TKY196590 TUU196589:TUU196590 UEQ196589:UEQ196590 UOM196589:UOM196590 UYI196589:UYI196590 VIE196589:VIE196590 VSA196589:VSA196590 WBW196589:WBW196590 WLS196589:WLS196590 WVO196589:WVO196590 G262125:G262126 JC262125:JC262126 SY262125:SY262126 ACU262125:ACU262126 AMQ262125:AMQ262126 AWM262125:AWM262126 BGI262125:BGI262126 BQE262125:BQE262126 CAA262125:CAA262126 CJW262125:CJW262126 CTS262125:CTS262126 DDO262125:DDO262126 DNK262125:DNK262126 DXG262125:DXG262126 EHC262125:EHC262126 EQY262125:EQY262126 FAU262125:FAU262126 FKQ262125:FKQ262126 FUM262125:FUM262126 GEI262125:GEI262126 GOE262125:GOE262126 GYA262125:GYA262126 HHW262125:HHW262126 HRS262125:HRS262126 IBO262125:IBO262126 ILK262125:ILK262126 IVG262125:IVG262126 JFC262125:JFC262126 JOY262125:JOY262126 JYU262125:JYU262126 KIQ262125:KIQ262126 KSM262125:KSM262126 LCI262125:LCI262126 LME262125:LME262126 LWA262125:LWA262126 MFW262125:MFW262126 MPS262125:MPS262126 MZO262125:MZO262126 NJK262125:NJK262126 NTG262125:NTG262126 ODC262125:ODC262126 OMY262125:OMY262126 OWU262125:OWU262126 PGQ262125:PGQ262126 PQM262125:PQM262126 QAI262125:QAI262126 QKE262125:QKE262126 QUA262125:QUA262126 RDW262125:RDW262126 RNS262125:RNS262126 RXO262125:RXO262126 SHK262125:SHK262126 SRG262125:SRG262126 TBC262125:TBC262126 TKY262125:TKY262126 TUU262125:TUU262126 UEQ262125:UEQ262126 UOM262125:UOM262126 UYI262125:UYI262126 VIE262125:VIE262126 VSA262125:VSA262126 WBW262125:WBW262126 WLS262125:WLS262126 WVO262125:WVO262126 G327661:G327662 JC327661:JC327662 SY327661:SY327662 ACU327661:ACU327662 AMQ327661:AMQ327662 AWM327661:AWM327662 BGI327661:BGI327662 BQE327661:BQE327662 CAA327661:CAA327662 CJW327661:CJW327662 CTS327661:CTS327662 DDO327661:DDO327662 DNK327661:DNK327662 DXG327661:DXG327662 EHC327661:EHC327662 EQY327661:EQY327662 FAU327661:FAU327662 FKQ327661:FKQ327662 FUM327661:FUM327662 GEI327661:GEI327662 GOE327661:GOE327662 GYA327661:GYA327662 HHW327661:HHW327662 HRS327661:HRS327662 IBO327661:IBO327662 ILK327661:ILK327662 IVG327661:IVG327662 JFC327661:JFC327662 JOY327661:JOY327662 JYU327661:JYU327662 KIQ327661:KIQ327662 KSM327661:KSM327662 LCI327661:LCI327662 LME327661:LME327662 LWA327661:LWA327662 MFW327661:MFW327662 MPS327661:MPS327662 MZO327661:MZO327662 NJK327661:NJK327662 NTG327661:NTG327662 ODC327661:ODC327662 OMY327661:OMY327662 OWU327661:OWU327662 PGQ327661:PGQ327662 PQM327661:PQM327662 QAI327661:QAI327662 QKE327661:QKE327662 QUA327661:QUA327662 RDW327661:RDW327662 RNS327661:RNS327662 RXO327661:RXO327662 SHK327661:SHK327662 SRG327661:SRG327662 TBC327661:TBC327662 TKY327661:TKY327662 TUU327661:TUU327662 UEQ327661:UEQ327662 UOM327661:UOM327662 UYI327661:UYI327662 VIE327661:VIE327662 VSA327661:VSA327662 WBW327661:WBW327662 WLS327661:WLS327662 WVO327661:WVO327662 G393197:G393198 JC393197:JC393198 SY393197:SY393198 ACU393197:ACU393198 AMQ393197:AMQ393198 AWM393197:AWM393198 BGI393197:BGI393198 BQE393197:BQE393198 CAA393197:CAA393198 CJW393197:CJW393198 CTS393197:CTS393198 DDO393197:DDO393198 DNK393197:DNK393198 DXG393197:DXG393198 EHC393197:EHC393198 EQY393197:EQY393198 FAU393197:FAU393198 FKQ393197:FKQ393198 FUM393197:FUM393198 GEI393197:GEI393198 GOE393197:GOE393198 GYA393197:GYA393198 HHW393197:HHW393198 HRS393197:HRS393198 IBO393197:IBO393198 ILK393197:ILK393198 IVG393197:IVG393198 JFC393197:JFC393198 JOY393197:JOY393198 JYU393197:JYU393198 KIQ393197:KIQ393198 KSM393197:KSM393198 LCI393197:LCI393198 LME393197:LME393198 LWA393197:LWA393198 MFW393197:MFW393198 MPS393197:MPS393198 MZO393197:MZO393198 NJK393197:NJK393198 NTG393197:NTG393198 ODC393197:ODC393198 OMY393197:OMY393198 OWU393197:OWU393198 PGQ393197:PGQ393198 PQM393197:PQM393198 QAI393197:QAI393198 QKE393197:QKE393198 QUA393197:QUA393198 RDW393197:RDW393198 RNS393197:RNS393198 RXO393197:RXO393198 SHK393197:SHK393198 SRG393197:SRG393198 TBC393197:TBC393198 TKY393197:TKY393198 TUU393197:TUU393198 UEQ393197:UEQ393198 UOM393197:UOM393198 UYI393197:UYI393198 VIE393197:VIE393198 VSA393197:VSA393198 WBW393197:WBW393198 WLS393197:WLS393198 WVO393197:WVO393198 G458733:G458734 JC458733:JC458734 SY458733:SY458734 ACU458733:ACU458734 AMQ458733:AMQ458734 AWM458733:AWM458734 BGI458733:BGI458734 BQE458733:BQE458734 CAA458733:CAA458734 CJW458733:CJW458734 CTS458733:CTS458734 DDO458733:DDO458734 DNK458733:DNK458734 DXG458733:DXG458734 EHC458733:EHC458734 EQY458733:EQY458734 FAU458733:FAU458734 FKQ458733:FKQ458734 FUM458733:FUM458734 GEI458733:GEI458734 GOE458733:GOE458734 GYA458733:GYA458734 HHW458733:HHW458734 HRS458733:HRS458734 IBO458733:IBO458734 ILK458733:ILK458734 IVG458733:IVG458734 JFC458733:JFC458734 JOY458733:JOY458734 JYU458733:JYU458734 KIQ458733:KIQ458734 KSM458733:KSM458734 LCI458733:LCI458734 LME458733:LME458734 LWA458733:LWA458734 MFW458733:MFW458734 MPS458733:MPS458734 MZO458733:MZO458734 NJK458733:NJK458734 NTG458733:NTG458734 ODC458733:ODC458734 OMY458733:OMY458734 OWU458733:OWU458734 PGQ458733:PGQ458734 PQM458733:PQM458734 QAI458733:QAI458734 QKE458733:QKE458734 QUA458733:QUA458734 RDW458733:RDW458734 RNS458733:RNS458734 RXO458733:RXO458734 SHK458733:SHK458734 SRG458733:SRG458734 TBC458733:TBC458734 TKY458733:TKY458734 TUU458733:TUU458734 UEQ458733:UEQ458734 UOM458733:UOM458734 UYI458733:UYI458734 VIE458733:VIE458734 VSA458733:VSA458734 WBW458733:WBW458734 WLS458733:WLS458734 WVO458733:WVO458734 G524269:G524270 JC524269:JC524270 SY524269:SY524270 ACU524269:ACU524270 AMQ524269:AMQ524270 AWM524269:AWM524270 BGI524269:BGI524270 BQE524269:BQE524270 CAA524269:CAA524270 CJW524269:CJW524270 CTS524269:CTS524270 DDO524269:DDO524270 DNK524269:DNK524270 DXG524269:DXG524270 EHC524269:EHC524270 EQY524269:EQY524270 FAU524269:FAU524270 FKQ524269:FKQ524270 FUM524269:FUM524270 GEI524269:GEI524270 GOE524269:GOE524270 GYA524269:GYA524270 HHW524269:HHW524270 HRS524269:HRS524270 IBO524269:IBO524270 ILK524269:ILK524270 IVG524269:IVG524270 JFC524269:JFC524270 JOY524269:JOY524270 JYU524269:JYU524270 KIQ524269:KIQ524270 KSM524269:KSM524270 LCI524269:LCI524270 LME524269:LME524270 LWA524269:LWA524270 MFW524269:MFW524270 MPS524269:MPS524270 MZO524269:MZO524270 NJK524269:NJK524270 NTG524269:NTG524270 ODC524269:ODC524270 OMY524269:OMY524270 OWU524269:OWU524270 PGQ524269:PGQ524270 PQM524269:PQM524270 QAI524269:QAI524270 QKE524269:QKE524270 QUA524269:QUA524270 RDW524269:RDW524270 RNS524269:RNS524270 RXO524269:RXO524270 SHK524269:SHK524270 SRG524269:SRG524270 TBC524269:TBC524270 TKY524269:TKY524270 TUU524269:TUU524270 UEQ524269:UEQ524270 UOM524269:UOM524270 UYI524269:UYI524270 VIE524269:VIE524270 VSA524269:VSA524270 WBW524269:WBW524270 WLS524269:WLS524270 WVO524269:WVO524270 G589805:G589806 JC589805:JC589806 SY589805:SY589806 ACU589805:ACU589806 AMQ589805:AMQ589806 AWM589805:AWM589806 BGI589805:BGI589806 BQE589805:BQE589806 CAA589805:CAA589806 CJW589805:CJW589806 CTS589805:CTS589806 DDO589805:DDO589806 DNK589805:DNK589806 DXG589805:DXG589806 EHC589805:EHC589806 EQY589805:EQY589806 FAU589805:FAU589806 FKQ589805:FKQ589806 FUM589805:FUM589806 GEI589805:GEI589806 GOE589805:GOE589806 GYA589805:GYA589806 HHW589805:HHW589806 HRS589805:HRS589806 IBO589805:IBO589806 ILK589805:ILK589806 IVG589805:IVG589806 JFC589805:JFC589806 JOY589805:JOY589806 JYU589805:JYU589806 KIQ589805:KIQ589806 KSM589805:KSM589806 LCI589805:LCI589806 LME589805:LME589806 LWA589805:LWA589806 MFW589805:MFW589806 MPS589805:MPS589806 MZO589805:MZO589806 NJK589805:NJK589806 NTG589805:NTG589806 ODC589805:ODC589806 OMY589805:OMY589806 OWU589805:OWU589806 PGQ589805:PGQ589806 PQM589805:PQM589806 QAI589805:QAI589806 QKE589805:QKE589806 QUA589805:QUA589806 RDW589805:RDW589806 RNS589805:RNS589806 RXO589805:RXO589806 SHK589805:SHK589806 SRG589805:SRG589806 TBC589805:TBC589806 TKY589805:TKY589806 TUU589805:TUU589806 UEQ589805:UEQ589806 UOM589805:UOM589806 UYI589805:UYI589806 VIE589805:VIE589806 VSA589805:VSA589806 WBW589805:WBW589806 WLS589805:WLS589806 WVO589805:WVO589806 G655341:G655342 JC655341:JC655342 SY655341:SY655342 ACU655341:ACU655342 AMQ655341:AMQ655342 AWM655341:AWM655342 BGI655341:BGI655342 BQE655341:BQE655342 CAA655341:CAA655342 CJW655341:CJW655342 CTS655341:CTS655342 DDO655341:DDO655342 DNK655341:DNK655342 DXG655341:DXG655342 EHC655341:EHC655342 EQY655341:EQY655342 FAU655341:FAU655342 FKQ655341:FKQ655342 FUM655341:FUM655342 GEI655341:GEI655342 GOE655341:GOE655342 GYA655341:GYA655342 HHW655341:HHW655342 HRS655341:HRS655342 IBO655341:IBO655342 ILK655341:ILK655342 IVG655341:IVG655342 JFC655341:JFC655342 JOY655341:JOY655342 JYU655341:JYU655342 KIQ655341:KIQ655342 KSM655341:KSM655342 LCI655341:LCI655342 LME655341:LME655342 LWA655341:LWA655342 MFW655341:MFW655342 MPS655341:MPS655342 MZO655341:MZO655342 NJK655341:NJK655342 NTG655341:NTG655342 ODC655341:ODC655342 OMY655341:OMY655342 OWU655341:OWU655342 PGQ655341:PGQ655342 PQM655341:PQM655342 QAI655341:QAI655342 QKE655341:QKE655342 QUA655341:QUA655342 RDW655341:RDW655342 RNS655341:RNS655342 RXO655341:RXO655342 SHK655341:SHK655342 SRG655341:SRG655342 TBC655341:TBC655342 TKY655341:TKY655342 TUU655341:TUU655342 UEQ655341:UEQ655342 UOM655341:UOM655342 UYI655341:UYI655342 VIE655341:VIE655342 VSA655341:VSA655342 WBW655341:WBW655342 WLS655341:WLS655342 WVO655341:WVO655342 G720877:G720878 JC720877:JC720878 SY720877:SY720878 ACU720877:ACU720878 AMQ720877:AMQ720878 AWM720877:AWM720878 BGI720877:BGI720878 BQE720877:BQE720878 CAA720877:CAA720878 CJW720877:CJW720878 CTS720877:CTS720878 DDO720877:DDO720878 DNK720877:DNK720878 DXG720877:DXG720878 EHC720877:EHC720878 EQY720877:EQY720878 FAU720877:FAU720878 FKQ720877:FKQ720878 FUM720877:FUM720878 GEI720877:GEI720878 GOE720877:GOE720878 GYA720877:GYA720878 HHW720877:HHW720878 HRS720877:HRS720878 IBO720877:IBO720878 ILK720877:ILK720878 IVG720877:IVG720878 JFC720877:JFC720878 JOY720877:JOY720878 JYU720877:JYU720878 KIQ720877:KIQ720878 KSM720877:KSM720878 LCI720877:LCI720878 LME720877:LME720878 LWA720877:LWA720878 MFW720877:MFW720878 MPS720877:MPS720878 MZO720877:MZO720878 NJK720877:NJK720878 NTG720877:NTG720878 ODC720877:ODC720878 OMY720877:OMY720878 OWU720877:OWU720878 PGQ720877:PGQ720878 PQM720877:PQM720878 QAI720877:QAI720878 QKE720877:QKE720878 QUA720877:QUA720878 RDW720877:RDW720878 RNS720877:RNS720878 RXO720877:RXO720878 SHK720877:SHK720878 SRG720877:SRG720878 TBC720877:TBC720878 TKY720877:TKY720878 TUU720877:TUU720878 UEQ720877:UEQ720878 UOM720877:UOM720878 UYI720877:UYI720878 VIE720877:VIE720878 VSA720877:VSA720878 WBW720877:WBW720878 WLS720877:WLS720878 WVO720877:WVO720878 G786413:G786414 JC786413:JC786414 SY786413:SY786414 ACU786413:ACU786414 AMQ786413:AMQ786414 AWM786413:AWM786414 BGI786413:BGI786414 BQE786413:BQE786414 CAA786413:CAA786414 CJW786413:CJW786414 CTS786413:CTS786414 DDO786413:DDO786414 DNK786413:DNK786414 DXG786413:DXG786414 EHC786413:EHC786414 EQY786413:EQY786414 FAU786413:FAU786414 FKQ786413:FKQ786414 FUM786413:FUM786414 GEI786413:GEI786414 GOE786413:GOE786414 GYA786413:GYA786414 HHW786413:HHW786414 HRS786413:HRS786414 IBO786413:IBO786414 ILK786413:ILK786414 IVG786413:IVG786414 JFC786413:JFC786414 JOY786413:JOY786414 JYU786413:JYU786414 KIQ786413:KIQ786414 KSM786413:KSM786414 LCI786413:LCI786414 LME786413:LME786414 LWA786413:LWA786414 MFW786413:MFW786414 MPS786413:MPS786414 MZO786413:MZO786414 NJK786413:NJK786414 NTG786413:NTG786414 ODC786413:ODC786414 OMY786413:OMY786414 OWU786413:OWU786414 PGQ786413:PGQ786414 PQM786413:PQM786414 QAI786413:QAI786414 QKE786413:QKE786414 QUA786413:QUA786414 RDW786413:RDW786414 RNS786413:RNS786414 RXO786413:RXO786414 SHK786413:SHK786414 SRG786413:SRG786414 TBC786413:TBC786414 TKY786413:TKY786414 TUU786413:TUU786414 UEQ786413:UEQ786414 UOM786413:UOM786414 UYI786413:UYI786414 VIE786413:VIE786414 VSA786413:VSA786414 WBW786413:WBW786414 WLS786413:WLS786414 WVO786413:WVO786414 G851949:G851950 JC851949:JC851950 SY851949:SY851950 ACU851949:ACU851950 AMQ851949:AMQ851950 AWM851949:AWM851950 BGI851949:BGI851950 BQE851949:BQE851950 CAA851949:CAA851950 CJW851949:CJW851950 CTS851949:CTS851950 DDO851949:DDO851950 DNK851949:DNK851950 DXG851949:DXG851950 EHC851949:EHC851950 EQY851949:EQY851950 FAU851949:FAU851950 FKQ851949:FKQ851950 FUM851949:FUM851950 GEI851949:GEI851950 GOE851949:GOE851950 GYA851949:GYA851950 HHW851949:HHW851950 HRS851949:HRS851950 IBO851949:IBO851950 ILK851949:ILK851950 IVG851949:IVG851950 JFC851949:JFC851950 JOY851949:JOY851950 JYU851949:JYU851950 KIQ851949:KIQ851950 KSM851949:KSM851950 LCI851949:LCI851950 LME851949:LME851950 LWA851949:LWA851950 MFW851949:MFW851950 MPS851949:MPS851950 MZO851949:MZO851950 NJK851949:NJK851950 NTG851949:NTG851950 ODC851949:ODC851950 OMY851949:OMY851950 OWU851949:OWU851950 PGQ851949:PGQ851950 PQM851949:PQM851950 QAI851949:QAI851950 QKE851949:QKE851950 QUA851949:QUA851950 RDW851949:RDW851950 RNS851949:RNS851950 RXO851949:RXO851950 SHK851949:SHK851950 SRG851949:SRG851950 TBC851949:TBC851950 TKY851949:TKY851950 TUU851949:TUU851950 UEQ851949:UEQ851950 UOM851949:UOM851950 UYI851949:UYI851950 VIE851949:VIE851950 VSA851949:VSA851950 WBW851949:WBW851950 WLS851949:WLS851950 WVO851949:WVO851950 G917485:G917486 JC917485:JC917486 SY917485:SY917486 ACU917485:ACU917486 AMQ917485:AMQ917486 AWM917485:AWM917486 BGI917485:BGI917486 BQE917485:BQE917486 CAA917485:CAA917486 CJW917485:CJW917486 CTS917485:CTS917486 DDO917485:DDO917486 DNK917485:DNK917486 DXG917485:DXG917486 EHC917485:EHC917486 EQY917485:EQY917486 FAU917485:FAU917486 FKQ917485:FKQ917486 FUM917485:FUM917486 GEI917485:GEI917486 GOE917485:GOE917486 GYA917485:GYA917486 HHW917485:HHW917486 HRS917485:HRS917486 IBO917485:IBO917486 ILK917485:ILK917486 IVG917485:IVG917486 JFC917485:JFC917486 JOY917485:JOY917486 JYU917485:JYU917486 KIQ917485:KIQ917486 KSM917485:KSM917486 LCI917485:LCI917486 LME917485:LME917486 LWA917485:LWA917486 MFW917485:MFW917486 MPS917485:MPS917486 MZO917485:MZO917486 NJK917485:NJK917486 NTG917485:NTG917486 ODC917485:ODC917486 OMY917485:OMY917486 OWU917485:OWU917486 PGQ917485:PGQ917486 PQM917485:PQM917486 QAI917485:QAI917486 QKE917485:QKE917486 QUA917485:QUA917486 RDW917485:RDW917486 RNS917485:RNS917486 RXO917485:RXO917486 SHK917485:SHK917486 SRG917485:SRG917486 TBC917485:TBC917486 TKY917485:TKY917486 TUU917485:TUU917486 UEQ917485:UEQ917486 UOM917485:UOM917486 UYI917485:UYI917486 VIE917485:VIE917486 VSA917485:VSA917486 WBW917485:WBW917486 WLS917485:WLS917486 WVO917485:WVO917486 G983021:G983022 JC983021:JC983022 SY983021:SY983022 ACU983021:ACU983022 AMQ983021:AMQ983022 AWM983021:AWM983022 BGI983021:BGI983022 BQE983021:BQE983022 CAA983021:CAA983022 CJW983021:CJW983022 CTS983021:CTS983022 DDO983021:DDO983022 DNK983021:DNK983022 DXG983021:DXG983022 EHC983021:EHC983022 EQY983021:EQY983022 FAU983021:FAU983022 FKQ983021:FKQ983022 FUM983021:FUM983022 GEI983021:GEI983022 GOE983021:GOE983022 GYA983021:GYA983022 HHW983021:HHW983022 HRS983021:HRS983022 IBO983021:IBO983022 ILK983021:ILK983022 IVG983021:IVG983022 JFC983021:JFC983022 JOY983021:JOY983022 JYU983021:JYU983022 KIQ983021:KIQ983022 KSM983021:KSM983022 LCI983021:LCI983022 LME983021:LME983022 LWA983021:LWA983022 MFW983021:MFW983022 MPS983021:MPS983022 MZO983021:MZO983022 NJK983021:NJK983022 NTG983021:NTG983022 ODC983021:ODC983022 OMY983021:OMY983022 OWU983021:OWU983022 PGQ983021:PGQ983022 PQM983021:PQM983022 QAI983021:QAI983022 QKE983021:QKE983022 QUA983021:QUA983022 RDW983021:RDW983022 RNS983021:RNS983022 RXO983021:RXO983022 SHK983021:SHK983022 SRG983021:SRG983022 TBC983021:TBC983022 TKY983021:TKY983022 TUU983021:TUU983022 UEQ983021:UEQ983022 UOM983021:UOM983022 UYI983021:UYI983022 VIE983021:VIE983022 VSA983021:VSA983022 WBW983021:WBW983022 WLS983021:WLS983022 WVO983021:WVO983022 E65537:E65538 JA65537:JA65538 SW65537:SW65538 ACS65537:ACS65538 AMO65537:AMO65538 AWK65537:AWK65538 BGG65537:BGG65538 BQC65537:BQC65538 BZY65537:BZY65538 CJU65537:CJU65538 CTQ65537:CTQ65538 DDM65537:DDM65538 DNI65537:DNI65538 DXE65537:DXE65538 EHA65537:EHA65538 EQW65537:EQW65538 FAS65537:FAS65538 FKO65537:FKO65538 FUK65537:FUK65538 GEG65537:GEG65538 GOC65537:GOC65538 GXY65537:GXY65538 HHU65537:HHU65538 HRQ65537:HRQ65538 IBM65537:IBM65538 ILI65537:ILI65538 IVE65537:IVE65538 JFA65537:JFA65538 JOW65537:JOW65538 JYS65537:JYS65538 KIO65537:KIO65538 KSK65537:KSK65538 LCG65537:LCG65538 LMC65537:LMC65538 LVY65537:LVY65538 MFU65537:MFU65538 MPQ65537:MPQ65538 MZM65537:MZM65538 NJI65537:NJI65538 NTE65537:NTE65538 ODA65537:ODA65538 OMW65537:OMW65538 OWS65537:OWS65538 PGO65537:PGO65538 PQK65537:PQK65538 QAG65537:QAG65538 QKC65537:QKC65538 QTY65537:QTY65538 RDU65537:RDU65538 RNQ65537:RNQ65538 RXM65537:RXM65538 SHI65537:SHI65538 SRE65537:SRE65538 TBA65537:TBA65538 TKW65537:TKW65538 TUS65537:TUS65538 UEO65537:UEO65538 UOK65537:UOK65538 UYG65537:UYG65538 VIC65537:VIC65538 VRY65537:VRY65538 WBU65537:WBU65538 WLQ65537:WLQ65538 WVM65537:WVM65538 E131073:E131074 JA131073:JA131074 SW131073:SW131074 ACS131073:ACS131074 AMO131073:AMO131074 AWK131073:AWK131074 BGG131073:BGG131074 BQC131073:BQC131074 BZY131073:BZY131074 CJU131073:CJU131074 CTQ131073:CTQ131074 DDM131073:DDM131074 DNI131073:DNI131074 DXE131073:DXE131074 EHA131073:EHA131074 EQW131073:EQW131074 FAS131073:FAS131074 FKO131073:FKO131074 FUK131073:FUK131074 GEG131073:GEG131074 GOC131073:GOC131074 GXY131073:GXY131074 HHU131073:HHU131074 HRQ131073:HRQ131074 IBM131073:IBM131074 ILI131073:ILI131074 IVE131073:IVE131074 JFA131073:JFA131074 JOW131073:JOW131074 JYS131073:JYS131074 KIO131073:KIO131074 KSK131073:KSK131074 LCG131073:LCG131074 LMC131073:LMC131074 LVY131073:LVY131074 MFU131073:MFU131074 MPQ131073:MPQ131074 MZM131073:MZM131074 NJI131073:NJI131074 NTE131073:NTE131074 ODA131073:ODA131074 OMW131073:OMW131074 OWS131073:OWS131074 PGO131073:PGO131074 PQK131073:PQK131074 QAG131073:QAG131074 QKC131073:QKC131074 QTY131073:QTY131074 RDU131073:RDU131074 RNQ131073:RNQ131074 RXM131073:RXM131074 SHI131073:SHI131074 SRE131073:SRE131074 TBA131073:TBA131074 TKW131073:TKW131074 TUS131073:TUS131074 UEO131073:UEO131074 UOK131073:UOK131074 UYG131073:UYG131074 VIC131073:VIC131074 VRY131073:VRY131074 WBU131073:WBU131074 WLQ131073:WLQ131074 WVM131073:WVM131074 E196609:E196610 JA196609:JA196610 SW196609:SW196610 ACS196609:ACS196610 AMO196609:AMO196610 AWK196609:AWK196610 BGG196609:BGG196610 BQC196609:BQC196610 BZY196609:BZY196610 CJU196609:CJU196610 CTQ196609:CTQ196610 DDM196609:DDM196610 DNI196609:DNI196610 DXE196609:DXE196610 EHA196609:EHA196610 EQW196609:EQW196610 FAS196609:FAS196610 FKO196609:FKO196610 FUK196609:FUK196610 GEG196609:GEG196610 GOC196609:GOC196610 GXY196609:GXY196610 HHU196609:HHU196610 HRQ196609:HRQ196610 IBM196609:IBM196610 ILI196609:ILI196610 IVE196609:IVE196610 JFA196609:JFA196610 JOW196609:JOW196610 JYS196609:JYS196610 KIO196609:KIO196610 KSK196609:KSK196610 LCG196609:LCG196610 LMC196609:LMC196610 LVY196609:LVY196610 MFU196609:MFU196610 MPQ196609:MPQ196610 MZM196609:MZM196610 NJI196609:NJI196610 NTE196609:NTE196610 ODA196609:ODA196610 OMW196609:OMW196610 OWS196609:OWS196610 PGO196609:PGO196610 PQK196609:PQK196610 QAG196609:QAG196610 QKC196609:QKC196610 QTY196609:QTY196610 RDU196609:RDU196610 RNQ196609:RNQ196610 RXM196609:RXM196610 SHI196609:SHI196610 SRE196609:SRE196610 TBA196609:TBA196610 TKW196609:TKW196610 TUS196609:TUS196610 UEO196609:UEO196610 UOK196609:UOK196610 UYG196609:UYG196610 VIC196609:VIC196610 VRY196609:VRY196610 WBU196609:WBU196610 WLQ196609:WLQ196610 WVM196609:WVM196610 E262145:E262146 JA262145:JA262146 SW262145:SW262146 ACS262145:ACS262146 AMO262145:AMO262146 AWK262145:AWK262146 BGG262145:BGG262146 BQC262145:BQC262146 BZY262145:BZY262146 CJU262145:CJU262146 CTQ262145:CTQ262146 DDM262145:DDM262146 DNI262145:DNI262146 DXE262145:DXE262146 EHA262145:EHA262146 EQW262145:EQW262146 FAS262145:FAS262146 FKO262145:FKO262146 FUK262145:FUK262146 GEG262145:GEG262146 GOC262145:GOC262146 GXY262145:GXY262146 HHU262145:HHU262146 HRQ262145:HRQ262146 IBM262145:IBM262146 ILI262145:ILI262146 IVE262145:IVE262146 JFA262145:JFA262146 JOW262145:JOW262146 JYS262145:JYS262146 KIO262145:KIO262146 KSK262145:KSK262146 LCG262145:LCG262146 LMC262145:LMC262146 LVY262145:LVY262146 MFU262145:MFU262146 MPQ262145:MPQ262146 MZM262145:MZM262146 NJI262145:NJI262146 NTE262145:NTE262146 ODA262145:ODA262146 OMW262145:OMW262146 OWS262145:OWS262146 PGO262145:PGO262146 PQK262145:PQK262146 QAG262145:QAG262146 QKC262145:QKC262146 QTY262145:QTY262146 RDU262145:RDU262146 RNQ262145:RNQ262146 RXM262145:RXM262146 SHI262145:SHI262146 SRE262145:SRE262146 TBA262145:TBA262146 TKW262145:TKW262146 TUS262145:TUS262146 UEO262145:UEO262146 UOK262145:UOK262146 UYG262145:UYG262146 VIC262145:VIC262146 VRY262145:VRY262146 WBU262145:WBU262146 WLQ262145:WLQ262146 WVM262145:WVM262146 E327681:E327682 JA327681:JA327682 SW327681:SW327682 ACS327681:ACS327682 AMO327681:AMO327682 AWK327681:AWK327682 BGG327681:BGG327682 BQC327681:BQC327682 BZY327681:BZY327682 CJU327681:CJU327682 CTQ327681:CTQ327682 DDM327681:DDM327682 DNI327681:DNI327682 DXE327681:DXE327682 EHA327681:EHA327682 EQW327681:EQW327682 FAS327681:FAS327682 FKO327681:FKO327682 FUK327681:FUK327682 GEG327681:GEG327682 GOC327681:GOC327682 GXY327681:GXY327682 HHU327681:HHU327682 HRQ327681:HRQ327682 IBM327681:IBM327682 ILI327681:ILI327682 IVE327681:IVE327682 JFA327681:JFA327682 JOW327681:JOW327682 JYS327681:JYS327682 KIO327681:KIO327682 KSK327681:KSK327682 LCG327681:LCG327682 LMC327681:LMC327682 LVY327681:LVY327682 MFU327681:MFU327682 MPQ327681:MPQ327682 MZM327681:MZM327682 NJI327681:NJI327682 NTE327681:NTE327682 ODA327681:ODA327682 OMW327681:OMW327682 OWS327681:OWS327682 PGO327681:PGO327682 PQK327681:PQK327682 QAG327681:QAG327682 QKC327681:QKC327682 QTY327681:QTY327682 RDU327681:RDU327682 RNQ327681:RNQ327682 RXM327681:RXM327682 SHI327681:SHI327682 SRE327681:SRE327682 TBA327681:TBA327682 TKW327681:TKW327682 TUS327681:TUS327682 UEO327681:UEO327682 UOK327681:UOK327682 UYG327681:UYG327682 VIC327681:VIC327682 VRY327681:VRY327682 WBU327681:WBU327682 WLQ327681:WLQ327682 WVM327681:WVM327682 E393217:E393218 JA393217:JA393218 SW393217:SW393218 ACS393217:ACS393218 AMO393217:AMO393218 AWK393217:AWK393218 BGG393217:BGG393218 BQC393217:BQC393218 BZY393217:BZY393218 CJU393217:CJU393218 CTQ393217:CTQ393218 DDM393217:DDM393218 DNI393217:DNI393218 DXE393217:DXE393218 EHA393217:EHA393218 EQW393217:EQW393218 FAS393217:FAS393218 FKO393217:FKO393218 FUK393217:FUK393218 GEG393217:GEG393218 GOC393217:GOC393218 GXY393217:GXY393218 HHU393217:HHU393218 HRQ393217:HRQ393218 IBM393217:IBM393218 ILI393217:ILI393218 IVE393217:IVE393218 JFA393217:JFA393218 JOW393217:JOW393218 JYS393217:JYS393218 KIO393217:KIO393218 KSK393217:KSK393218 LCG393217:LCG393218 LMC393217:LMC393218 LVY393217:LVY393218 MFU393217:MFU393218 MPQ393217:MPQ393218 MZM393217:MZM393218 NJI393217:NJI393218 NTE393217:NTE393218 ODA393217:ODA393218 OMW393217:OMW393218 OWS393217:OWS393218 PGO393217:PGO393218 PQK393217:PQK393218 QAG393217:QAG393218 QKC393217:QKC393218 QTY393217:QTY393218 RDU393217:RDU393218 RNQ393217:RNQ393218 RXM393217:RXM393218 SHI393217:SHI393218 SRE393217:SRE393218 TBA393217:TBA393218 TKW393217:TKW393218 TUS393217:TUS393218 UEO393217:UEO393218 UOK393217:UOK393218 UYG393217:UYG393218 VIC393217:VIC393218 VRY393217:VRY393218 WBU393217:WBU393218 WLQ393217:WLQ393218 WVM393217:WVM393218 E458753:E458754 JA458753:JA458754 SW458753:SW458754 ACS458753:ACS458754 AMO458753:AMO458754 AWK458753:AWK458754 BGG458753:BGG458754 BQC458753:BQC458754 BZY458753:BZY458754 CJU458753:CJU458754 CTQ458753:CTQ458754 DDM458753:DDM458754 DNI458753:DNI458754 DXE458753:DXE458754 EHA458753:EHA458754 EQW458753:EQW458754 FAS458753:FAS458754 FKO458753:FKO458754 FUK458753:FUK458754 GEG458753:GEG458754 GOC458753:GOC458754 GXY458753:GXY458754 HHU458753:HHU458754 HRQ458753:HRQ458754 IBM458753:IBM458754 ILI458753:ILI458754 IVE458753:IVE458754 JFA458753:JFA458754 JOW458753:JOW458754 JYS458753:JYS458754 KIO458753:KIO458754 KSK458753:KSK458754 LCG458753:LCG458754 LMC458753:LMC458754 LVY458753:LVY458754 MFU458753:MFU458754 MPQ458753:MPQ458754 MZM458753:MZM458754 NJI458753:NJI458754 NTE458753:NTE458754 ODA458753:ODA458754 OMW458753:OMW458754 OWS458753:OWS458754 PGO458753:PGO458754 PQK458753:PQK458754 QAG458753:QAG458754 QKC458753:QKC458754 QTY458753:QTY458754 RDU458753:RDU458754 RNQ458753:RNQ458754 RXM458753:RXM458754 SHI458753:SHI458754 SRE458753:SRE458754 TBA458753:TBA458754 TKW458753:TKW458754 TUS458753:TUS458754 UEO458753:UEO458754 UOK458753:UOK458754 UYG458753:UYG458754 VIC458753:VIC458754 VRY458753:VRY458754 WBU458753:WBU458754 WLQ458753:WLQ458754 WVM458753:WVM458754 E524289:E524290 JA524289:JA524290 SW524289:SW524290 ACS524289:ACS524290 AMO524289:AMO524290 AWK524289:AWK524290 BGG524289:BGG524290 BQC524289:BQC524290 BZY524289:BZY524290 CJU524289:CJU524290 CTQ524289:CTQ524290 DDM524289:DDM524290 DNI524289:DNI524290 DXE524289:DXE524290 EHA524289:EHA524290 EQW524289:EQW524290 FAS524289:FAS524290 FKO524289:FKO524290 FUK524289:FUK524290 GEG524289:GEG524290 GOC524289:GOC524290 GXY524289:GXY524290 HHU524289:HHU524290 HRQ524289:HRQ524290 IBM524289:IBM524290 ILI524289:ILI524290 IVE524289:IVE524290 JFA524289:JFA524290 JOW524289:JOW524290 JYS524289:JYS524290 KIO524289:KIO524290 KSK524289:KSK524290 LCG524289:LCG524290 LMC524289:LMC524290 LVY524289:LVY524290 MFU524289:MFU524290 MPQ524289:MPQ524290 MZM524289:MZM524290 NJI524289:NJI524290 NTE524289:NTE524290 ODA524289:ODA524290 OMW524289:OMW524290 OWS524289:OWS524290 PGO524289:PGO524290 PQK524289:PQK524290 QAG524289:QAG524290 QKC524289:QKC524290 QTY524289:QTY524290 RDU524289:RDU524290 RNQ524289:RNQ524290 RXM524289:RXM524290 SHI524289:SHI524290 SRE524289:SRE524290 TBA524289:TBA524290 TKW524289:TKW524290 TUS524289:TUS524290 UEO524289:UEO524290 UOK524289:UOK524290 UYG524289:UYG524290 VIC524289:VIC524290 VRY524289:VRY524290 WBU524289:WBU524290 WLQ524289:WLQ524290 WVM524289:WVM524290 E589825:E589826 JA589825:JA589826 SW589825:SW589826 ACS589825:ACS589826 AMO589825:AMO589826 AWK589825:AWK589826 BGG589825:BGG589826 BQC589825:BQC589826 BZY589825:BZY589826 CJU589825:CJU589826 CTQ589825:CTQ589826 DDM589825:DDM589826 DNI589825:DNI589826 DXE589825:DXE589826 EHA589825:EHA589826 EQW589825:EQW589826 FAS589825:FAS589826 FKO589825:FKO589826 FUK589825:FUK589826 GEG589825:GEG589826 GOC589825:GOC589826 GXY589825:GXY589826 HHU589825:HHU589826 HRQ589825:HRQ589826 IBM589825:IBM589826 ILI589825:ILI589826 IVE589825:IVE589826 JFA589825:JFA589826 JOW589825:JOW589826 JYS589825:JYS589826 KIO589825:KIO589826 KSK589825:KSK589826 LCG589825:LCG589826 LMC589825:LMC589826 LVY589825:LVY589826 MFU589825:MFU589826 MPQ589825:MPQ589826 MZM589825:MZM589826 NJI589825:NJI589826 NTE589825:NTE589826 ODA589825:ODA589826 OMW589825:OMW589826 OWS589825:OWS589826 PGO589825:PGO589826 PQK589825:PQK589826 QAG589825:QAG589826 QKC589825:QKC589826 QTY589825:QTY589826 RDU589825:RDU589826 RNQ589825:RNQ589826 RXM589825:RXM589826 SHI589825:SHI589826 SRE589825:SRE589826 TBA589825:TBA589826 TKW589825:TKW589826 TUS589825:TUS589826 UEO589825:UEO589826 UOK589825:UOK589826 UYG589825:UYG589826 VIC589825:VIC589826 VRY589825:VRY589826 WBU589825:WBU589826 WLQ589825:WLQ589826 WVM589825:WVM589826 E655361:E655362 JA655361:JA655362 SW655361:SW655362 ACS655361:ACS655362 AMO655361:AMO655362 AWK655361:AWK655362 BGG655361:BGG655362 BQC655361:BQC655362 BZY655361:BZY655362 CJU655361:CJU655362 CTQ655361:CTQ655362 DDM655361:DDM655362 DNI655361:DNI655362 DXE655361:DXE655362 EHA655361:EHA655362 EQW655361:EQW655362 FAS655361:FAS655362 FKO655361:FKO655362 FUK655361:FUK655362 GEG655361:GEG655362 GOC655361:GOC655362 GXY655361:GXY655362 HHU655361:HHU655362 HRQ655361:HRQ655362 IBM655361:IBM655362 ILI655361:ILI655362 IVE655361:IVE655362 JFA655361:JFA655362 JOW655361:JOW655362 JYS655361:JYS655362 KIO655361:KIO655362 KSK655361:KSK655362 LCG655361:LCG655362 LMC655361:LMC655362 LVY655361:LVY655362 MFU655361:MFU655362 MPQ655361:MPQ655362 MZM655361:MZM655362 NJI655361:NJI655362 NTE655361:NTE655362 ODA655361:ODA655362 OMW655361:OMW655362 OWS655361:OWS655362 PGO655361:PGO655362 PQK655361:PQK655362 QAG655361:QAG655362 QKC655361:QKC655362 QTY655361:QTY655362 RDU655361:RDU655362 RNQ655361:RNQ655362 RXM655361:RXM655362 SHI655361:SHI655362 SRE655361:SRE655362 TBA655361:TBA655362 TKW655361:TKW655362 TUS655361:TUS655362 UEO655361:UEO655362 UOK655361:UOK655362 UYG655361:UYG655362 VIC655361:VIC655362 VRY655361:VRY655362 WBU655361:WBU655362 WLQ655361:WLQ655362 WVM655361:WVM655362 E720897:E720898 JA720897:JA720898 SW720897:SW720898 ACS720897:ACS720898 AMO720897:AMO720898 AWK720897:AWK720898 BGG720897:BGG720898 BQC720897:BQC720898 BZY720897:BZY720898 CJU720897:CJU720898 CTQ720897:CTQ720898 DDM720897:DDM720898 DNI720897:DNI720898 DXE720897:DXE720898 EHA720897:EHA720898 EQW720897:EQW720898 FAS720897:FAS720898 FKO720897:FKO720898 FUK720897:FUK720898 GEG720897:GEG720898 GOC720897:GOC720898 GXY720897:GXY720898 HHU720897:HHU720898 HRQ720897:HRQ720898 IBM720897:IBM720898 ILI720897:ILI720898 IVE720897:IVE720898 JFA720897:JFA720898 JOW720897:JOW720898 JYS720897:JYS720898 KIO720897:KIO720898 KSK720897:KSK720898 LCG720897:LCG720898 LMC720897:LMC720898 LVY720897:LVY720898 MFU720897:MFU720898 MPQ720897:MPQ720898 MZM720897:MZM720898 NJI720897:NJI720898 NTE720897:NTE720898 ODA720897:ODA720898 OMW720897:OMW720898 OWS720897:OWS720898 PGO720897:PGO720898 PQK720897:PQK720898 QAG720897:QAG720898 QKC720897:QKC720898 QTY720897:QTY720898 RDU720897:RDU720898 RNQ720897:RNQ720898 RXM720897:RXM720898 SHI720897:SHI720898 SRE720897:SRE720898 TBA720897:TBA720898 TKW720897:TKW720898 TUS720897:TUS720898 UEO720897:UEO720898 UOK720897:UOK720898 UYG720897:UYG720898 VIC720897:VIC720898 VRY720897:VRY720898 WBU720897:WBU720898 WLQ720897:WLQ720898 WVM720897:WVM720898 E786433:E786434 JA786433:JA786434 SW786433:SW786434 ACS786433:ACS786434 AMO786433:AMO786434 AWK786433:AWK786434 BGG786433:BGG786434 BQC786433:BQC786434 BZY786433:BZY786434 CJU786433:CJU786434 CTQ786433:CTQ786434 DDM786433:DDM786434 DNI786433:DNI786434 DXE786433:DXE786434 EHA786433:EHA786434 EQW786433:EQW786434 FAS786433:FAS786434 FKO786433:FKO786434 FUK786433:FUK786434 GEG786433:GEG786434 GOC786433:GOC786434 GXY786433:GXY786434 HHU786433:HHU786434 HRQ786433:HRQ786434 IBM786433:IBM786434 ILI786433:ILI786434 IVE786433:IVE786434 JFA786433:JFA786434 JOW786433:JOW786434 JYS786433:JYS786434 KIO786433:KIO786434 KSK786433:KSK786434 LCG786433:LCG786434 LMC786433:LMC786434 LVY786433:LVY786434 MFU786433:MFU786434 MPQ786433:MPQ786434 MZM786433:MZM786434 NJI786433:NJI786434 NTE786433:NTE786434 ODA786433:ODA786434 OMW786433:OMW786434 OWS786433:OWS786434 PGO786433:PGO786434 PQK786433:PQK786434 QAG786433:QAG786434 QKC786433:QKC786434 QTY786433:QTY786434 RDU786433:RDU786434 RNQ786433:RNQ786434 RXM786433:RXM786434 SHI786433:SHI786434 SRE786433:SRE786434 TBA786433:TBA786434 TKW786433:TKW786434 TUS786433:TUS786434 UEO786433:UEO786434 UOK786433:UOK786434 UYG786433:UYG786434 VIC786433:VIC786434 VRY786433:VRY786434 WBU786433:WBU786434 WLQ786433:WLQ786434 WVM786433:WVM786434 E851969:E851970 JA851969:JA851970 SW851969:SW851970 ACS851969:ACS851970 AMO851969:AMO851970 AWK851969:AWK851970 BGG851969:BGG851970 BQC851969:BQC851970 BZY851969:BZY851970 CJU851969:CJU851970 CTQ851969:CTQ851970 DDM851969:DDM851970 DNI851969:DNI851970 DXE851969:DXE851970 EHA851969:EHA851970 EQW851969:EQW851970 FAS851969:FAS851970 FKO851969:FKO851970 FUK851969:FUK851970 GEG851969:GEG851970 GOC851969:GOC851970 GXY851969:GXY851970 HHU851969:HHU851970 HRQ851969:HRQ851970 IBM851969:IBM851970 ILI851969:ILI851970 IVE851969:IVE851970 JFA851969:JFA851970 JOW851969:JOW851970 JYS851969:JYS851970 KIO851969:KIO851970 KSK851969:KSK851970 LCG851969:LCG851970 LMC851969:LMC851970 LVY851969:LVY851970 MFU851969:MFU851970 MPQ851969:MPQ851970 MZM851969:MZM851970 NJI851969:NJI851970 NTE851969:NTE851970 ODA851969:ODA851970 OMW851969:OMW851970 OWS851969:OWS851970 PGO851969:PGO851970 PQK851969:PQK851970 QAG851969:QAG851970 QKC851969:QKC851970 QTY851969:QTY851970 RDU851969:RDU851970 RNQ851969:RNQ851970 RXM851969:RXM851970 SHI851969:SHI851970 SRE851969:SRE851970 TBA851969:TBA851970 TKW851969:TKW851970 TUS851969:TUS851970 UEO851969:UEO851970 UOK851969:UOK851970 UYG851969:UYG851970 VIC851969:VIC851970 VRY851969:VRY851970 WBU851969:WBU851970 WLQ851969:WLQ851970 WVM851969:WVM851970 E917505:E917506 JA917505:JA917506 SW917505:SW917506 ACS917505:ACS917506 AMO917505:AMO917506 AWK917505:AWK917506 BGG917505:BGG917506 BQC917505:BQC917506 BZY917505:BZY917506 CJU917505:CJU917506 CTQ917505:CTQ917506 DDM917505:DDM917506 DNI917505:DNI917506 DXE917505:DXE917506 EHA917505:EHA917506 EQW917505:EQW917506 FAS917505:FAS917506 FKO917505:FKO917506 FUK917505:FUK917506 GEG917505:GEG917506 GOC917505:GOC917506 GXY917505:GXY917506 HHU917505:HHU917506 HRQ917505:HRQ917506 IBM917505:IBM917506 ILI917505:ILI917506 IVE917505:IVE917506 JFA917505:JFA917506 JOW917505:JOW917506 JYS917505:JYS917506 KIO917505:KIO917506 KSK917505:KSK917506 LCG917505:LCG917506 LMC917505:LMC917506 LVY917505:LVY917506 MFU917505:MFU917506 MPQ917505:MPQ917506 MZM917505:MZM917506 NJI917505:NJI917506 NTE917505:NTE917506 ODA917505:ODA917506 OMW917505:OMW917506 OWS917505:OWS917506 PGO917505:PGO917506 PQK917505:PQK917506 QAG917505:QAG917506 QKC917505:QKC917506 QTY917505:QTY917506 RDU917505:RDU917506 RNQ917505:RNQ917506 RXM917505:RXM917506 SHI917505:SHI917506 SRE917505:SRE917506 TBA917505:TBA917506 TKW917505:TKW917506 TUS917505:TUS917506 UEO917505:UEO917506 UOK917505:UOK917506 UYG917505:UYG917506 VIC917505:VIC917506 VRY917505:VRY917506 WBU917505:WBU917506 WLQ917505:WLQ917506 WVM917505:WVM917506 E983041:E983042 JA983041:JA983042 SW983041:SW983042 ACS983041:ACS983042 AMO983041:AMO983042 AWK983041:AWK983042 BGG983041:BGG983042 BQC983041:BQC983042 BZY983041:BZY983042 CJU983041:CJU983042 CTQ983041:CTQ983042 DDM983041:DDM983042 DNI983041:DNI983042 DXE983041:DXE983042 EHA983041:EHA983042 EQW983041:EQW983042 FAS983041:FAS983042 FKO983041:FKO983042 FUK983041:FUK983042 GEG983041:GEG983042 GOC983041:GOC983042 GXY983041:GXY983042 HHU983041:HHU983042 HRQ983041:HRQ983042 IBM983041:IBM983042 ILI983041:ILI983042 IVE983041:IVE983042 JFA983041:JFA983042 JOW983041:JOW983042 JYS983041:JYS983042 KIO983041:KIO983042 KSK983041:KSK983042 LCG983041:LCG983042 LMC983041:LMC983042 LVY983041:LVY983042 MFU983041:MFU983042 MPQ983041:MPQ983042 MZM983041:MZM983042 NJI983041:NJI983042 NTE983041:NTE983042 ODA983041:ODA983042 OMW983041:OMW983042 OWS983041:OWS983042 PGO983041:PGO983042 PQK983041:PQK983042 QAG983041:QAG983042 QKC983041:QKC983042 QTY983041:QTY983042 RDU983041:RDU983042 RNQ983041:RNQ983042 RXM983041:RXM983042 SHI983041:SHI983042 SRE983041:SRE983042 TBA983041:TBA983042 TKW983041:TKW983042 TUS983041:TUS983042 UEO983041:UEO983042 UOK983041:UOK983042 UYG983041:UYG983042 VIC983041:VIC983042 VRY983041:VRY983042 WBU983041:WBU983042 WLQ983041:WLQ983042 WVM983041:WVM983042 G65541:G65546 JC65541:JC65546 SY65541:SY65546 ACU65541:ACU65546 AMQ65541:AMQ65546 AWM65541:AWM65546 BGI65541:BGI65546 BQE65541:BQE65546 CAA65541:CAA65546 CJW65541:CJW65546 CTS65541:CTS65546 DDO65541:DDO65546 DNK65541:DNK65546 DXG65541:DXG65546 EHC65541:EHC65546 EQY65541:EQY65546 FAU65541:FAU65546 FKQ65541:FKQ65546 FUM65541:FUM65546 GEI65541:GEI65546 GOE65541:GOE65546 GYA65541:GYA65546 HHW65541:HHW65546 HRS65541:HRS65546 IBO65541:IBO65546 ILK65541:ILK65546 IVG65541:IVG65546 JFC65541:JFC65546 JOY65541:JOY65546 JYU65541:JYU65546 KIQ65541:KIQ65546 KSM65541:KSM65546 LCI65541:LCI65546 LME65541:LME65546 LWA65541:LWA65546 MFW65541:MFW65546 MPS65541:MPS65546 MZO65541:MZO65546 NJK65541:NJK65546 NTG65541:NTG65546 ODC65541:ODC65546 OMY65541:OMY65546 OWU65541:OWU65546 PGQ65541:PGQ65546 PQM65541:PQM65546 QAI65541:QAI65546 QKE65541:QKE65546 QUA65541:QUA65546 RDW65541:RDW65546 RNS65541:RNS65546 RXO65541:RXO65546 SHK65541:SHK65546 SRG65541:SRG65546 TBC65541:TBC65546 TKY65541:TKY65546 TUU65541:TUU65546 UEQ65541:UEQ65546 UOM65541:UOM65546 UYI65541:UYI65546 VIE65541:VIE65546 VSA65541:VSA65546 WBW65541:WBW65546 WLS65541:WLS65546 WVO65541:WVO65546 G131077:G131082 JC131077:JC131082 SY131077:SY131082 ACU131077:ACU131082 AMQ131077:AMQ131082 AWM131077:AWM131082 BGI131077:BGI131082 BQE131077:BQE131082 CAA131077:CAA131082 CJW131077:CJW131082 CTS131077:CTS131082 DDO131077:DDO131082 DNK131077:DNK131082 DXG131077:DXG131082 EHC131077:EHC131082 EQY131077:EQY131082 FAU131077:FAU131082 FKQ131077:FKQ131082 FUM131077:FUM131082 GEI131077:GEI131082 GOE131077:GOE131082 GYA131077:GYA131082 HHW131077:HHW131082 HRS131077:HRS131082 IBO131077:IBO131082 ILK131077:ILK131082 IVG131077:IVG131082 JFC131077:JFC131082 JOY131077:JOY131082 JYU131077:JYU131082 KIQ131077:KIQ131082 KSM131077:KSM131082 LCI131077:LCI131082 LME131077:LME131082 LWA131077:LWA131082 MFW131077:MFW131082 MPS131077:MPS131082 MZO131077:MZO131082 NJK131077:NJK131082 NTG131077:NTG131082 ODC131077:ODC131082 OMY131077:OMY131082 OWU131077:OWU131082 PGQ131077:PGQ131082 PQM131077:PQM131082 QAI131077:QAI131082 QKE131077:QKE131082 QUA131077:QUA131082 RDW131077:RDW131082 RNS131077:RNS131082 RXO131077:RXO131082 SHK131077:SHK131082 SRG131077:SRG131082 TBC131077:TBC131082 TKY131077:TKY131082 TUU131077:TUU131082 UEQ131077:UEQ131082 UOM131077:UOM131082 UYI131077:UYI131082 VIE131077:VIE131082 VSA131077:VSA131082 WBW131077:WBW131082 WLS131077:WLS131082 WVO131077:WVO131082 G196613:G196618 JC196613:JC196618 SY196613:SY196618 ACU196613:ACU196618 AMQ196613:AMQ196618 AWM196613:AWM196618 BGI196613:BGI196618 BQE196613:BQE196618 CAA196613:CAA196618 CJW196613:CJW196618 CTS196613:CTS196618 DDO196613:DDO196618 DNK196613:DNK196618 DXG196613:DXG196618 EHC196613:EHC196618 EQY196613:EQY196618 FAU196613:FAU196618 FKQ196613:FKQ196618 FUM196613:FUM196618 GEI196613:GEI196618 GOE196613:GOE196618 GYA196613:GYA196618 HHW196613:HHW196618 HRS196613:HRS196618 IBO196613:IBO196618 ILK196613:ILK196618 IVG196613:IVG196618 JFC196613:JFC196618 JOY196613:JOY196618 JYU196613:JYU196618 KIQ196613:KIQ196618 KSM196613:KSM196618 LCI196613:LCI196618 LME196613:LME196618 LWA196613:LWA196618 MFW196613:MFW196618 MPS196613:MPS196618 MZO196613:MZO196618 NJK196613:NJK196618 NTG196613:NTG196618 ODC196613:ODC196618 OMY196613:OMY196618 OWU196613:OWU196618 PGQ196613:PGQ196618 PQM196613:PQM196618 QAI196613:QAI196618 QKE196613:QKE196618 QUA196613:QUA196618 RDW196613:RDW196618 RNS196613:RNS196618 RXO196613:RXO196618 SHK196613:SHK196618 SRG196613:SRG196618 TBC196613:TBC196618 TKY196613:TKY196618 TUU196613:TUU196618 UEQ196613:UEQ196618 UOM196613:UOM196618 UYI196613:UYI196618 VIE196613:VIE196618 VSA196613:VSA196618 WBW196613:WBW196618 WLS196613:WLS196618 WVO196613:WVO196618 G262149:G262154 JC262149:JC262154 SY262149:SY262154 ACU262149:ACU262154 AMQ262149:AMQ262154 AWM262149:AWM262154 BGI262149:BGI262154 BQE262149:BQE262154 CAA262149:CAA262154 CJW262149:CJW262154 CTS262149:CTS262154 DDO262149:DDO262154 DNK262149:DNK262154 DXG262149:DXG262154 EHC262149:EHC262154 EQY262149:EQY262154 FAU262149:FAU262154 FKQ262149:FKQ262154 FUM262149:FUM262154 GEI262149:GEI262154 GOE262149:GOE262154 GYA262149:GYA262154 HHW262149:HHW262154 HRS262149:HRS262154 IBO262149:IBO262154 ILK262149:ILK262154 IVG262149:IVG262154 JFC262149:JFC262154 JOY262149:JOY262154 JYU262149:JYU262154 KIQ262149:KIQ262154 KSM262149:KSM262154 LCI262149:LCI262154 LME262149:LME262154 LWA262149:LWA262154 MFW262149:MFW262154 MPS262149:MPS262154 MZO262149:MZO262154 NJK262149:NJK262154 NTG262149:NTG262154 ODC262149:ODC262154 OMY262149:OMY262154 OWU262149:OWU262154 PGQ262149:PGQ262154 PQM262149:PQM262154 QAI262149:QAI262154 QKE262149:QKE262154 QUA262149:QUA262154 RDW262149:RDW262154 RNS262149:RNS262154 RXO262149:RXO262154 SHK262149:SHK262154 SRG262149:SRG262154 TBC262149:TBC262154 TKY262149:TKY262154 TUU262149:TUU262154 UEQ262149:UEQ262154 UOM262149:UOM262154 UYI262149:UYI262154 VIE262149:VIE262154 VSA262149:VSA262154 WBW262149:WBW262154 WLS262149:WLS262154 WVO262149:WVO262154 G327685:G327690 JC327685:JC327690 SY327685:SY327690 ACU327685:ACU327690 AMQ327685:AMQ327690 AWM327685:AWM327690 BGI327685:BGI327690 BQE327685:BQE327690 CAA327685:CAA327690 CJW327685:CJW327690 CTS327685:CTS327690 DDO327685:DDO327690 DNK327685:DNK327690 DXG327685:DXG327690 EHC327685:EHC327690 EQY327685:EQY327690 FAU327685:FAU327690 FKQ327685:FKQ327690 FUM327685:FUM327690 GEI327685:GEI327690 GOE327685:GOE327690 GYA327685:GYA327690 HHW327685:HHW327690 HRS327685:HRS327690 IBO327685:IBO327690 ILK327685:ILK327690 IVG327685:IVG327690 JFC327685:JFC327690 JOY327685:JOY327690 JYU327685:JYU327690 KIQ327685:KIQ327690 KSM327685:KSM327690 LCI327685:LCI327690 LME327685:LME327690 LWA327685:LWA327690 MFW327685:MFW327690 MPS327685:MPS327690 MZO327685:MZO327690 NJK327685:NJK327690 NTG327685:NTG327690 ODC327685:ODC327690 OMY327685:OMY327690 OWU327685:OWU327690 PGQ327685:PGQ327690 PQM327685:PQM327690 QAI327685:QAI327690 QKE327685:QKE327690 QUA327685:QUA327690 RDW327685:RDW327690 RNS327685:RNS327690 RXO327685:RXO327690 SHK327685:SHK327690 SRG327685:SRG327690 TBC327685:TBC327690 TKY327685:TKY327690 TUU327685:TUU327690 UEQ327685:UEQ327690 UOM327685:UOM327690 UYI327685:UYI327690 VIE327685:VIE327690 VSA327685:VSA327690 WBW327685:WBW327690 WLS327685:WLS327690 WVO327685:WVO327690 G393221:G393226 JC393221:JC393226 SY393221:SY393226 ACU393221:ACU393226 AMQ393221:AMQ393226 AWM393221:AWM393226 BGI393221:BGI393226 BQE393221:BQE393226 CAA393221:CAA393226 CJW393221:CJW393226 CTS393221:CTS393226 DDO393221:DDO393226 DNK393221:DNK393226 DXG393221:DXG393226 EHC393221:EHC393226 EQY393221:EQY393226 FAU393221:FAU393226 FKQ393221:FKQ393226 FUM393221:FUM393226 GEI393221:GEI393226 GOE393221:GOE393226 GYA393221:GYA393226 HHW393221:HHW393226 HRS393221:HRS393226 IBO393221:IBO393226 ILK393221:ILK393226 IVG393221:IVG393226 JFC393221:JFC393226 JOY393221:JOY393226 JYU393221:JYU393226 KIQ393221:KIQ393226 KSM393221:KSM393226 LCI393221:LCI393226 LME393221:LME393226 LWA393221:LWA393226 MFW393221:MFW393226 MPS393221:MPS393226 MZO393221:MZO393226 NJK393221:NJK393226 NTG393221:NTG393226 ODC393221:ODC393226 OMY393221:OMY393226 OWU393221:OWU393226 PGQ393221:PGQ393226 PQM393221:PQM393226 QAI393221:QAI393226 QKE393221:QKE393226 QUA393221:QUA393226 RDW393221:RDW393226 RNS393221:RNS393226 RXO393221:RXO393226 SHK393221:SHK393226 SRG393221:SRG393226 TBC393221:TBC393226 TKY393221:TKY393226 TUU393221:TUU393226 UEQ393221:UEQ393226 UOM393221:UOM393226 UYI393221:UYI393226 VIE393221:VIE393226 VSA393221:VSA393226 WBW393221:WBW393226 WLS393221:WLS393226 WVO393221:WVO393226 G458757:G458762 JC458757:JC458762 SY458757:SY458762 ACU458757:ACU458762 AMQ458757:AMQ458762 AWM458757:AWM458762 BGI458757:BGI458762 BQE458757:BQE458762 CAA458757:CAA458762 CJW458757:CJW458762 CTS458757:CTS458762 DDO458757:DDO458762 DNK458757:DNK458762 DXG458757:DXG458762 EHC458757:EHC458762 EQY458757:EQY458762 FAU458757:FAU458762 FKQ458757:FKQ458762 FUM458757:FUM458762 GEI458757:GEI458762 GOE458757:GOE458762 GYA458757:GYA458762 HHW458757:HHW458762 HRS458757:HRS458762 IBO458757:IBO458762 ILK458757:ILK458762 IVG458757:IVG458762 JFC458757:JFC458762 JOY458757:JOY458762 JYU458757:JYU458762 KIQ458757:KIQ458762 KSM458757:KSM458762 LCI458757:LCI458762 LME458757:LME458762 LWA458757:LWA458762 MFW458757:MFW458762 MPS458757:MPS458762 MZO458757:MZO458762 NJK458757:NJK458762 NTG458757:NTG458762 ODC458757:ODC458762 OMY458757:OMY458762 OWU458757:OWU458762 PGQ458757:PGQ458762 PQM458757:PQM458762 QAI458757:QAI458762 QKE458757:QKE458762 QUA458757:QUA458762 RDW458757:RDW458762 RNS458757:RNS458762 RXO458757:RXO458762 SHK458757:SHK458762 SRG458757:SRG458762 TBC458757:TBC458762 TKY458757:TKY458762 TUU458757:TUU458762 UEQ458757:UEQ458762 UOM458757:UOM458762 UYI458757:UYI458762 VIE458757:VIE458762 VSA458757:VSA458762 WBW458757:WBW458762 WLS458757:WLS458762 WVO458757:WVO458762 G524293:G524298 JC524293:JC524298 SY524293:SY524298 ACU524293:ACU524298 AMQ524293:AMQ524298 AWM524293:AWM524298 BGI524293:BGI524298 BQE524293:BQE524298 CAA524293:CAA524298 CJW524293:CJW524298 CTS524293:CTS524298 DDO524293:DDO524298 DNK524293:DNK524298 DXG524293:DXG524298 EHC524293:EHC524298 EQY524293:EQY524298 FAU524293:FAU524298 FKQ524293:FKQ524298 FUM524293:FUM524298 GEI524293:GEI524298 GOE524293:GOE524298 GYA524293:GYA524298 HHW524293:HHW524298 HRS524293:HRS524298 IBO524293:IBO524298 ILK524293:ILK524298 IVG524293:IVG524298 JFC524293:JFC524298 JOY524293:JOY524298 JYU524293:JYU524298 KIQ524293:KIQ524298 KSM524293:KSM524298 LCI524293:LCI524298 LME524293:LME524298 LWA524293:LWA524298 MFW524293:MFW524298 MPS524293:MPS524298 MZO524293:MZO524298 NJK524293:NJK524298 NTG524293:NTG524298 ODC524293:ODC524298 OMY524293:OMY524298 OWU524293:OWU524298 PGQ524293:PGQ524298 PQM524293:PQM524298 QAI524293:QAI524298 QKE524293:QKE524298 QUA524293:QUA524298 RDW524293:RDW524298 RNS524293:RNS524298 RXO524293:RXO524298 SHK524293:SHK524298 SRG524293:SRG524298 TBC524293:TBC524298 TKY524293:TKY524298 TUU524293:TUU524298 UEQ524293:UEQ524298 UOM524293:UOM524298 UYI524293:UYI524298 VIE524293:VIE524298 VSA524293:VSA524298 WBW524293:WBW524298 WLS524293:WLS524298 WVO524293:WVO524298 G589829:G589834 JC589829:JC589834 SY589829:SY589834 ACU589829:ACU589834 AMQ589829:AMQ589834 AWM589829:AWM589834 BGI589829:BGI589834 BQE589829:BQE589834 CAA589829:CAA589834 CJW589829:CJW589834 CTS589829:CTS589834 DDO589829:DDO589834 DNK589829:DNK589834 DXG589829:DXG589834 EHC589829:EHC589834 EQY589829:EQY589834 FAU589829:FAU589834 FKQ589829:FKQ589834 FUM589829:FUM589834 GEI589829:GEI589834 GOE589829:GOE589834 GYA589829:GYA589834 HHW589829:HHW589834 HRS589829:HRS589834 IBO589829:IBO589834 ILK589829:ILK589834 IVG589829:IVG589834 JFC589829:JFC589834 JOY589829:JOY589834 JYU589829:JYU589834 KIQ589829:KIQ589834 KSM589829:KSM589834 LCI589829:LCI589834 LME589829:LME589834 LWA589829:LWA589834 MFW589829:MFW589834 MPS589829:MPS589834 MZO589829:MZO589834 NJK589829:NJK589834 NTG589829:NTG589834 ODC589829:ODC589834 OMY589829:OMY589834 OWU589829:OWU589834 PGQ589829:PGQ589834 PQM589829:PQM589834 QAI589829:QAI589834 QKE589829:QKE589834 QUA589829:QUA589834 RDW589829:RDW589834 RNS589829:RNS589834 RXO589829:RXO589834 SHK589829:SHK589834 SRG589829:SRG589834 TBC589829:TBC589834 TKY589829:TKY589834 TUU589829:TUU589834 UEQ589829:UEQ589834 UOM589829:UOM589834 UYI589829:UYI589834 VIE589829:VIE589834 VSA589829:VSA589834 WBW589829:WBW589834 WLS589829:WLS589834 WVO589829:WVO589834 G655365:G655370 JC655365:JC655370 SY655365:SY655370 ACU655365:ACU655370 AMQ655365:AMQ655370 AWM655365:AWM655370 BGI655365:BGI655370 BQE655365:BQE655370 CAA655365:CAA655370 CJW655365:CJW655370 CTS655365:CTS655370 DDO655365:DDO655370 DNK655365:DNK655370 DXG655365:DXG655370 EHC655365:EHC655370 EQY655365:EQY655370 FAU655365:FAU655370 FKQ655365:FKQ655370 FUM655365:FUM655370 GEI655365:GEI655370 GOE655365:GOE655370 GYA655365:GYA655370 HHW655365:HHW655370 HRS655365:HRS655370 IBO655365:IBO655370 ILK655365:ILK655370 IVG655365:IVG655370 JFC655365:JFC655370 JOY655365:JOY655370 JYU655365:JYU655370 KIQ655365:KIQ655370 KSM655365:KSM655370 LCI655365:LCI655370 LME655365:LME655370 LWA655365:LWA655370 MFW655365:MFW655370 MPS655365:MPS655370 MZO655365:MZO655370 NJK655365:NJK655370 NTG655365:NTG655370 ODC655365:ODC655370 OMY655365:OMY655370 OWU655365:OWU655370 PGQ655365:PGQ655370 PQM655365:PQM655370 QAI655365:QAI655370 QKE655365:QKE655370 QUA655365:QUA655370 RDW655365:RDW655370 RNS655365:RNS655370 RXO655365:RXO655370 SHK655365:SHK655370 SRG655365:SRG655370 TBC655365:TBC655370 TKY655365:TKY655370 TUU655365:TUU655370 UEQ655365:UEQ655370 UOM655365:UOM655370 UYI655365:UYI655370 VIE655365:VIE655370 VSA655365:VSA655370 WBW655365:WBW655370 WLS655365:WLS655370 WVO655365:WVO655370 G720901:G720906 JC720901:JC720906 SY720901:SY720906 ACU720901:ACU720906 AMQ720901:AMQ720906 AWM720901:AWM720906 BGI720901:BGI720906 BQE720901:BQE720906 CAA720901:CAA720906 CJW720901:CJW720906 CTS720901:CTS720906 DDO720901:DDO720906 DNK720901:DNK720906 DXG720901:DXG720906 EHC720901:EHC720906 EQY720901:EQY720906 FAU720901:FAU720906 FKQ720901:FKQ720906 FUM720901:FUM720906 GEI720901:GEI720906 GOE720901:GOE720906 GYA720901:GYA720906 HHW720901:HHW720906 HRS720901:HRS720906 IBO720901:IBO720906 ILK720901:ILK720906 IVG720901:IVG720906 JFC720901:JFC720906 JOY720901:JOY720906 JYU720901:JYU720906 KIQ720901:KIQ720906 KSM720901:KSM720906 LCI720901:LCI720906 LME720901:LME720906 LWA720901:LWA720906 MFW720901:MFW720906 MPS720901:MPS720906 MZO720901:MZO720906 NJK720901:NJK720906 NTG720901:NTG720906 ODC720901:ODC720906 OMY720901:OMY720906 OWU720901:OWU720906 PGQ720901:PGQ720906 PQM720901:PQM720906 QAI720901:QAI720906 QKE720901:QKE720906 QUA720901:QUA720906 RDW720901:RDW720906 RNS720901:RNS720906 RXO720901:RXO720906 SHK720901:SHK720906 SRG720901:SRG720906 TBC720901:TBC720906 TKY720901:TKY720906 TUU720901:TUU720906 UEQ720901:UEQ720906 UOM720901:UOM720906 UYI720901:UYI720906 VIE720901:VIE720906 VSA720901:VSA720906 WBW720901:WBW720906 WLS720901:WLS720906 WVO720901:WVO720906 G786437:G786442 JC786437:JC786442 SY786437:SY786442 ACU786437:ACU786442 AMQ786437:AMQ786442 AWM786437:AWM786442 BGI786437:BGI786442 BQE786437:BQE786442 CAA786437:CAA786442 CJW786437:CJW786442 CTS786437:CTS786442 DDO786437:DDO786442 DNK786437:DNK786442 DXG786437:DXG786442 EHC786437:EHC786442 EQY786437:EQY786442 FAU786437:FAU786442 FKQ786437:FKQ786442 FUM786437:FUM786442 GEI786437:GEI786442 GOE786437:GOE786442 GYA786437:GYA786442 HHW786437:HHW786442 HRS786437:HRS786442 IBO786437:IBO786442 ILK786437:ILK786442 IVG786437:IVG786442 JFC786437:JFC786442 JOY786437:JOY786442 JYU786437:JYU786442 KIQ786437:KIQ786442 KSM786437:KSM786442 LCI786437:LCI786442 LME786437:LME786442 LWA786437:LWA786442 MFW786437:MFW786442 MPS786437:MPS786442 MZO786437:MZO786442 NJK786437:NJK786442 NTG786437:NTG786442 ODC786437:ODC786442 OMY786437:OMY786442 OWU786437:OWU786442 PGQ786437:PGQ786442 PQM786437:PQM786442 QAI786437:QAI786442 QKE786437:QKE786442 QUA786437:QUA786442 RDW786437:RDW786442 RNS786437:RNS786442 RXO786437:RXO786442 SHK786437:SHK786442 SRG786437:SRG786442 TBC786437:TBC786442 TKY786437:TKY786442 TUU786437:TUU786442 UEQ786437:UEQ786442 UOM786437:UOM786442 UYI786437:UYI786442 VIE786437:VIE786442 VSA786437:VSA786442 WBW786437:WBW786442 WLS786437:WLS786442 WVO786437:WVO786442 G851973:G851978 JC851973:JC851978 SY851973:SY851978 ACU851973:ACU851978 AMQ851973:AMQ851978 AWM851973:AWM851978 BGI851973:BGI851978 BQE851973:BQE851978 CAA851973:CAA851978 CJW851973:CJW851978 CTS851973:CTS851978 DDO851973:DDO851978 DNK851973:DNK851978 DXG851973:DXG851978 EHC851973:EHC851978 EQY851973:EQY851978 FAU851973:FAU851978 FKQ851973:FKQ851978 FUM851973:FUM851978 GEI851973:GEI851978 GOE851973:GOE851978 GYA851973:GYA851978 HHW851973:HHW851978 HRS851973:HRS851978 IBO851973:IBO851978 ILK851973:ILK851978 IVG851973:IVG851978 JFC851973:JFC851978 JOY851973:JOY851978 JYU851973:JYU851978 KIQ851973:KIQ851978 KSM851973:KSM851978 LCI851973:LCI851978 LME851973:LME851978 LWA851973:LWA851978 MFW851973:MFW851978 MPS851973:MPS851978 MZO851973:MZO851978 NJK851973:NJK851978 NTG851973:NTG851978 ODC851973:ODC851978 OMY851973:OMY851978 OWU851973:OWU851978 PGQ851973:PGQ851978 PQM851973:PQM851978 QAI851973:QAI851978 QKE851973:QKE851978 QUA851973:QUA851978 RDW851973:RDW851978 RNS851973:RNS851978 RXO851973:RXO851978 SHK851973:SHK851978 SRG851973:SRG851978 TBC851973:TBC851978 TKY851973:TKY851978 TUU851973:TUU851978 UEQ851973:UEQ851978 UOM851973:UOM851978 UYI851973:UYI851978 VIE851973:VIE851978 VSA851973:VSA851978 WBW851973:WBW851978 WLS851973:WLS851978 WVO851973:WVO851978 G917509:G917514 JC917509:JC917514 SY917509:SY917514 ACU917509:ACU917514 AMQ917509:AMQ917514 AWM917509:AWM917514 BGI917509:BGI917514 BQE917509:BQE917514 CAA917509:CAA917514 CJW917509:CJW917514 CTS917509:CTS917514 DDO917509:DDO917514 DNK917509:DNK917514 DXG917509:DXG917514 EHC917509:EHC917514 EQY917509:EQY917514 FAU917509:FAU917514 FKQ917509:FKQ917514 FUM917509:FUM917514 GEI917509:GEI917514 GOE917509:GOE917514 GYA917509:GYA917514 HHW917509:HHW917514 HRS917509:HRS917514 IBO917509:IBO917514 ILK917509:ILK917514 IVG917509:IVG917514 JFC917509:JFC917514 JOY917509:JOY917514 JYU917509:JYU917514 KIQ917509:KIQ917514 KSM917509:KSM917514 LCI917509:LCI917514 LME917509:LME917514 LWA917509:LWA917514 MFW917509:MFW917514 MPS917509:MPS917514 MZO917509:MZO917514 NJK917509:NJK917514 NTG917509:NTG917514 ODC917509:ODC917514 OMY917509:OMY917514 OWU917509:OWU917514 PGQ917509:PGQ917514 PQM917509:PQM917514 QAI917509:QAI917514 QKE917509:QKE917514 QUA917509:QUA917514 RDW917509:RDW917514 RNS917509:RNS917514 RXO917509:RXO917514 SHK917509:SHK917514 SRG917509:SRG917514 TBC917509:TBC917514 TKY917509:TKY917514 TUU917509:TUU917514 UEQ917509:UEQ917514 UOM917509:UOM917514 UYI917509:UYI917514 VIE917509:VIE917514 VSA917509:VSA917514 WBW917509:WBW917514 WLS917509:WLS917514 WVO917509:WVO917514 G983045:G983050 JC983045:JC983050 SY983045:SY983050 ACU983045:ACU983050 AMQ983045:AMQ983050 AWM983045:AWM983050 BGI983045:BGI983050 BQE983045:BQE983050 CAA983045:CAA983050 CJW983045:CJW983050 CTS983045:CTS983050 DDO983045:DDO983050 DNK983045:DNK983050 DXG983045:DXG983050 EHC983045:EHC983050 EQY983045:EQY983050 FAU983045:FAU983050 FKQ983045:FKQ983050 FUM983045:FUM983050 GEI983045:GEI983050 GOE983045:GOE983050 GYA983045:GYA983050 HHW983045:HHW983050 HRS983045:HRS983050 IBO983045:IBO983050 ILK983045:ILK983050 IVG983045:IVG983050 JFC983045:JFC983050 JOY983045:JOY983050 JYU983045:JYU983050 KIQ983045:KIQ983050 KSM983045:KSM983050 LCI983045:LCI983050 LME983045:LME983050 LWA983045:LWA983050 MFW983045:MFW983050 MPS983045:MPS983050 MZO983045:MZO983050 NJK983045:NJK983050 NTG983045:NTG983050 ODC983045:ODC983050 OMY983045:OMY983050 OWU983045:OWU983050 PGQ983045:PGQ983050 PQM983045:PQM983050 QAI983045:QAI983050 QKE983045:QKE983050 QUA983045:QUA983050 RDW983045:RDW983050 RNS983045:RNS983050 RXO983045:RXO983050 SHK983045:SHK983050 SRG983045:SRG983050 TBC983045:TBC983050 TKY983045:TKY983050 TUU983045:TUU983050 UEQ983045:UEQ983050 UOM983045:UOM983050 UYI983045:UYI983050 VIE983045:VIE983050 VSA983045:VSA983050 WBW983045:WBW983050 WLS983045:WLS983050 WVO983045:WVO983050 E65544:E65546 JA65544:JA65546 SW65544:SW65546 ACS65544:ACS65546 AMO65544:AMO65546 AWK65544:AWK65546 BGG65544:BGG65546 BQC65544:BQC65546 BZY65544:BZY65546 CJU65544:CJU65546 CTQ65544:CTQ65546 DDM65544:DDM65546 DNI65544:DNI65546 DXE65544:DXE65546 EHA65544:EHA65546 EQW65544:EQW65546 FAS65544:FAS65546 FKO65544:FKO65546 FUK65544:FUK65546 GEG65544:GEG65546 GOC65544:GOC65546 GXY65544:GXY65546 HHU65544:HHU65546 HRQ65544:HRQ65546 IBM65544:IBM65546 ILI65544:ILI65546 IVE65544:IVE65546 JFA65544:JFA65546 JOW65544:JOW65546 JYS65544:JYS65546 KIO65544:KIO65546 KSK65544:KSK65546 LCG65544:LCG65546 LMC65544:LMC65546 LVY65544:LVY65546 MFU65544:MFU65546 MPQ65544:MPQ65546 MZM65544:MZM65546 NJI65544:NJI65546 NTE65544:NTE65546 ODA65544:ODA65546 OMW65544:OMW65546 OWS65544:OWS65546 PGO65544:PGO65546 PQK65544:PQK65546 QAG65544:QAG65546 QKC65544:QKC65546 QTY65544:QTY65546 RDU65544:RDU65546 RNQ65544:RNQ65546 RXM65544:RXM65546 SHI65544:SHI65546 SRE65544:SRE65546 TBA65544:TBA65546 TKW65544:TKW65546 TUS65544:TUS65546 UEO65544:UEO65546 UOK65544:UOK65546 UYG65544:UYG65546 VIC65544:VIC65546 VRY65544:VRY65546 WBU65544:WBU65546 WLQ65544:WLQ65546 WVM65544:WVM65546 E131080:E131082 JA131080:JA131082 SW131080:SW131082 ACS131080:ACS131082 AMO131080:AMO131082 AWK131080:AWK131082 BGG131080:BGG131082 BQC131080:BQC131082 BZY131080:BZY131082 CJU131080:CJU131082 CTQ131080:CTQ131082 DDM131080:DDM131082 DNI131080:DNI131082 DXE131080:DXE131082 EHA131080:EHA131082 EQW131080:EQW131082 FAS131080:FAS131082 FKO131080:FKO131082 FUK131080:FUK131082 GEG131080:GEG131082 GOC131080:GOC131082 GXY131080:GXY131082 HHU131080:HHU131082 HRQ131080:HRQ131082 IBM131080:IBM131082 ILI131080:ILI131082 IVE131080:IVE131082 JFA131080:JFA131082 JOW131080:JOW131082 JYS131080:JYS131082 KIO131080:KIO131082 KSK131080:KSK131082 LCG131080:LCG131082 LMC131080:LMC131082 LVY131080:LVY131082 MFU131080:MFU131082 MPQ131080:MPQ131082 MZM131080:MZM131082 NJI131080:NJI131082 NTE131080:NTE131082 ODA131080:ODA131082 OMW131080:OMW131082 OWS131080:OWS131082 PGO131080:PGO131082 PQK131080:PQK131082 QAG131080:QAG131082 QKC131080:QKC131082 QTY131080:QTY131082 RDU131080:RDU131082 RNQ131080:RNQ131082 RXM131080:RXM131082 SHI131080:SHI131082 SRE131080:SRE131082 TBA131080:TBA131082 TKW131080:TKW131082 TUS131080:TUS131082 UEO131080:UEO131082 UOK131080:UOK131082 UYG131080:UYG131082 VIC131080:VIC131082 VRY131080:VRY131082 WBU131080:WBU131082 WLQ131080:WLQ131082 WVM131080:WVM131082 E196616:E196618 JA196616:JA196618 SW196616:SW196618 ACS196616:ACS196618 AMO196616:AMO196618 AWK196616:AWK196618 BGG196616:BGG196618 BQC196616:BQC196618 BZY196616:BZY196618 CJU196616:CJU196618 CTQ196616:CTQ196618 DDM196616:DDM196618 DNI196616:DNI196618 DXE196616:DXE196618 EHA196616:EHA196618 EQW196616:EQW196618 FAS196616:FAS196618 FKO196616:FKO196618 FUK196616:FUK196618 GEG196616:GEG196618 GOC196616:GOC196618 GXY196616:GXY196618 HHU196616:HHU196618 HRQ196616:HRQ196618 IBM196616:IBM196618 ILI196616:ILI196618 IVE196616:IVE196618 JFA196616:JFA196618 JOW196616:JOW196618 JYS196616:JYS196618 KIO196616:KIO196618 KSK196616:KSK196618 LCG196616:LCG196618 LMC196616:LMC196618 LVY196616:LVY196618 MFU196616:MFU196618 MPQ196616:MPQ196618 MZM196616:MZM196618 NJI196616:NJI196618 NTE196616:NTE196618 ODA196616:ODA196618 OMW196616:OMW196618 OWS196616:OWS196618 PGO196616:PGO196618 PQK196616:PQK196618 QAG196616:QAG196618 QKC196616:QKC196618 QTY196616:QTY196618 RDU196616:RDU196618 RNQ196616:RNQ196618 RXM196616:RXM196618 SHI196616:SHI196618 SRE196616:SRE196618 TBA196616:TBA196618 TKW196616:TKW196618 TUS196616:TUS196618 UEO196616:UEO196618 UOK196616:UOK196618 UYG196616:UYG196618 VIC196616:VIC196618 VRY196616:VRY196618 WBU196616:WBU196618 WLQ196616:WLQ196618 WVM196616:WVM196618 E262152:E262154 JA262152:JA262154 SW262152:SW262154 ACS262152:ACS262154 AMO262152:AMO262154 AWK262152:AWK262154 BGG262152:BGG262154 BQC262152:BQC262154 BZY262152:BZY262154 CJU262152:CJU262154 CTQ262152:CTQ262154 DDM262152:DDM262154 DNI262152:DNI262154 DXE262152:DXE262154 EHA262152:EHA262154 EQW262152:EQW262154 FAS262152:FAS262154 FKO262152:FKO262154 FUK262152:FUK262154 GEG262152:GEG262154 GOC262152:GOC262154 GXY262152:GXY262154 HHU262152:HHU262154 HRQ262152:HRQ262154 IBM262152:IBM262154 ILI262152:ILI262154 IVE262152:IVE262154 JFA262152:JFA262154 JOW262152:JOW262154 JYS262152:JYS262154 KIO262152:KIO262154 KSK262152:KSK262154 LCG262152:LCG262154 LMC262152:LMC262154 LVY262152:LVY262154 MFU262152:MFU262154 MPQ262152:MPQ262154 MZM262152:MZM262154 NJI262152:NJI262154 NTE262152:NTE262154 ODA262152:ODA262154 OMW262152:OMW262154 OWS262152:OWS262154 PGO262152:PGO262154 PQK262152:PQK262154 QAG262152:QAG262154 QKC262152:QKC262154 QTY262152:QTY262154 RDU262152:RDU262154 RNQ262152:RNQ262154 RXM262152:RXM262154 SHI262152:SHI262154 SRE262152:SRE262154 TBA262152:TBA262154 TKW262152:TKW262154 TUS262152:TUS262154 UEO262152:UEO262154 UOK262152:UOK262154 UYG262152:UYG262154 VIC262152:VIC262154 VRY262152:VRY262154 WBU262152:WBU262154 WLQ262152:WLQ262154 WVM262152:WVM262154 E327688:E327690 JA327688:JA327690 SW327688:SW327690 ACS327688:ACS327690 AMO327688:AMO327690 AWK327688:AWK327690 BGG327688:BGG327690 BQC327688:BQC327690 BZY327688:BZY327690 CJU327688:CJU327690 CTQ327688:CTQ327690 DDM327688:DDM327690 DNI327688:DNI327690 DXE327688:DXE327690 EHA327688:EHA327690 EQW327688:EQW327690 FAS327688:FAS327690 FKO327688:FKO327690 FUK327688:FUK327690 GEG327688:GEG327690 GOC327688:GOC327690 GXY327688:GXY327690 HHU327688:HHU327690 HRQ327688:HRQ327690 IBM327688:IBM327690 ILI327688:ILI327690 IVE327688:IVE327690 JFA327688:JFA327690 JOW327688:JOW327690 JYS327688:JYS327690 KIO327688:KIO327690 KSK327688:KSK327690 LCG327688:LCG327690 LMC327688:LMC327690 LVY327688:LVY327690 MFU327688:MFU327690 MPQ327688:MPQ327690 MZM327688:MZM327690 NJI327688:NJI327690 NTE327688:NTE327690 ODA327688:ODA327690 OMW327688:OMW327690 OWS327688:OWS327690 PGO327688:PGO327690 PQK327688:PQK327690 QAG327688:QAG327690 QKC327688:QKC327690 QTY327688:QTY327690 RDU327688:RDU327690 RNQ327688:RNQ327690 RXM327688:RXM327690 SHI327688:SHI327690 SRE327688:SRE327690 TBA327688:TBA327690 TKW327688:TKW327690 TUS327688:TUS327690 UEO327688:UEO327690 UOK327688:UOK327690 UYG327688:UYG327690 VIC327688:VIC327690 VRY327688:VRY327690 WBU327688:WBU327690 WLQ327688:WLQ327690 WVM327688:WVM327690 E393224:E393226 JA393224:JA393226 SW393224:SW393226 ACS393224:ACS393226 AMO393224:AMO393226 AWK393224:AWK393226 BGG393224:BGG393226 BQC393224:BQC393226 BZY393224:BZY393226 CJU393224:CJU393226 CTQ393224:CTQ393226 DDM393224:DDM393226 DNI393224:DNI393226 DXE393224:DXE393226 EHA393224:EHA393226 EQW393224:EQW393226 FAS393224:FAS393226 FKO393224:FKO393226 FUK393224:FUK393226 GEG393224:GEG393226 GOC393224:GOC393226 GXY393224:GXY393226 HHU393224:HHU393226 HRQ393224:HRQ393226 IBM393224:IBM393226 ILI393224:ILI393226 IVE393224:IVE393226 JFA393224:JFA393226 JOW393224:JOW393226 JYS393224:JYS393226 KIO393224:KIO393226 KSK393224:KSK393226 LCG393224:LCG393226 LMC393224:LMC393226 LVY393224:LVY393226 MFU393224:MFU393226 MPQ393224:MPQ393226 MZM393224:MZM393226 NJI393224:NJI393226 NTE393224:NTE393226 ODA393224:ODA393226 OMW393224:OMW393226 OWS393224:OWS393226 PGO393224:PGO393226 PQK393224:PQK393226 QAG393224:QAG393226 QKC393224:QKC393226 QTY393224:QTY393226 RDU393224:RDU393226 RNQ393224:RNQ393226 RXM393224:RXM393226 SHI393224:SHI393226 SRE393224:SRE393226 TBA393224:TBA393226 TKW393224:TKW393226 TUS393224:TUS393226 UEO393224:UEO393226 UOK393224:UOK393226 UYG393224:UYG393226 VIC393224:VIC393226 VRY393224:VRY393226 WBU393224:WBU393226 WLQ393224:WLQ393226 WVM393224:WVM393226 E458760:E458762 JA458760:JA458762 SW458760:SW458762 ACS458760:ACS458762 AMO458760:AMO458762 AWK458760:AWK458762 BGG458760:BGG458762 BQC458760:BQC458762 BZY458760:BZY458762 CJU458760:CJU458762 CTQ458760:CTQ458762 DDM458760:DDM458762 DNI458760:DNI458762 DXE458760:DXE458762 EHA458760:EHA458762 EQW458760:EQW458762 FAS458760:FAS458762 FKO458760:FKO458762 FUK458760:FUK458762 GEG458760:GEG458762 GOC458760:GOC458762 GXY458760:GXY458762 HHU458760:HHU458762 HRQ458760:HRQ458762 IBM458760:IBM458762 ILI458760:ILI458762 IVE458760:IVE458762 JFA458760:JFA458762 JOW458760:JOW458762 JYS458760:JYS458762 KIO458760:KIO458762 KSK458760:KSK458762 LCG458760:LCG458762 LMC458760:LMC458762 LVY458760:LVY458762 MFU458760:MFU458762 MPQ458760:MPQ458762 MZM458760:MZM458762 NJI458760:NJI458762 NTE458760:NTE458762 ODA458760:ODA458762 OMW458760:OMW458762 OWS458760:OWS458762 PGO458760:PGO458762 PQK458760:PQK458762 QAG458760:QAG458762 QKC458760:QKC458762 QTY458760:QTY458762 RDU458760:RDU458762 RNQ458760:RNQ458762 RXM458760:RXM458762 SHI458760:SHI458762 SRE458760:SRE458762 TBA458760:TBA458762 TKW458760:TKW458762 TUS458760:TUS458762 UEO458760:UEO458762 UOK458760:UOK458762 UYG458760:UYG458762 VIC458760:VIC458762 VRY458760:VRY458762 WBU458760:WBU458762 WLQ458760:WLQ458762 WVM458760:WVM458762 E524296:E524298 JA524296:JA524298 SW524296:SW524298 ACS524296:ACS524298 AMO524296:AMO524298 AWK524296:AWK524298 BGG524296:BGG524298 BQC524296:BQC524298 BZY524296:BZY524298 CJU524296:CJU524298 CTQ524296:CTQ524298 DDM524296:DDM524298 DNI524296:DNI524298 DXE524296:DXE524298 EHA524296:EHA524298 EQW524296:EQW524298 FAS524296:FAS524298 FKO524296:FKO524298 FUK524296:FUK524298 GEG524296:GEG524298 GOC524296:GOC524298 GXY524296:GXY524298 HHU524296:HHU524298 HRQ524296:HRQ524298 IBM524296:IBM524298 ILI524296:ILI524298 IVE524296:IVE524298 JFA524296:JFA524298 JOW524296:JOW524298 JYS524296:JYS524298 KIO524296:KIO524298 KSK524296:KSK524298 LCG524296:LCG524298 LMC524296:LMC524298 LVY524296:LVY524298 MFU524296:MFU524298 MPQ524296:MPQ524298 MZM524296:MZM524298 NJI524296:NJI524298 NTE524296:NTE524298 ODA524296:ODA524298 OMW524296:OMW524298 OWS524296:OWS524298 PGO524296:PGO524298 PQK524296:PQK524298 QAG524296:QAG524298 QKC524296:QKC524298 QTY524296:QTY524298 RDU524296:RDU524298 RNQ524296:RNQ524298 RXM524296:RXM524298 SHI524296:SHI524298 SRE524296:SRE524298 TBA524296:TBA524298 TKW524296:TKW524298 TUS524296:TUS524298 UEO524296:UEO524298 UOK524296:UOK524298 UYG524296:UYG524298 VIC524296:VIC524298 VRY524296:VRY524298 WBU524296:WBU524298 WLQ524296:WLQ524298 WVM524296:WVM524298 E589832:E589834 JA589832:JA589834 SW589832:SW589834 ACS589832:ACS589834 AMO589832:AMO589834 AWK589832:AWK589834 BGG589832:BGG589834 BQC589832:BQC589834 BZY589832:BZY589834 CJU589832:CJU589834 CTQ589832:CTQ589834 DDM589832:DDM589834 DNI589832:DNI589834 DXE589832:DXE589834 EHA589832:EHA589834 EQW589832:EQW589834 FAS589832:FAS589834 FKO589832:FKO589834 FUK589832:FUK589834 GEG589832:GEG589834 GOC589832:GOC589834 GXY589832:GXY589834 HHU589832:HHU589834 HRQ589832:HRQ589834 IBM589832:IBM589834 ILI589832:ILI589834 IVE589832:IVE589834 JFA589832:JFA589834 JOW589832:JOW589834 JYS589832:JYS589834 KIO589832:KIO589834 KSK589832:KSK589834 LCG589832:LCG589834 LMC589832:LMC589834 LVY589832:LVY589834 MFU589832:MFU589834 MPQ589832:MPQ589834 MZM589832:MZM589834 NJI589832:NJI589834 NTE589832:NTE589834 ODA589832:ODA589834 OMW589832:OMW589834 OWS589832:OWS589834 PGO589832:PGO589834 PQK589832:PQK589834 QAG589832:QAG589834 QKC589832:QKC589834 QTY589832:QTY589834 RDU589832:RDU589834 RNQ589832:RNQ589834 RXM589832:RXM589834 SHI589832:SHI589834 SRE589832:SRE589834 TBA589832:TBA589834 TKW589832:TKW589834 TUS589832:TUS589834 UEO589832:UEO589834 UOK589832:UOK589834 UYG589832:UYG589834 VIC589832:VIC589834 VRY589832:VRY589834 WBU589832:WBU589834 WLQ589832:WLQ589834 WVM589832:WVM589834 E655368:E655370 JA655368:JA655370 SW655368:SW655370 ACS655368:ACS655370 AMO655368:AMO655370 AWK655368:AWK655370 BGG655368:BGG655370 BQC655368:BQC655370 BZY655368:BZY655370 CJU655368:CJU655370 CTQ655368:CTQ655370 DDM655368:DDM655370 DNI655368:DNI655370 DXE655368:DXE655370 EHA655368:EHA655370 EQW655368:EQW655370 FAS655368:FAS655370 FKO655368:FKO655370 FUK655368:FUK655370 GEG655368:GEG655370 GOC655368:GOC655370 GXY655368:GXY655370 HHU655368:HHU655370 HRQ655368:HRQ655370 IBM655368:IBM655370 ILI655368:ILI655370 IVE655368:IVE655370 JFA655368:JFA655370 JOW655368:JOW655370 JYS655368:JYS655370 KIO655368:KIO655370 KSK655368:KSK655370 LCG655368:LCG655370 LMC655368:LMC655370 LVY655368:LVY655370 MFU655368:MFU655370 MPQ655368:MPQ655370 MZM655368:MZM655370 NJI655368:NJI655370 NTE655368:NTE655370 ODA655368:ODA655370 OMW655368:OMW655370 OWS655368:OWS655370 PGO655368:PGO655370 PQK655368:PQK655370 QAG655368:QAG655370 QKC655368:QKC655370 QTY655368:QTY655370 RDU655368:RDU655370 RNQ655368:RNQ655370 RXM655368:RXM655370 SHI655368:SHI655370 SRE655368:SRE655370 TBA655368:TBA655370 TKW655368:TKW655370 TUS655368:TUS655370 UEO655368:UEO655370 UOK655368:UOK655370 UYG655368:UYG655370 VIC655368:VIC655370 VRY655368:VRY655370 WBU655368:WBU655370 WLQ655368:WLQ655370 WVM655368:WVM655370 E720904:E720906 JA720904:JA720906 SW720904:SW720906 ACS720904:ACS720906 AMO720904:AMO720906 AWK720904:AWK720906 BGG720904:BGG720906 BQC720904:BQC720906 BZY720904:BZY720906 CJU720904:CJU720906 CTQ720904:CTQ720906 DDM720904:DDM720906 DNI720904:DNI720906 DXE720904:DXE720906 EHA720904:EHA720906 EQW720904:EQW720906 FAS720904:FAS720906 FKO720904:FKO720906 FUK720904:FUK720906 GEG720904:GEG720906 GOC720904:GOC720906 GXY720904:GXY720906 HHU720904:HHU720906 HRQ720904:HRQ720906 IBM720904:IBM720906 ILI720904:ILI720906 IVE720904:IVE720906 JFA720904:JFA720906 JOW720904:JOW720906 JYS720904:JYS720906 KIO720904:KIO720906 KSK720904:KSK720906 LCG720904:LCG720906 LMC720904:LMC720906 LVY720904:LVY720906 MFU720904:MFU720906 MPQ720904:MPQ720906 MZM720904:MZM720906 NJI720904:NJI720906 NTE720904:NTE720906 ODA720904:ODA720906 OMW720904:OMW720906 OWS720904:OWS720906 PGO720904:PGO720906 PQK720904:PQK720906 QAG720904:QAG720906 QKC720904:QKC720906 QTY720904:QTY720906 RDU720904:RDU720906 RNQ720904:RNQ720906 RXM720904:RXM720906 SHI720904:SHI720906 SRE720904:SRE720906 TBA720904:TBA720906 TKW720904:TKW720906 TUS720904:TUS720906 UEO720904:UEO720906 UOK720904:UOK720906 UYG720904:UYG720906 VIC720904:VIC720906 VRY720904:VRY720906 WBU720904:WBU720906 WLQ720904:WLQ720906 WVM720904:WVM720906 E786440:E786442 JA786440:JA786442 SW786440:SW786442 ACS786440:ACS786442 AMO786440:AMO786442 AWK786440:AWK786442 BGG786440:BGG786442 BQC786440:BQC786442 BZY786440:BZY786442 CJU786440:CJU786442 CTQ786440:CTQ786442 DDM786440:DDM786442 DNI786440:DNI786442 DXE786440:DXE786442 EHA786440:EHA786442 EQW786440:EQW786442 FAS786440:FAS786442 FKO786440:FKO786442 FUK786440:FUK786442 GEG786440:GEG786442 GOC786440:GOC786442 GXY786440:GXY786442 HHU786440:HHU786442 HRQ786440:HRQ786442 IBM786440:IBM786442 ILI786440:ILI786442 IVE786440:IVE786442 JFA786440:JFA786442 JOW786440:JOW786442 JYS786440:JYS786442 KIO786440:KIO786442 KSK786440:KSK786442 LCG786440:LCG786442 LMC786440:LMC786442 LVY786440:LVY786442 MFU786440:MFU786442 MPQ786440:MPQ786442 MZM786440:MZM786442 NJI786440:NJI786442 NTE786440:NTE786442 ODA786440:ODA786442 OMW786440:OMW786442 OWS786440:OWS786442 PGO786440:PGO786442 PQK786440:PQK786442 QAG786440:QAG786442 QKC786440:QKC786442 QTY786440:QTY786442 RDU786440:RDU786442 RNQ786440:RNQ786442 RXM786440:RXM786442 SHI786440:SHI786442 SRE786440:SRE786442 TBA786440:TBA786442 TKW786440:TKW786442 TUS786440:TUS786442 UEO786440:UEO786442 UOK786440:UOK786442 UYG786440:UYG786442 VIC786440:VIC786442 VRY786440:VRY786442 WBU786440:WBU786442 WLQ786440:WLQ786442 WVM786440:WVM786442 E851976:E851978 JA851976:JA851978 SW851976:SW851978 ACS851976:ACS851978 AMO851976:AMO851978 AWK851976:AWK851978 BGG851976:BGG851978 BQC851976:BQC851978 BZY851976:BZY851978 CJU851976:CJU851978 CTQ851976:CTQ851978 DDM851976:DDM851978 DNI851976:DNI851978 DXE851976:DXE851978 EHA851976:EHA851978 EQW851976:EQW851978 FAS851976:FAS851978 FKO851976:FKO851978 FUK851976:FUK851978 GEG851976:GEG851978 GOC851976:GOC851978 GXY851976:GXY851978 HHU851976:HHU851978 HRQ851976:HRQ851978 IBM851976:IBM851978 ILI851976:ILI851978 IVE851976:IVE851978 JFA851976:JFA851978 JOW851976:JOW851978 JYS851976:JYS851978 KIO851976:KIO851978 KSK851976:KSK851978 LCG851976:LCG851978 LMC851976:LMC851978 LVY851976:LVY851978 MFU851976:MFU851978 MPQ851976:MPQ851978 MZM851976:MZM851978 NJI851976:NJI851978 NTE851976:NTE851978 ODA851976:ODA851978 OMW851976:OMW851978 OWS851976:OWS851978 PGO851976:PGO851978 PQK851976:PQK851978 QAG851976:QAG851978 QKC851976:QKC851978 QTY851976:QTY851978 RDU851976:RDU851978 RNQ851976:RNQ851978 RXM851976:RXM851978 SHI851976:SHI851978 SRE851976:SRE851978 TBA851976:TBA851978 TKW851976:TKW851978 TUS851976:TUS851978 UEO851976:UEO851978 UOK851976:UOK851978 UYG851976:UYG851978 VIC851976:VIC851978 VRY851976:VRY851978 WBU851976:WBU851978 WLQ851976:WLQ851978 WVM851976:WVM851978 E917512:E917514 JA917512:JA917514 SW917512:SW917514 ACS917512:ACS917514 AMO917512:AMO917514 AWK917512:AWK917514 BGG917512:BGG917514 BQC917512:BQC917514 BZY917512:BZY917514 CJU917512:CJU917514 CTQ917512:CTQ917514 DDM917512:DDM917514 DNI917512:DNI917514 DXE917512:DXE917514 EHA917512:EHA917514 EQW917512:EQW917514 FAS917512:FAS917514 FKO917512:FKO917514 FUK917512:FUK917514 GEG917512:GEG917514 GOC917512:GOC917514 GXY917512:GXY917514 HHU917512:HHU917514 HRQ917512:HRQ917514 IBM917512:IBM917514 ILI917512:ILI917514 IVE917512:IVE917514 JFA917512:JFA917514 JOW917512:JOW917514 JYS917512:JYS917514 KIO917512:KIO917514 KSK917512:KSK917514 LCG917512:LCG917514 LMC917512:LMC917514 LVY917512:LVY917514 MFU917512:MFU917514 MPQ917512:MPQ917514 MZM917512:MZM917514 NJI917512:NJI917514 NTE917512:NTE917514 ODA917512:ODA917514 OMW917512:OMW917514 OWS917512:OWS917514 PGO917512:PGO917514 PQK917512:PQK917514 QAG917512:QAG917514 QKC917512:QKC917514 QTY917512:QTY917514 RDU917512:RDU917514 RNQ917512:RNQ917514 RXM917512:RXM917514 SHI917512:SHI917514 SRE917512:SRE917514 TBA917512:TBA917514 TKW917512:TKW917514 TUS917512:TUS917514 UEO917512:UEO917514 UOK917512:UOK917514 UYG917512:UYG917514 VIC917512:VIC917514 VRY917512:VRY917514 WBU917512:WBU917514 WLQ917512:WLQ917514 WVM917512:WVM917514 E983048:E983050 JA983048:JA983050 SW983048:SW983050 ACS983048:ACS983050 AMO983048:AMO983050 AWK983048:AWK983050 BGG983048:BGG983050 BQC983048:BQC983050 BZY983048:BZY983050 CJU983048:CJU983050 CTQ983048:CTQ983050 DDM983048:DDM983050 DNI983048:DNI983050 DXE983048:DXE983050 EHA983048:EHA983050 EQW983048:EQW983050 FAS983048:FAS983050 FKO983048:FKO983050 FUK983048:FUK983050 GEG983048:GEG983050 GOC983048:GOC983050 GXY983048:GXY983050 HHU983048:HHU983050 HRQ983048:HRQ983050 IBM983048:IBM983050 ILI983048:ILI983050 IVE983048:IVE983050 JFA983048:JFA983050 JOW983048:JOW983050 JYS983048:JYS983050 KIO983048:KIO983050 KSK983048:KSK983050 LCG983048:LCG983050 LMC983048:LMC983050 LVY983048:LVY983050 MFU983048:MFU983050 MPQ983048:MPQ983050 MZM983048:MZM983050 NJI983048:NJI983050 NTE983048:NTE983050 ODA983048:ODA983050 OMW983048:OMW983050 OWS983048:OWS983050 PGO983048:PGO983050 PQK983048:PQK983050 QAG983048:QAG983050 QKC983048:QKC983050 QTY983048:QTY983050 RDU983048:RDU983050 RNQ983048:RNQ983050 RXM983048:RXM983050 SHI983048:SHI983050 SRE983048:SRE983050 TBA983048:TBA983050 TKW983048:TKW983050 TUS983048:TUS983050 UEO983048:UEO983050 UOK983048:UOK983050 UYG983048:UYG983050 VIC983048:VIC983050 VRY983048:VRY983050 WBU983048:WBU983050 WLQ983048:WLQ983050 WVM983048:WVM983050 G65537:G65538 JC65537:JC65538 SY65537:SY65538 ACU65537:ACU65538 AMQ65537:AMQ65538 AWM65537:AWM65538 BGI65537:BGI65538 BQE65537:BQE65538 CAA65537:CAA65538 CJW65537:CJW65538 CTS65537:CTS65538 DDO65537:DDO65538 DNK65537:DNK65538 DXG65537:DXG65538 EHC65537:EHC65538 EQY65537:EQY65538 FAU65537:FAU65538 FKQ65537:FKQ65538 FUM65537:FUM65538 GEI65537:GEI65538 GOE65537:GOE65538 GYA65537:GYA65538 HHW65537:HHW65538 HRS65537:HRS65538 IBO65537:IBO65538 ILK65537:ILK65538 IVG65537:IVG65538 JFC65537:JFC65538 JOY65537:JOY65538 JYU65537:JYU65538 KIQ65537:KIQ65538 KSM65537:KSM65538 LCI65537:LCI65538 LME65537:LME65538 LWA65537:LWA65538 MFW65537:MFW65538 MPS65537:MPS65538 MZO65537:MZO65538 NJK65537:NJK65538 NTG65537:NTG65538 ODC65537:ODC65538 OMY65537:OMY65538 OWU65537:OWU65538 PGQ65537:PGQ65538 PQM65537:PQM65538 QAI65537:QAI65538 QKE65537:QKE65538 QUA65537:QUA65538 RDW65537:RDW65538 RNS65537:RNS65538 RXO65537:RXO65538 SHK65537:SHK65538 SRG65537:SRG65538 TBC65537:TBC65538 TKY65537:TKY65538 TUU65537:TUU65538 UEQ65537:UEQ65538 UOM65537:UOM65538 UYI65537:UYI65538 VIE65537:VIE65538 VSA65537:VSA65538 WBW65537:WBW65538 WLS65537:WLS65538 WVO65537:WVO65538 G131073:G131074 JC131073:JC131074 SY131073:SY131074 ACU131073:ACU131074 AMQ131073:AMQ131074 AWM131073:AWM131074 BGI131073:BGI131074 BQE131073:BQE131074 CAA131073:CAA131074 CJW131073:CJW131074 CTS131073:CTS131074 DDO131073:DDO131074 DNK131073:DNK131074 DXG131073:DXG131074 EHC131073:EHC131074 EQY131073:EQY131074 FAU131073:FAU131074 FKQ131073:FKQ131074 FUM131073:FUM131074 GEI131073:GEI131074 GOE131073:GOE131074 GYA131073:GYA131074 HHW131073:HHW131074 HRS131073:HRS131074 IBO131073:IBO131074 ILK131073:ILK131074 IVG131073:IVG131074 JFC131073:JFC131074 JOY131073:JOY131074 JYU131073:JYU131074 KIQ131073:KIQ131074 KSM131073:KSM131074 LCI131073:LCI131074 LME131073:LME131074 LWA131073:LWA131074 MFW131073:MFW131074 MPS131073:MPS131074 MZO131073:MZO131074 NJK131073:NJK131074 NTG131073:NTG131074 ODC131073:ODC131074 OMY131073:OMY131074 OWU131073:OWU131074 PGQ131073:PGQ131074 PQM131073:PQM131074 QAI131073:QAI131074 QKE131073:QKE131074 QUA131073:QUA131074 RDW131073:RDW131074 RNS131073:RNS131074 RXO131073:RXO131074 SHK131073:SHK131074 SRG131073:SRG131074 TBC131073:TBC131074 TKY131073:TKY131074 TUU131073:TUU131074 UEQ131073:UEQ131074 UOM131073:UOM131074 UYI131073:UYI131074 VIE131073:VIE131074 VSA131073:VSA131074 WBW131073:WBW131074 WLS131073:WLS131074 WVO131073:WVO131074 G196609:G196610 JC196609:JC196610 SY196609:SY196610 ACU196609:ACU196610 AMQ196609:AMQ196610 AWM196609:AWM196610 BGI196609:BGI196610 BQE196609:BQE196610 CAA196609:CAA196610 CJW196609:CJW196610 CTS196609:CTS196610 DDO196609:DDO196610 DNK196609:DNK196610 DXG196609:DXG196610 EHC196609:EHC196610 EQY196609:EQY196610 FAU196609:FAU196610 FKQ196609:FKQ196610 FUM196609:FUM196610 GEI196609:GEI196610 GOE196609:GOE196610 GYA196609:GYA196610 HHW196609:HHW196610 HRS196609:HRS196610 IBO196609:IBO196610 ILK196609:ILK196610 IVG196609:IVG196610 JFC196609:JFC196610 JOY196609:JOY196610 JYU196609:JYU196610 KIQ196609:KIQ196610 KSM196609:KSM196610 LCI196609:LCI196610 LME196609:LME196610 LWA196609:LWA196610 MFW196609:MFW196610 MPS196609:MPS196610 MZO196609:MZO196610 NJK196609:NJK196610 NTG196609:NTG196610 ODC196609:ODC196610 OMY196609:OMY196610 OWU196609:OWU196610 PGQ196609:PGQ196610 PQM196609:PQM196610 QAI196609:QAI196610 QKE196609:QKE196610 QUA196609:QUA196610 RDW196609:RDW196610 RNS196609:RNS196610 RXO196609:RXO196610 SHK196609:SHK196610 SRG196609:SRG196610 TBC196609:TBC196610 TKY196609:TKY196610 TUU196609:TUU196610 UEQ196609:UEQ196610 UOM196609:UOM196610 UYI196609:UYI196610 VIE196609:VIE196610 VSA196609:VSA196610 WBW196609:WBW196610 WLS196609:WLS196610 WVO196609:WVO196610 G262145:G262146 JC262145:JC262146 SY262145:SY262146 ACU262145:ACU262146 AMQ262145:AMQ262146 AWM262145:AWM262146 BGI262145:BGI262146 BQE262145:BQE262146 CAA262145:CAA262146 CJW262145:CJW262146 CTS262145:CTS262146 DDO262145:DDO262146 DNK262145:DNK262146 DXG262145:DXG262146 EHC262145:EHC262146 EQY262145:EQY262146 FAU262145:FAU262146 FKQ262145:FKQ262146 FUM262145:FUM262146 GEI262145:GEI262146 GOE262145:GOE262146 GYA262145:GYA262146 HHW262145:HHW262146 HRS262145:HRS262146 IBO262145:IBO262146 ILK262145:ILK262146 IVG262145:IVG262146 JFC262145:JFC262146 JOY262145:JOY262146 JYU262145:JYU262146 KIQ262145:KIQ262146 KSM262145:KSM262146 LCI262145:LCI262146 LME262145:LME262146 LWA262145:LWA262146 MFW262145:MFW262146 MPS262145:MPS262146 MZO262145:MZO262146 NJK262145:NJK262146 NTG262145:NTG262146 ODC262145:ODC262146 OMY262145:OMY262146 OWU262145:OWU262146 PGQ262145:PGQ262146 PQM262145:PQM262146 QAI262145:QAI262146 QKE262145:QKE262146 QUA262145:QUA262146 RDW262145:RDW262146 RNS262145:RNS262146 RXO262145:RXO262146 SHK262145:SHK262146 SRG262145:SRG262146 TBC262145:TBC262146 TKY262145:TKY262146 TUU262145:TUU262146 UEQ262145:UEQ262146 UOM262145:UOM262146 UYI262145:UYI262146 VIE262145:VIE262146 VSA262145:VSA262146 WBW262145:WBW262146 WLS262145:WLS262146 WVO262145:WVO262146 G327681:G327682 JC327681:JC327682 SY327681:SY327682 ACU327681:ACU327682 AMQ327681:AMQ327682 AWM327681:AWM327682 BGI327681:BGI327682 BQE327681:BQE327682 CAA327681:CAA327682 CJW327681:CJW327682 CTS327681:CTS327682 DDO327681:DDO327682 DNK327681:DNK327682 DXG327681:DXG327682 EHC327681:EHC327682 EQY327681:EQY327682 FAU327681:FAU327682 FKQ327681:FKQ327682 FUM327681:FUM327682 GEI327681:GEI327682 GOE327681:GOE327682 GYA327681:GYA327682 HHW327681:HHW327682 HRS327681:HRS327682 IBO327681:IBO327682 ILK327681:ILK327682 IVG327681:IVG327682 JFC327681:JFC327682 JOY327681:JOY327682 JYU327681:JYU327682 KIQ327681:KIQ327682 KSM327681:KSM327682 LCI327681:LCI327682 LME327681:LME327682 LWA327681:LWA327682 MFW327681:MFW327682 MPS327681:MPS327682 MZO327681:MZO327682 NJK327681:NJK327682 NTG327681:NTG327682 ODC327681:ODC327682 OMY327681:OMY327682 OWU327681:OWU327682 PGQ327681:PGQ327682 PQM327681:PQM327682 QAI327681:QAI327682 QKE327681:QKE327682 QUA327681:QUA327682 RDW327681:RDW327682 RNS327681:RNS327682 RXO327681:RXO327682 SHK327681:SHK327682 SRG327681:SRG327682 TBC327681:TBC327682 TKY327681:TKY327682 TUU327681:TUU327682 UEQ327681:UEQ327682 UOM327681:UOM327682 UYI327681:UYI327682 VIE327681:VIE327682 VSA327681:VSA327682 WBW327681:WBW327682 WLS327681:WLS327682 WVO327681:WVO327682 G393217:G393218 JC393217:JC393218 SY393217:SY393218 ACU393217:ACU393218 AMQ393217:AMQ393218 AWM393217:AWM393218 BGI393217:BGI393218 BQE393217:BQE393218 CAA393217:CAA393218 CJW393217:CJW393218 CTS393217:CTS393218 DDO393217:DDO393218 DNK393217:DNK393218 DXG393217:DXG393218 EHC393217:EHC393218 EQY393217:EQY393218 FAU393217:FAU393218 FKQ393217:FKQ393218 FUM393217:FUM393218 GEI393217:GEI393218 GOE393217:GOE393218 GYA393217:GYA393218 HHW393217:HHW393218 HRS393217:HRS393218 IBO393217:IBO393218 ILK393217:ILK393218 IVG393217:IVG393218 JFC393217:JFC393218 JOY393217:JOY393218 JYU393217:JYU393218 KIQ393217:KIQ393218 KSM393217:KSM393218 LCI393217:LCI393218 LME393217:LME393218 LWA393217:LWA393218 MFW393217:MFW393218 MPS393217:MPS393218 MZO393217:MZO393218 NJK393217:NJK393218 NTG393217:NTG393218 ODC393217:ODC393218 OMY393217:OMY393218 OWU393217:OWU393218 PGQ393217:PGQ393218 PQM393217:PQM393218 QAI393217:QAI393218 QKE393217:QKE393218 QUA393217:QUA393218 RDW393217:RDW393218 RNS393217:RNS393218 RXO393217:RXO393218 SHK393217:SHK393218 SRG393217:SRG393218 TBC393217:TBC393218 TKY393217:TKY393218 TUU393217:TUU393218 UEQ393217:UEQ393218 UOM393217:UOM393218 UYI393217:UYI393218 VIE393217:VIE393218 VSA393217:VSA393218 WBW393217:WBW393218 WLS393217:WLS393218 WVO393217:WVO393218 G458753:G458754 JC458753:JC458754 SY458753:SY458754 ACU458753:ACU458754 AMQ458753:AMQ458754 AWM458753:AWM458754 BGI458753:BGI458754 BQE458753:BQE458754 CAA458753:CAA458754 CJW458753:CJW458754 CTS458753:CTS458754 DDO458753:DDO458754 DNK458753:DNK458754 DXG458753:DXG458754 EHC458753:EHC458754 EQY458753:EQY458754 FAU458753:FAU458754 FKQ458753:FKQ458754 FUM458753:FUM458754 GEI458753:GEI458754 GOE458753:GOE458754 GYA458753:GYA458754 HHW458753:HHW458754 HRS458753:HRS458754 IBO458753:IBO458754 ILK458753:ILK458754 IVG458753:IVG458754 JFC458753:JFC458754 JOY458753:JOY458754 JYU458753:JYU458754 KIQ458753:KIQ458754 KSM458753:KSM458754 LCI458753:LCI458754 LME458753:LME458754 LWA458753:LWA458754 MFW458753:MFW458754 MPS458753:MPS458754 MZO458753:MZO458754 NJK458753:NJK458754 NTG458753:NTG458754 ODC458753:ODC458754 OMY458753:OMY458754 OWU458753:OWU458754 PGQ458753:PGQ458754 PQM458753:PQM458754 QAI458753:QAI458754 QKE458753:QKE458754 QUA458753:QUA458754 RDW458753:RDW458754 RNS458753:RNS458754 RXO458753:RXO458754 SHK458753:SHK458754 SRG458753:SRG458754 TBC458753:TBC458754 TKY458753:TKY458754 TUU458753:TUU458754 UEQ458753:UEQ458754 UOM458753:UOM458754 UYI458753:UYI458754 VIE458753:VIE458754 VSA458753:VSA458754 WBW458753:WBW458754 WLS458753:WLS458754 WVO458753:WVO458754 G524289:G524290 JC524289:JC524290 SY524289:SY524290 ACU524289:ACU524290 AMQ524289:AMQ524290 AWM524289:AWM524290 BGI524289:BGI524290 BQE524289:BQE524290 CAA524289:CAA524290 CJW524289:CJW524290 CTS524289:CTS524290 DDO524289:DDO524290 DNK524289:DNK524290 DXG524289:DXG524290 EHC524289:EHC524290 EQY524289:EQY524290 FAU524289:FAU524290 FKQ524289:FKQ524290 FUM524289:FUM524290 GEI524289:GEI524290 GOE524289:GOE524290 GYA524289:GYA524290 HHW524289:HHW524290 HRS524289:HRS524290 IBO524289:IBO524290 ILK524289:ILK524290 IVG524289:IVG524290 JFC524289:JFC524290 JOY524289:JOY524290 JYU524289:JYU524290 KIQ524289:KIQ524290 KSM524289:KSM524290 LCI524289:LCI524290 LME524289:LME524290 LWA524289:LWA524290 MFW524289:MFW524290 MPS524289:MPS524290 MZO524289:MZO524290 NJK524289:NJK524290 NTG524289:NTG524290 ODC524289:ODC524290 OMY524289:OMY524290 OWU524289:OWU524290 PGQ524289:PGQ524290 PQM524289:PQM524290 QAI524289:QAI524290 QKE524289:QKE524290 QUA524289:QUA524290 RDW524289:RDW524290 RNS524289:RNS524290 RXO524289:RXO524290 SHK524289:SHK524290 SRG524289:SRG524290 TBC524289:TBC524290 TKY524289:TKY524290 TUU524289:TUU524290 UEQ524289:UEQ524290 UOM524289:UOM524290 UYI524289:UYI524290 VIE524289:VIE524290 VSA524289:VSA524290 WBW524289:WBW524290 WLS524289:WLS524290 WVO524289:WVO524290 G589825:G589826 JC589825:JC589826 SY589825:SY589826 ACU589825:ACU589826 AMQ589825:AMQ589826 AWM589825:AWM589826 BGI589825:BGI589826 BQE589825:BQE589826 CAA589825:CAA589826 CJW589825:CJW589826 CTS589825:CTS589826 DDO589825:DDO589826 DNK589825:DNK589826 DXG589825:DXG589826 EHC589825:EHC589826 EQY589825:EQY589826 FAU589825:FAU589826 FKQ589825:FKQ589826 FUM589825:FUM589826 GEI589825:GEI589826 GOE589825:GOE589826 GYA589825:GYA589826 HHW589825:HHW589826 HRS589825:HRS589826 IBO589825:IBO589826 ILK589825:ILK589826 IVG589825:IVG589826 JFC589825:JFC589826 JOY589825:JOY589826 JYU589825:JYU589826 KIQ589825:KIQ589826 KSM589825:KSM589826 LCI589825:LCI589826 LME589825:LME589826 LWA589825:LWA589826 MFW589825:MFW589826 MPS589825:MPS589826 MZO589825:MZO589826 NJK589825:NJK589826 NTG589825:NTG589826 ODC589825:ODC589826 OMY589825:OMY589826 OWU589825:OWU589826 PGQ589825:PGQ589826 PQM589825:PQM589826 QAI589825:QAI589826 QKE589825:QKE589826 QUA589825:QUA589826 RDW589825:RDW589826 RNS589825:RNS589826 RXO589825:RXO589826 SHK589825:SHK589826 SRG589825:SRG589826 TBC589825:TBC589826 TKY589825:TKY589826 TUU589825:TUU589826 UEQ589825:UEQ589826 UOM589825:UOM589826 UYI589825:UYI589826 VIE589825:VIE589826 VSA589825:VSA589826 WBW589825:WBW589826 WLS589825:WLS589826 WVO589825:WVO589826 G655361:G655362 JC655361:JC655362 SY655361:SY655362 ACU655361:ACU655362 AMQ655361:AMQ655362 AWM655361:AWM655362 BGI655361:BGI655362 BQE655361:BQE655362 CAA655361:CAA655362 CJW655361:CJW655362 CTS655361:CTS655362 DDO655361:DDO655362 DNK655361:DNK655362 DXG655361:DXG655362 EHC655361:EHC655362 EQY655361:EQY655362 FAU655361:FAU655362 FKQ655361:FKQ655362 FUM655361:FUM655362 GEI655361:GEI655362 GOE655361:GOE655362 GYA655361:GYA655362 HHW655361:HHW655362 HRS655361:HRS655362 IBO655361:IBO655362 ILK655361:ILK655362 IVG655361:IVG655362 JFC655361:JFC655362 JOY655361:JOY655362 JYU655361:JYU655362 KIQ655361:KIQ655362 KSM655361:KSM655362 LCI655361:LCI655362 LME655361:LME655362 LWA655361:LWA655362 MFW655361:MFW655362 MPS655361:MPS655362 MZO655361:MZO655362 NJK655361:NJK655362 NTG655361:NTG655362 ODC655361:ODC655362 OMY655361:OMY655362 OWU655361:OWU655362 PGQ655361:PGQ655362 PQM655361:PQM655362 QAI655361:QAI655362 QKE655361:QKE655362 QUA655361:QUA655362 RDW655361:RDW655362 RNS655361:RNS655362 RXO655361:RXO655362 SHK655361:SHK655362 SRG655361:SRG655362 TBC655361:TBC655362 TKY655361:TKY655362 TUU655361:TUU655362 UEQ655361:UEQ655362 UOM655361:UOM655362 UYI655361:UYI655362 VIE655361:VIE655362 VSA655361:VSA655362 WBW655361:WBW655362 WLS655361:WLS655362 WVO655361:WVO655362 G720897:G720898 JC720897:JC720898 SY720897:SY720898 ACU720897:ACU720898 AMQ720897:AMQ720898 AWM720897:AWM720898 BGI720897:BGI720898 BQE720897:BQE720898 CAA720897:CAA720898 CJW720897:CJW720898 CTS720897:CTS720898 DDO720897:DDO720898 DNK720897:DNK720898 DXG720897:DXG720898 EHC720897:EHC720898 EQY720897:EQY720898 FAU720897:FAU720898 FKQ720897:FKQ720898 FUM720897:FUM720898 GEI720897:GEI720898 GOE720897:GOE720898 GYA720897:GYA720898 HHW720897:HHW720898 HRS720897:HRS720898 IBO720897:IBO720898 ILK720897:ILK720898 IVG720897:IVG720898 JFC720897:JFC720898 JOY720897:JOY720898 JYU720897:JYU720898 KIQ720897:KIQ720898 KSM720897:KSM720898 LCI720897:LCI720898 LME720897:LME720898 LWA720897:LWA720898 MFW720897:MFW720898 MPS720897:MPS720898 MZO720897:MZO720898 NJK720897:NJK720898 NTG720897:NTG720898 ODC720897:ODC720898 OMY720897:OMY720898 OWU720897:OWU720898 PGQ720897:PGQ720898 PQM720897:PQM720898 QAI720897:QAI720898 QKE720897:QKE720898 QUA720897:QUA720898 RDW720897:RDW720898 RNS720897:RNS720898 RXO720897:RXO720898 SHK720897:SHK720898 SRG720897:SRG720898 TBC720897:TBC720898 TKY720897:TKY720898 TUU720897:TUU720898 UEQ720897:UEQ720898 UOM720897:UOM720898 UYI720897:UYI720898 VIE720897:VIE720898 VSA720897:VSA720898 WBW720897:WBW720898 WLS720897:WLS720898 WVO720897:WVO720898 G786433:G786434 JC786433:JC786434 SY786433:SY786434 ACU786433:ACU786434 AMQ786433:AMQ786434 AWM786433:AWM786434 BGI786433:BGI786434 BQE786433:BQE786434 CAA786433:CAA786434 CJW786433:CJW786434 CTS786433:CTS786434 DDO786433:DDO786434 DNK786433:DNK786434 DXG786433:DXG786434 EHC786433:EHC786434 EQY786433:EQY786434 FAU786433:FAU786434 FKQ786433:FKQ786434 FUM786433:FUM786434 GEI786433:GEI786434 GOE786433:GOE786434 GYA786433:GYA786434 HHW786433:HHW786434 HRS786433:HRS786434 IBO786433:IBO786434 ILK786433:ILK786434 IVG786433:IVG786434 JFC786433:JFC786434 JOY786433:JOY786434 JYU786433:JYU786434 KIQ786433:KIQ786434 KSM786433:KSM786434 LCI786433:LCI786434 LME786433:LME786434 LWA786433:LWA786434 MFW786433:MFW786434 MPS786433:MPS786434 MZO786433:MZO786434 NJK786433:NJK786434 NTG786433:NTG786434 ODC786433:ODC786434 OMY786433:OMY786434 OWU786433:OWU786434 PGQ786433:PGQ786434 PQM786433:PQM786434 QAI786433:QAI786434 QKE786433:QKE786434 QUA786433:QUA786434 RDW786433:RDW786434 RNS786433:RNS786434 RXO786433:RXO786434 SHK786433:SHK786434 SRG786433:SRG786434 TBC786433:TBC786434 TKY786433:TKY786434 TUU786433:TUU786434 UEQ786433:UEQ786434 UOM786433:UOM786434 UYI786433:UYI786434 VIE786433:VIE786434 VSA786433:VSA786434 WBW786433:WBW786434 WLS786433:WLS786434 WVO786433:WVO786434 G851969:G851970 JC851969:JC851970 SY851969:SY851970 ACU851969:ACU851970 AMQ851969:AMQ851970 AWM851969:AWM851970 BGI851969:BGI851970 BQE851969:BQE851970 CAA851969:CAA851970 CJW851969:CJW851970 CTS851969:CTS851970 DDO851969:DDO851970 DNK851969:DNK851970 DXG851969:DXG851970 EHC851969:EHC851970 EQY851969:EQY851970 FAU851969:FAU851970 FKQ851969:FKQ851970 FUM851969:FUM851970 GEI851969:GEI851970 GOE851969:GOE851970 GYA851969:GYA851970 HHW851969:HHW851970 HRS851969:HRS851970 IBO851969:IBO851970 ILK851969:ILK851970 IVG851969:IVG851970 JFC851969:JFC851970 JOY851969:JOY851970 JYU851969:JYU851970 KIQ851969:KIQ851970 KSM851969:KSM851970 LCI851969:LCI851970 LME851969:LME851970 LWA851969:LWA851970 MFW851969:MFW851970 MPS851969:MPS851970 MZO851969:MZO851970 NJK851969:NJK851970 NTG851969:NTG851970 ODC851969:ODC851970 OMY851969:OMY851970 OWU851969:OWU851970 PGQ851969:PGQ851970 PQM851969:PQM851970 QAI851969:QAI851970 QKE851969:QKE851970 QUA851969:QUA851970 RDW851969:RDW851970 RNS851969:RNS851970 RXO851969:RXO851970 SHK851969:SHK851970 SRG851969:SRG851970 TBC851969:TBC851970 TKY851969:TKY851970 TUU851969:TUU851970 UEQ851969:UEQ851970 UOM851969:UOM851970 UYI851969:UYI851970 VIE851969:VIE851970 VSA851969:VSA851970 WBW851969:WBW851970 WLS851969:WLS851970 WVO851969:WVO851970 G917505:G917506 JC917505:JC917506 SY917505:SY917506 ACU917505:ACU917506 AMQ917505:AMQ917506 AWM917505:AWM917506 BGI917505:BGI917506 BQE917505:BQE917506 CAA917505:CAA917506 CJW917505:CJW917506 CTS917505:CTS917506 DDO917505:DDO917506 DNK917505:DNK917506 DXG917505:DXG917506 EHC917505:EHC917506 EQY917505:EQY917506 FAU917505:FAU917506 FKQ917505:FKQ917506 FUM917505:FUM917506 GEI917505:GEI917506 GOE917505:GOE917506 GYA917505:GYA917506 HHW917505:HHW917506 HRS917505:HRS917506 IBO917505:IBO917506 ILK917505:ILK917506 IVG917505:IVG917506 JFC917505:JFC917506 JOY917505:JOY917506 JYU917505:JYU917506 KIQ917505:KIQ917506 KSM917505:KSM917506 LCI917505:LCI917506 LME917505:LME917506 LWA917505:LWA917506 MFW917505:MFW917506 MPS917505:MPS917506 MZO917505:MZO917506 NJK917505:NJK917506 NTG917505:NTG917506 ODC917505:ODC917506 OMY917505:OMY917506 OWU917505:OWU917506 PGQ917505:PGQ917506 PQM917505:PQM917506 QAI917505:QAI917506 QKE917505:QKE917506 QUA917505:QUA917506 RDW917505:RDW917506 RNS917505:RNS917506 RXO917505:RXO917506 SHK917505:SHK917506 SRG917505:SRG917506 TBC917505:TBC917506 TKY917505:TKY917506 TUU917505:TUU917506 UEQ917505:UEQ917506 UOM917505:UOM917506 UYI917505:UYI917506 VIE917505:VIE917506 VSA917505:VSA917506 WBW917505:WBW917506 WLS917505:WLS917506 WVO917505:WVO917506 G983041:G983042 JC983041:JC983042 SY983041:SY983042 ACU983041:ACU983042 AMQ983041:AMQ983042 AWM983041:AWM983042 BGI983041:BGI983042 BQE983041:BQE983042 CAA983041:CAA983042 CJW983041:CJW983042 CTS983041:CTS983042 DDO983041:DDO983042 DNK983041:DNK983042 DXG983041:DXG983042 EHC983041:EHC983042 EQY983041:EQY983042 FAU983041:FAU983042 FKQ983041:FKQ983042 FUM983041:FUM983042 GEI983041:GEI983042 GOE983041:GOE983042 GYA983041:GYA983042 HHW983041:HHW983042 HRS983041:HRS983042 IBO983041:IBO983042 ILK983041:ILK983042 IVG983041:IVG983042 JFC983041:JFC983042 JOY983041:JOY983042 JYU983041:JYU983042 KIQ983041:KIQ983042 KSM983041:KSM983042 LCI983041:LCI983042 LME983041:LME983042 LWA983041:LWA983042 MFW983041:MFW983042 MPS983041:MPS983042 MZO983041:MZO983042 NJK983041:NJK983042 NTG983041:NTG983042 ODC983041:ODC983042 OMY983041:OMY983042 OWU983041:OWU983042 PGQ983041:PGQ983042 PQM983041:PQM983042 QAI983041:QAI983042 QKE983041:QKE983042 QUA983041:QUA983042 RDW983041:RDW983042 RNS983041:RNS983042 RXO983041:RXO983042 SHK983041:SHK983042 SRG983041:SRG983042 TBC983041:TBC983042 TKY983041:TKY983042 TUU983041:TUU983042 UEQ983041:UEQ983042 UOM983041:UOM983042 UYI983041:UYI983042 VIE983041:VIE983042 VSA983041:VSA983042 WBW983041:WBW983042 WLS983041:WLS983042 WVO983041:WVO983042 E65549 JA65549 SW65549 ACS65549 AMO65549 AWK65549 BGG65549 BQC65549 BZY65549 CJU65549 CTQ65549 DDM65549 DNI65549 DXE65549 EHA65549 EQW65549 FAS65549 FKO65549 FUK65549 GEG65549 GOC65549 GXY65549 HHU65549 HRQ65549 IBM65549 ILI65549 IVE65549 JFA65549 JOW65549 JYS65549 KIO65549 KSK65549 LCG65549 LMC65549 LVY65549 MFU65549 MPQ65549 MZM65549 NJI65549 NTE65549 ODA65549 OMW65549 OWS65549 PGO65549 PQK65549 QAG65549 QKC65549 QTY65549 RDU65549 RNQ65549 RXM65549 SHI65549 SRE65549 TBA65549 TKW65549 TUS65549 UEO65549 UOK65549 UYG65549 VIC65549 VRY65549 WBU65549 WLQ65549 WVM65549 E131085 JA131085 SW131085 ACS131085 AMO131085 AWK131085 BGG131085 BQC131085 BZY131085 CJU131085 CTQ131085 DDM131085 DNI131085 DXE131085 EHA131085 EQW131085 FAS131085 FKO131085 FUK131085 GEG131085 GOC131085 GXY131085 HHU131085 HRQ131085 IBM131085 ILI131085 IVE131085 JFA131085 JOW131085 JYS131085 KIO131085 KSK131085 LCG131085 LMC131085 LVY131085 MFU131085 MPQ131085 MZM131085 NJI131085 NTE131085 ODA131085 OMW131085 OWS131085 PGO131085 PQK131085 QAG131085 QKC131085 QTY131085 RDU131085 RNQ131085 RXM131085 SHI131085 SRE131085 TBA131085 TKW131085 TUS131085 UEO131085 UOK131085 UYG131085 VIC131085 VRY131085 WBU131085 WLQ131085 WVM131085 E196621 JA196621 SW196621 ACS196621 AMO196621 AWK196621 BGG196621 BQC196621 BZY196621 CJU196621 CTQ196621 DDM196621 DNI196621 DXE196621 EHA196621 EQW196621 FAS196621 FKO196621 FUK196621 GEG196621 GOC196621 GXY196621 HHU196621 HRQ196621 IBM196621 ILI196621 IVE196621 JFA196621 JOW196621 JYS196621 KIO196621 KSK196621 LCG196621 LMC196621 LVY196621 MFU196621 MPQ196621 MZM196621 NJI196621 NTE196621 ODA196621 OMW196621 OWS196621 PGO196621 PQK196621 QAG196621 QKC196621 QTY196621 RDU196621 RNQ196621 RXM196621 SHI196621 SRE196621 TBA196621 TKW196621 TUS196621 UEO196621 UOK196621 UYG196621 VIC196621 VRY196621 WBU196621 WLQ196621 WVM196621 E262157 JA262157 SW262157 ACS262157 AMO262157 AWK262157 BGG262157 BQC262157 BZY262157 CJU262157 CTQ262157 DDM262157 DNI262157 DXE262157 EHA262157 EQW262157 FAS262157 FKO262157 FUK262157 GEG262157 GOC262157 GXY262157 HHU262157 HRQ262157 IBM262157 ILI262157 IVE262157 JFA262157 JOW262157 JYS262157 KIO262157 KSK262157 LCG262157 LMC262157 LVY262157 MFU262157 MPQ262157 MZM262157 NJI262157 NTE262157 ODA262157 OMW262157 OWS262157 PGO262157 PQK262157 QAG262157 QKC262157 QTY262157 RDU262157 RNQ262157 RXM262157 SHI262157 SRE262157 TBA262157 TKW262157 TUS262157 UEO262157 UOK262157 UYG262157 VIC262157 VRY262157 WBU262157 WLQ262157 WVM262157 E327693 JA327693 SW327693 ACS327693 AMO327693 AWK327693 BGG327693 BQC327693 BZY327693 CJU327693 CTQ327693 DDM327693 DNI327693 DXE327693 EHA327693 EQW327693 FAS327693 FKO327693 FUK327693 GEG327693 GOC327693 GXY327693 HHU327693 HRQ327693 IBM327693 ILI327693 IVE327693 JFA327693 JOW327693 JYS327693 KIO327693 KSK327693 LCG327693 LMC327693 LVY327693 MFU327693 MPQ327693 MZM327693 NJI327693 NTE327693 ODA327693 OMW327693 OWS327693 PGO327693 PQK327693 QAG327693 QKC327693 QTY327693 RDU327693 RNQ327693 RXM327693 SHI327693 SRE327693 TBA327693 TKW327693 TUS327693 UEO327693 UOK327693 UYG327693 VIC327693 VRY327693 WBU327693 WLQ327693 WVM327693 E393229 JA393229 SW393229 ACS393229 AMO393229 AWK393229 BGG393229 BQC393229 BZY393229 CJU393229 CTQ393229 DDM393229 DNI393229 DXE393229 EHA393229 EQW393229 FAS393229 FKO393229 FUK393229 GEG393229 GOC393229 GXY393229 HHU393229 HRQ393229 IBM393229 ILI393229 IVE393229 JFA393229 JOW393229 JYS393229 KIO393229 KSK393229 LCG393229 LMC393229 LVY393229 MFU393229 MPQ393229 MZM393229 NJI393229 NTE393229 ODA393229 OMW393229 OWS393229 PGO393229 PQK393229 QAG393229 QKC393229 QTY393229 RDU393229 RNQ393229 RXM393229 SHI393229 SRE393229 TBA393229 TKW393229 TUS393229 UEO393229 UOK393229 UYG393229 VIC393229 VRY393229 WBU393229 WLQ393229 WVM393229 E458765 JA458765 SW458765 ACS458765 AMO458765 AWK458765 BGG458765 BQC458765 BZY458765 CJU458765 CTQ458765 DDM458765 DNI458765 DXE458765 EHA458765 EQW458765 FAS458765 FKO458765 FUK458765 GEG458765 GOC458765 GXY458765 HHU458765 HRQ458765 IBM458765 ILI458765 IVE458765 JFA458765 JOW458765 JYS458765 KIO458765 KSK458765 LCG458765 LMC458765 LVY458765 MFU458765 MPQ458765 MZM458765 NJI458765 NTE458765 ODA458765 OMW458765 OWS458765 PGO458765 PQK458765 QAG458765 QKC458765 QTY458765 RDU458765 RNQ458765 RXM458765 SHI458765 SRE458765 TBA458765 TKW458765 TUS458765 UEO458765 UOK458765 UYG458765 VIC458765 VRY458765 WBU458765 WLQ458765 WVM458765 E524301 JA524301 SW524301 ACS524301 AMO524301 AWK524301 BGG524301 BQC524301 BZY524301 CJU524301 CTQ524301 DDM524301 DNI524301 DXE524301 EHA524301 EQW524301 FAS524301 FKO524301 FUK524301 GEG524301 GOC524301 GXY524301 HHU524301 HRQ524301 IBM524301 ILI524301 IVE524301 JFA524301 JOW524301 JYS524301 KIO524301 KSK524301 LCG524301 LMC524301 LVY524301 MFU524301 MPQ524301 MZM524301 NJI524301 NTE524301 ODA524301 OMW524301 OWS524301 PGO524301 PQK524301 QAG524301 QKC524301 QTY524301 RDU524301 RNQ524301 RXM524301 SHI524301 SRE524301 TBA524301 TKW524301 TUS524301 UEO524301 UOK524301 UYG524301 VIC524301 VRY524301 WBU524301 WLQ524301 WVM524301 E589837 JA589837 SW589837 ACS589837 AMO589837 AWK589837 BGG589837 BQC589837 BZY589837 CJU589837 CTQ589837 DDM589837 DNI589837 DXE589837 EHA589837 EQW589837 FAS589837 FKO589837 FUK589837 GEG589837 GOC589837 GXY589837 HHU589837 HRQ589837 IBM589837 ILI589837 IVE589837 JFA589837 JOW589837 JYS589837 KIO589837 KSK589837 LCG589837 LMC589837 LVY589837 MFU589837 MPQ589837 MZM589837 NJI589837 NTE589837 ODA589837 OMW589837 OWS589837 PGO589837 PQK589837 QAG589837 QKC589837 QTY589837 RDU589837 RNQ589837 RXM589837 SHI589837 SRE589837 TBA589837 TKW589837 TUS589837 UEO589837 UOK589837 UYG589837 VIC589837 VRY589837 WBU589837 WLQ589837 WVM589837 E655373 JA655373 SW655373 ACS655373 AMO655373 AWK655373 BGG655373 BQC655373 BZY655373 CJU655373 CTQ655373 DDM655373 DNI655373 DXE655373 EHA655373 EQW655373 FAS655373 FKO655373 FUK655373 GEG655373 GOC655373 GXY655373 HHU655373 HRQ655373 IBM655373 ILI655373 IVE655373 JFA655373 JOW655373 JYS655373 KIO655373 KSK655373 LCG655373 LMC655373 LVY655373 MFU655373 MPQ655373 MZM655373 NJI655373 NTE655373 ODA655373 OMW655373 OWS655373 PGO655373 PQK655373 QAG655373 QKC655373 QTY655373 RDU655373 RNQ655373 RXM655373 SHI655373 SRE655373 TBA655373 TKW655373 TUS655373 UEO655373 UOK655373 UYG655373 VIC655373 VRY655373 WBU655373 WLQ655373 WVM655373 E720909 JA720909 SW720909 ACS720909 AMO720909 AWK720909 BGG720909 BQC720909 BZY720909 CJU720909 CTQ720909 DDM720909 DNI720909 DXE720909 EHA720909 EQW720909 FAS720909 FKO720909 FUK720909 GEG720909 GOC720909 GXY720909 HHU720909 HRQ720909 IBM720909 ILI720909 IVE720909 JFA720909 JOW720909 JYS720909 KIO720909 KSK720909 LCG720909 LMC720909 LVY720909 MFU720909 MPQ720909 MZM720909 NJI720909 NTE720909 ODA720909 OMW720909 OWS720909 PGO720909 PQK720909 QAG720909 QKC720909 QTY720909 RDU720909 RNQ720909 RXM720909 SHI720909 SRE720909 TBA720909 TKW720909 TUS720909 UEO720909 UOK720909 UYG720909 VIC720909 VRY720909 WBU720909 WLQ720909 WVM720909 E786445 JA786445 SW786445 ACS786445 AMO786445 AWK786445 BGG786445 BQC786445 BZY786445 CJU786445 CTQ786445 DDM786445 DNI786445 DXE786445 EHA786445 EQW786445 FAS786445 FKO786445 FUK786445 GEG786445 GOC786445 GXY786445 HHU786445 HRQ786445 IBM786445 ILI786445 IVE786445 JFA786445 JOW786445 JYS786445 KIO786445 KSK786445 LCG786445 LMC786445 LVY786445 MFU786445 MPQ786445 MZM786445 NJI786445 NTE786445 ODA786445 OMW786445 OWS786445 PGO786445 PQK786445 QAG786445 QKC786445 QTY786445 RDU786445 RNQ786445 RXM786445 SHI786445 SRE786445 TBA786445 TKW786445 TUS786445 UEO786445 UOK786445 UYG786445 VIC786445 VRY786445 WBU786445 WLQ786445 WVM786445 E851981 JA851981 SW851981 ACS851981 AMO851981 AWK851981 BGG851981 BQC851981 BZY851981 CJU851981 CTQ851981 DDM851981 DNI851981 DXE851981 EHA851981 EQW851981 FAS851981 FKO851981 FUK851981 GEG851981 GOC851981 GXY851981 HHU851981 HRQ851981 IBM851981 ILI851981 IVE851981 JFA851981 JOW851981 JYS851981 KIO851981 KSK851981 LCG851981 LMC851981 LVY851981 MFU851981 MPQ851981 MZM851981 NJI851981 NTE851981 ODA851981 OMW851981 OWS851981 PGO851981 PQK851981 QAG851981 QKC851981 QTY851981 RDU851981 RNQ851981 RXM851981 SHI851981 SRE851981 TBA851981 TKW851981 TUS851981 UEO851981 UOK851981 UYG851981 VIC851981 VRY851981 WBU851981 WLQ851981 WVM851981 E917517 JA917517 SW917517 ACS917517 AMO917517 AWK917517 BGG917517 BQC917517 BZY917517 CJU917517 CTQ917517 DDM917517 DNI917517 DXE917517 EHA917517 EQW917517 FAS917517 FKO917517 FUK917517 GEG917517 GOC917517 GXY917517 HHU917517 HRQ917517 IBM917517 ILI917517 IVE917517 JFA917517 JOW917517 JYS917517 KIO917517 KSK917517 LCG917517 LMC917517 LVY917517 MFU917517 MPQ917517 MZM917517 NJI917517 NTE917517 ODA917517 OMW917517 OWS917517 PGO917517 PQK917517 QAG917517 QKC917517 QTY917517 RDU917517 RNQ917517 RXM917517 SHI917517 SRE917517 TBA917517 TKW917517 TUS917517 UEO917517 UOK917517 UYG917517 VIC917517 VRY917517 WBU917517 WLQ917517 WVM917517 E983053 JA983053 SW983053 ACS983053 AMO983053 AWK983053 BGG983053 BQC983053 BZY983053 CJU983053 CTQ983053 DDM983053 DNI983053 DXE983053 EHA983053 EQW983053 FAS983053 FKO983053 FUK983053 GEG983053 GOC983053 GXY983053 HHU983053 HRQ983053 IBM983053 ILI983053 IVE983053 JFA983053 JOW983053 JYS983053 KIO983053 KSK983053 LCG983053 LMC983053 LVY983053 MFU983053 MPQ983053 MZM983053 NJI983053 NTE983053 ODA983053 OMW983053 OWS983053 PGO983053 PQK983053 QAG983053 QKC983053 QTY983053 RDU983053 RNQ983053 RXM983053 SHI983053 SRE983053 TBA983053 TKW983053 TUS983053 UEO983053 UOK983053 UYG983053 VIC983053 VRY983053 WBU983053 WLQ983053 WVM983053 E65500:E65510 JA65500:JA65510 SW65500:SW65510 ACS65500:ACS65510 AMO65500:AMO65510 AWK65500:AWK65510 BGG65500:BGG65510 BQC65500:BQC65510 BZY65500:BZY65510 CJU65500:CJU65510 CTQ65500:CTQ65510 DDM65500:DDM65510 DNI65500:DNI65510 DXE65500:DXE65510 EHA65500:EHA65510 EQW65500:EQW65510 FAS65500:FAS65510 FKO65500:FKO65510 FUK65500:FUK65510 GEG65500:GEG65510 GOC65500:GOC65510 GXY65500:GXY65510 HHU65500:HHU65510 HRQ65500:HRQ65510 IBM65500:IBM65510 ILI65500:ILI65510 IVE65500:IVE65510 JFA65500:JFA65510 JOW65500:JOW65510 JYS65500:JYS65510 KIO65500:KIO65510 KSK65500:KSK65510 LCG65500:LCG65510 LMC65500:LMC65510 LVY65500:LVY65510 MFU65500:MFU65510 MPQ65500:MPQ65510 MZM65500:MZM65510 NJI65500:NJI65510 NTE65500:NTE65510 ODA65500:ODA65510 OMW65500:OMW65510 OWS65500:OWS65510 PGO65500:PGO65510 PQK65500:PQK65510 QAG65500:QAG65510 QKC65500:QKC65510 QTY65500:QTY65510 RDU65500:RDU65510 RNQ65500:RNQ65510 RXM65500:RXM65510 SHI65500:SHI65510 SRE65500:SRE65510 TBA65500:TBA65510 TKW65500:TKW65510 TUS65500:TUS65510 UEO65500:UEO65510 UOK65500:UOK65510 UYG65500:UYG65510 VIC65500:VIC65510 VRY65500:VRY65510 WBU65500:WBU65510 WLQ65500:WLQ65510 WVM65500:WVM65510 E131036:E131046 JA131036:JA131046 SW131036:SW131046 ACS131036:ACS131046 AMO131036:AMO131046 AWK131036:AWK131046 BGG131036:BGG131046 BQC131036:BQC131046 BZY131036:BZY131046 CJU131036:CJU131046 CTQ131036:CTQ131046 DDM131036:DDM131046 DNI131036:DNI131046 DXE131036:DXE131046 EHA131036:EHA131046 EQW131036:EQW131046 FAS131036:FAS131046 FKO131036:FKO131046 FUK131036:FUK131046 GEG131036:GEG131046 GOC131036:GOC131046 GXY131036:GXY131046 HHU131036:HHU131046 HRQ131036:HRQ131046 IBM131036:IBM131046 ILI131036:ILI131046 IVE131036:IVE131046 JFA131036:JFA131046 JOW131036:JOW131046 JYS131036:JYS131046 KIO131036:KIO131046 KSK131036:KSK131046 LCG131036:LCG131046 LMC131036:LMC131046 LVY131036:LVY131046 MFU131036:MFU131046 MPQ131036:MPQ131046 MZM131036:MZM131046 NJI131036:NJI131046 NTE131036:NTE131046 ODA131036:ODA131046 OMW131036:OMW131046 OWS131036:OWS131046 PGO131036:PGO131046 PQK131036:PQK131046 QAG131036:QAG131046 QKC131036:QKC131046 QTY131036:QTY131046 RDU131036:RDU131046 RNQ131036:RNQ131046 RXM131036:RXM131046 SHI131036:SHI131046 SRE131036:SRE131046 TBA131036:TBA131046 TKW131036:TKW131046 TUS131036:TUS131046 UEO131036:UEO131046 UOK131036:UOK131046 UYG131036:UYG131046 VIC131036:VIC131046 VRY131036:VRY131046 WBU131036:WBU131046 WLQ131036:WLQ131046 WVM131036:WVM131046 E196572:E196582 JA196572:JA196582 SW196572:SW196582 ACS196572:ACS196582 AMO196572:AMO196582 AWK196572:AWK196582 BGG196572:BGG196582 BQC196572:BQC196582 BZY196572:BZY196582 CJU196572:CJU196582 CTQ196572:CTQ196582 DDM196572:DDM196582 DNI196572:DNI196582 DXE196572:DXE196582 EHA196572:EHA196582 EQW196572:EQW196582 FAS196572:FAS196582 FKO196572:FKO196582 FUK196572:FUK196582 GEG196572:GEG196582 GOC196572:GOC196582 GXY196572:GXY196582 HHU196572:HHU196582 HRQ196572:HRQ196582 IBM196572:IBM196582 ILI196572:ILI196582 IVE196572:IVE196582 JFA196572:JFA196582 JOW196572:JOW196582 JYS196572:JYS196582 KIO196572:KIO196582 KSK196572:KSK196582 LCG196572:LCG196582 LMC196572:LMC196582 LVY196572:LVY196582 MFU196572:MFU196582 MPQ196572:MPQ196582 MZM196572:MZM196582 NJI196572:NJI196582 NTE196572:NTE196582 ODA196572:ODA196582 OMW196572:OMW196582 OWS196572:OWS196582 PGO196572:PGO196582 PQK196572:PQK196582 QAG196572:QAG196582 QKC196572:QKC196582 QTY196572:QTY196582 RDU196572:RDU196582 RNQ196572:RNQ196582 RXM196572:RXM196582 SHI196572:SHI196582 SRE196572:SRE196582 TBA196572:TBA196582 TKW196572:TKW196582 TUS196572:TUS196582 UEO196572:UEO196582 UOK196572:UOK196582 UYG196572:UYG196582 VIC196572:VIC196582 VRY196572:VRY196582 WBU196572:WBU196582 WLQ196572:WLQ196582 WVM196572:WVM196582 E262108:E262118 JA262108:JA262118 SW262108:SW262118 ACS262108:ACS262118 AMO262108:AMO262118 AWK262108:AWK262118 BGG262108:BGG262118 BQC262108:BQC262118 BZY262108:BZY262118 CJU262108:CJU262118 CTQ262108:CTQ262118 DDM262108:DDM262118 DNI262108:DNI262118 DXE262108:DXE262118 EHA262108:EHA262118 EQW262108:EQW262118 FAS262108:FAS262118 FKO262108:FKO262118 FUK262108:FUK262118 GEG262108:GEG262118 GOC262108:GOC262118 GXY262108:GXY262118 HHU262108:HHU262118 HRQ262108:HRQ262118 IBM262108:IBM262118 ILI262108:ILI262118 IVE262108:IVE262118 JFA262108:JFA262118 JOW262108:JOW262118 JYS262108:JYS262118 KIO262108:KIO262118 KSK262108:KSK262118 LCG262108:LCG262118 LMC262108:LMC262118 LVY262108:LVY262118 MFU262108:MFU262118 MPQ262108:MPQ262118 MZM262108:MZM262118 NJI262108:NJI262118 NTE262108:NTE262118 ODA262108:ODA262118 OMW262108:OMW262118 OWS262108:OWS262118 PGO262108:PGO262118 PQK262108:PQK262118 QAG262108:QAG262118 QKC262108:QKC262118 QTY262108:QTY262118 RDU262108:RDU262118 RNQ262108:RNQ262118 RXM262108:RXM262118 SHI262108:SHI262118 SRE262108:SRE262118 TBA262108:TBA262118 TKW262108:TKW262118 TUS262108:TUS262118 UEO262108:UEO262118 UOK262108:UOK262118 UYG262108:UYG262118 VIC262108:VIC262118 VRY262108:VRY262118 WBU262108:WBU262118 WLQ262108:WLQ262118 WVM262108:WVM262118 E327644:E327654 JA327644:JA327654 SW327644:SW327654 ACS327644:ACS327654 AMO327644:AMO327654 AWK327644:AWK327654 BGG327644:BGG327654 BQC327644:BQC327654 BZY327644:BZY327654 CJU327644:CJU327654 CTQ327644:CTQ327654 DDM327644:DDM327654 DNI327644:DNI327654 DXE327644:DXE327654 EHA327644:EHA327654 EQW327644:EQW327654 FAS327644:FAS327654 FKO327644:FKO327654 FUK327644:FUK327654 GEG327644:GEG327654 GOC327644:GOC327654 GXY327644:GXY327654 HHU327644:HHU327654 HRQ327644:HRQ327654 IBM327644:IBM327654 ILI327644:ILI327654 IVE327644:IVE327654 JFA327644:JFA327654 JOW327644:JOW327654 JYS327644:JYS327654 KIO327644:KIO327654 KSK327644:KSK327654 LCG327644:LCG327654 LMC327644:LMC327654 LVY327644:LVY327654 MFU327644:MFU327654 MPQ327644:MPQ327654 MZM327644:MZM327654 NJI327644:NJI327654 NTE327644:NTE327654 ODA327644:ODA327654 OMW327644:OMW327654 OWS327644:OWS327654 PGO327644:PGO327654 PQK327644:PQK327654 QAG327644:QAG327654 QKC327644:QKC327654 QTY327644:QTY327654 RDU327644:RDU327654 RNQ327644:RNQ327654 RXM327644:RXM327654 SHI327644:SHI327654 SRE327644:SRE327654 TBA327644:TBA327654 TKW327644:TKW327654 TUS327644:TUS327654 UEO327644:UEO327654 UOK327644:UOK327654 UYG327644:UYG327654 VIC327644:VIC327654 VRY327644:VRY327654 WBU327644:WBU327654 WLQ327644:WLQ327654 WVM327644:WVM327654 E393180:E393190 JA393180:JA393190 SW393180:SW393190 ACS393180:ACS393190 AMO393180:AMO393190 AWK393180:AWK393190 BGG393180:BGG393190 BQC393180:BQC393190 BZY393180:BZY393190 CJU393180:CJU393190 CTQ393180:CTQ393190 DDM393180:DDM393190 DNI393180:DNI393190 DXE393180:DXE393190 EHA393180:EHA393190 EQW393180:EQW393190 FAS393180:FAS393190 FKO393180:FKO393190 FUK393180:FUK393190 GEG393180:GEG393190 GOC393180:GOC393190 GXY393180:GXY393190 HHU393180:HHU393190 HRQ393180:HRQ393190 IBM393180:IBM393190 ILI393180:ILI393190 IVE393180:IVE393190 JFA393180:JFA393190 JOW393180:JOW393190 JYS393180:JYS393190 KIO393180:KIO393190 KSK393180:KSK393190 LCG393180:LCG393190 LMC393180:LMC393190 LVY393180:LVY393190 MFU393180:MFU393190 MPQ393180:MPQ393190 MZM393180:MZM393190 NJI393180:NJI393190 NTE393180:NTE393190 ODA393180:ODA393190 OMW393180:OMW393190 OWS393180:OWS393190 PGO393180:PGO393190 PQK393180:PQK393190 QAG393180:QAG393190 QKC393180:QKC393190 QTY393180:QTY393190 RDU393180:RDU393190 RNQ393180:RNQ393190 RXM393180:RXM393190 SHI393180:SHI393190 SRE393180:SRE393190 TBA393180:TBA393190 TKW393180:TKW393190 TUS393180:TUS393190 UEO393180:UEO393190 UOK393180:UOK393190 UYG393180:UYG393190 VIC393180:VIC393190 VRY393180:VRY393190 WBU393180:WBU393190 WLQ393180:WLQ393190 WVM393180:WVM393190 E458716:E458726 JA458716:JA458726 SW458716:SW458726 ACS458716:ACS458726 AMO458716:AMO458726 AWK458716:AWK458726 BGG458716:BGG458726 BQC458716:BQC458726 BZY458716:BZY458726 CJU458716:CJU458726 CTQ458716:CTQ458726 DDM458716:DDM458726 DNI458716:DNI458726 DXE458716:DXE458726 EHA458716:EHA458726 EQW458716:EQW458726 FAS458716:FAS458726 FKO458716:FKO458726 FUK458716:FUK458726 GEG458716:GEG458726 GOC458716:GOC458726 GXY458716:GXY458726 HHU458716:HHU458726 HRQ458716:HRQ458726 IBM458716:IBM458726 ILI458716:ILI458726 IVE458716:IVE458726 JFA458716:JFA458726 JOW458716:JOW458726 JYS458716:JYS458726 KIO458716:KIO458726 KSK458716:KSK458726 LCG458716:LCG458726 LMC458716:LMC458726 LVY458716:LVY458726 MFU458716:MFU458726 MPQ458716:MPQ458726 MZM458716:MZM458726 NJI458716:NJI458726 NTE458716:NTE458726 ODA458716:ODA458726 OMW458716:OMW458726 OWS458716:OWS458726 PGO458716:PGO458726 PQK458716:PQK458726 QAG458716:QAG458726 QKC458716:QKC458726 QTY458716:QTY458726 RDU458716:RDU458726 RNQ458716:RNQ458726 RXM458716:RXM458726 SHI458716:SHI458726 SRE458716:SRE458726 TBA458716:TBA458726 TKW458716:TKW458726 TUS458716:TUS458726 UEO458716:UEO458726 UOK458716:UOK458726 UYG458716:UYG458726 VIC458716:VIC458726 VRY458716:VRY458726 WBU458716:WBU458726 WLQ458716:WLQ458726 WVM458716:WVM458726 E524252:E524262 JA524252:JA524262 SW524252:SW524262 ACS524252:ACS524262 AMO524252:AMO524262 AWK524252:AWK524262 BGG524252:BGG524262 BQC524252:BQC524262 BZY524252:BZY524262 CJU524252:CJU524262 CTQ524252:CTQ524262 DDM524252:DDM524262 DNI524252:DNI524262 DXE524252:DXE524262 EHA524252:EHA524262 EQW524252:EQW524262 FAS524252:FAS524262 FKO524252:FKO524262 FUK524252:FUK524262 GEG524252:GEG524262 GOC524252:GOC524262 GXY524252:GXY524262 HHU524252:HHU524262 HRQ524252:HRQ524262 IBM524252:IBM524262 ILI524252:ILI524262 IVE524252:IVE524262 JFA524252:JFA524262 JOW524252:JOW524262 JYS524252:JYS524262 KIO524252:KIO524262 KSK524252:KSK524262 LCG524252:LCG524262 LMC524252:LMC524262 LVY524252:LVY524262 MFU524252:MFU524262 MPQ524252:MPQ524262 MZM524252:MZM524262 NJI524252:NJI524262 NTE524252:NTE524262 ODA524252:ODA524262 OMW524252:OMW524262 OWS524252:OWS524262 PGO524252:PGO524262 PQK524252:PQK524262 QAG524252:QAG524262 QKC524252:QKC524262 QTY524252:QTY524262 RDU524252:RDU524262 RNQ524252:RNQ524262 RXM524252:RXM524262 SHI524252:SHI524262 SRE524252:SRE524262 TBA524252:TBA524262 TKW524252:TKW524262 TUS524252:TUS524262 UEO524252:UEO524262 UOK524252:UOK524262 UYG524252:UYG524262 VIC524252:VIC524262 VRY524252:VRY524262 WBU524252:WBU524262 WLQ524252:WLQ524262 WVM524252:WVM524262 E589788:E589798 JA589788:JA589798 SW589788:SW589798 ACS589788:ACS589798 AMO589788:AMO589798 AWK589788:AWK589798 BGG589788:BGG589798 BQC589788:BQC589798 BZY589788:BZY589798 CJU589788:CJU589798 CTQ589788:CTQ589798 DDM589788:DDM589798 DNI589788:DNI589798 DXE589788:DXE589798 EHA589788:EHA589798 EQW589788:EQW589798 FAS589788:FAS589798 FKO589788:FKO589798 FUK589788:FUK589798 GEG589788:GEG589798 GOC589788:GOC589798 GXY589788:GXY589798 HHU589788:HHU589798 HRQ589788:HRQ589798 IBM589788:IBM589798 ILI589788:ILI589798 IVE589788:IVE589798 JFA589788:JFA589798 JOW589788:JOW589798 JYS589788:JYS589798 KIO589788:KIO589798 KSK589788:KSK589798 LCG589788:LCG589798 LMC589788:LMC589798 LVY589788:LVY589798 MFU589788:MFU589798 MPQ589788:MPQ589798 MZM589788:MZM589798 NJI589788:NJI589798 NTE589788:NTE589798 ODA589788:ODA589798 OMW589788:OMW589798 OWS589788:OWS589798 PGO589788:PGO589798 PQK589788:PQK589798 QAG589788:QAG589798 QKC589788:QKC589798 QTY589788:QTY589798 RDU589788:RDU589798 RNQ589788:RNQ589798 RXM589788:RXM589798 SHI589788:SHI589798 SRE589788:SRE589798 TBA589788:TBA589798 TKW589788:TKW589798 TUS589788:TUS589798 UEO589788:UEO589798 UOK589788:UOK589798 UYG589788:UYG589798 VIC589788:VIC589798 VRY589788:VRY589798 WBU589788:WBU589798 WLQ589788:WLQ589798 WVM589788:WVM589798 E655324:E655334 JA655324:JA655334 SW655324:SW655334 ACS655324:ACS655334 AMO655324:AMO655334 AWK655324:AWK655334 BGG655324:BGG655334 BQC655324:BQC655334 BZY655324:BZY655334 CJU655324:CJU655334 CTQ655324:CTQ655334 DDM655324:DDM655334 DNI655324:DNI655334 DXE655324:DXE655334 EHA655324:EHA655334 EQW655324:EQW655334 FAS655324:FAS655334 FKO655324:FKO655334 FUK655324:FUK655334 GEG655324:GEG655334 GOC655324:GOC655334 GXY655324:GXY655334 HHU655324:HHU655334 HRQ655324:HRQ655334 IBM655324:IBM655334 ILI655324:ILI655334 IVE655324:IVE655334 JFA655324:JFA655334 JOW655324:JOW655334 JYS655324:JYS655334 KIO655324:KIO655334 KSK655324:KSK655334 LCG655324:LCG655334 LMC655324:LMC655334 LVY655324:LVY655334 MFU655324:MFU655334 MPQ655324:MPQ655334 MZM655324:MZM655334 NJI655324:NJI655334 NTE655324:NTE655334 ODA655324:ODA655334 OMW655324:OMW655334 OWS655324:OWS655334 PGO655324:PGO655334 PQK655324:PQK655334 QAG655324:QAG655334 QKC655324:QKC655334 QTY655324:QTY655334 RDU655324:RDU655334 RNQ655324:RNQ655334 RXM655324:RXM655334 SHI655324:SHI655334 SRE655324:SRE655334 TBA655324:TBA655334 TKW655324:TKW655334 TUS655324:TUS655334 UEO655324:UEO655334 UOK655324:UOK655334 UYG655324:UYG655334 VIC655324:VIC655334 VRY655324:VRY655334 WBU655324:WBU655334 WLQ655324:WLQ655334 WVM655324:WVM655334 E720860:E720870 JA720860:JA720870 SW720860:SW720870 ACS720860:ACS720870 AMO720860:AMO720870 AWK720860:AWK720870 BGG720860:BGG720870 BQC720860:BQC720870 BZY720860:BZY720870 CJU720860:CJU720870 CTQ720860:CTQ720870 DDM720860:DDM720870 DNI720860:DNI720870 DXE720860:DXE720870 EHA720860:EHA720870 EQW720860:EQW720870 FAS720860:FAS720870 FKO720860:FKO720870 FUK720860:FUK720870 GEG720860:GEG720870 GOC720860:GOC720870 GXY720860:GXY720870 HHU720860:HHU720870 HRQ720860:HRQ720870 IBM720860:IBM720870 ILI720860:ILI720870 IVE720860:IVE720870 JFA720860:JFA720870 JOW720860:JOW720870 JYS720860:JYS720870 KIO720860:KIO720870 KSK720860:KSK720870 LCG720860:LCG720870 LMC720860:LMC720870 LVY720860:LVY720870 MFU720860:MFU720870 MPQ720860:MPQ720870 MZM720860:MZM720870 NJI720860:NJI720870 NTE720860:NTE720870 ODA720860:ODA720870 OMW720860:OMW720870 OWS720860:OWS720870 PGO720860:PGO720870 PQK720860:PQK720870 QAG720860:QAG720870 QKC720860:QKC720870 QTY720860:QTY720870 RDU720860:RDU720870 RNQ720860:RNQ720870 RXM720860:RXM720870 SHI720860:SHI720870 SRE720860:SRE720870 TBA720860:TBA720870 TKW720860:TKW720870 TUS720860:TUS720870 UEO720860:UEO720870 UOK720860:UOK720870 UYG720860:UYG720870 VIC720860:VIC720870 VRY720860:VRY720870 WBU720860:WBU720870 WLQ720860:WLQ720870 WVM720860:WVM720870 E786396:E786406 JA786396:JA786406 SW786396:SW786406 ACS786396:ACS786406 AMO786396:AMO786406 AWK786396:AWK786406 BGG786396:BGG786406 BQC786396:BQC786406 BZY786396:BZY786406 CJU786396:CJU786406 CTQ786396:CTQ786406 DDM786396:DDM786406 DNI786396:DNI786406 DXE786396:DXE786406 EHA786396:EHA786406 EQW786396:EQW786406 FAS786396:FAS786406 FKO786396:FKO786406 FUK786396:FUK786406 GEG786396:GEG786406 GOC786396:GOC786406 GXY786396:GXY786406 HHU786396:HHU786406 HRQ786396:HRQ786406 IBM786396:IBM786406 ILI786396:ILI786406 IVE786396:IVE786406 JFA786396:JFA786406 JOW786396:JOW786406 JYS786396:JYS786406 KIO786396:KIO786406 KSK786396:KSK786406 LCG786396:LCG786406 LMC786396:LMC786406 LVY786396:LVY786406 MFU786396:MFU786406 MPQ786396:MPQ786406 MZM786396:MZM786406 NJI786396:NJI786406 NTE786396:NTE786406 ODA786396:ODA786406 OMW786396:OMW786406 OWS786396:OWS786406 PGO786396:PGO786406 PQK786396:PQK786406 QAG786396:QAG786406 QKC786396:QKC786406 QTY786396:QTY786406 RDU786396:RDU786406 RNQ786396:RNQ786406 RXM786396:RXM786406 SHI786396:SHI786406 SRE786396:SRE786406 TBA786396:TBA786406 TKW786396:TKW786406 TUS786396:TUS786406 UEO786396:UEO786406 UOK786396:UOK786406 UYG786396:UYG786406 VIC786396:VIC786406 VRY786396:VRY786406 WBU786396:WBU786406 WLQ786396:WLQ786406 WVM786396:WVM786406 E851932:E851942 JA851932:JA851942 SW851932:SW851942 ACS851932:ACS851942 AMO851932:AMO851942 AWK851932:AWK851942 BGG851932:BGG851942 BQC851932:BQC851942 BZY851932:BZY851942 CJU851932:CJU851942 CTQ851932:CTQ851942 DDM851932:DDM851942 DNI851932:DNI851942 DXE851932:DXE851942 EHA851932:EHA851942 EQW851932:EQW851942 FAS851932:FAS851942 FKO851932:FKO851942 FUK851932:FUK851942 GEG851932:GEG851942 GOC851932:GOC851942 GXY851932:GXY851942 HHU851932:HHU851942 HRQ851932:HRQ851942 IBM851932:IBM851942 ILI851932:ILI851942 IVE851932:IVE851942 JFA851932:JFA851942 JOW851932:JOW851942 JYS851932:JYS851942 KIO851932:KIO851942 KSK851932:KSK851942 LCG851932:LCG851942 LMC851932:LMC851942 LVY851932:LVY851942 MFU851932:MFU851942 MPQ851932:MPQ851942 MZM851932:MZM851942 NJI851932:NJI851942 NTE851932:NTE851942 ODA851932:ODA851942 OMW851932:OMW851942 OWS851932:OWS851942 PGO851932:PGO851942 PQK851932:PQK851942 QAG851932:QAG851942 QKC851932:QKC851942 QTY851932:QTY851942 RDU851932:RDU851942 RNQ851932:RNQ851942 RXM851932:RXM851942 SHI851932:SHI851942 SRE851932:SRE851942 TBA851932:TBA851942 TKW851932:TKW851942 TUS851932:TUS851942 UEO851932:UEO851942 UOK851932:UOK851942 UYG851932:UYG851942 VIC851932:VIC851942 VRY851932:VRY851942 WBU851932:WBU851942 WLQ851932:WLQ851942 WVM851932:WVM851942 E917468:E917478 JA917468:JA917478 SW917468:SW917478 ACS917468:ACS917478 AMO917468:AMO917478 AWK917468:AWK917478 BGG917468:BGG917478 BQC917468:BQC917478 BZY917468:BZY917478 CJU917468:CJU917478 CTQ917468:CTQ917478 DDM917468:DDM917478 DNI917468:DNI917478 DXE917468:DXE917478 EHA917468:EHA917478 EQW917468:EQW917478 FAS917468:FAS917478 FKO917468:FKO917478 FUK917468:FUK917478 GEG917468:GEG917478 GOC917468:GOC917478 GXY917468:GXY917478 HHU917468:HHU917478 HRQ917468:HRQ917478 IBM917468:IBM917478 ILI917468:ILI917478 IVE917468:IVE917478 JFA917468:JFA917478 JOW917468:JOW917478 JYS917468:JYS917478 KIO917468:KIO917478 KSK917468:KSK917478 LCG917468:LCG917478 LMC917468:LMC917478 LVY917468:LVY917478 MFU917468:MFU917478 MPQ917468:MPQ917478 MZM917468:MZM917478 NJI917468:NJI917478 NTE917468:NTE917478 ODA917468:ODA917478 OMW917468:OMW917478 OWS917468:OWS917478 PGO917468:PGO917478 PQK917468:PQK917478 QAG917468:QAG917478 QKC917468:QKC917478 QTY917468:QTY917478 RDU917468:RDU917478 RNQ917468:RNQ917478 RXM917468:RXM917478 SHI917468:SHI917478 SRE917468:SRE917478 TBA917468:TBA917478 TKW917468:TKW917478 TUS917468:TUS917478 UEO917468:UEO917478 UOK917468:UOK917478 UYG917468:UYG917478 VIC917468:VIC917478 VRY917468:VRY917478 WBU917468:WBU917478 WLQ917468:WLQ917478 WVM917468:WVM917478 E983004:E983014 JA983004:JA983014 SW983004:SW983014 ACS983004:ACS983014 AMO983004:AMO983014 AWK983004:AWK983014 BGG983004:BGG983014 BQC983004:BQC983014 BZY983004:BZY983014 CJU983004:CJU983014 CTQ983004:CTQ983014 DDM983004:DDM983014 DNI983004:DNI983014 DXE983004:DXE983014 EHA983004:EHA983014 EQW983004:EQW983014 FAS983004:FAS983014 FKO983004:FKO983014 FUK983004:FUK983014 GEG983004:GEG983014 GOC983004:GOC983014 GXY983004:GXY983014 HHU983004:HHU983014 HRQ983004:HRQ983014 IBM983004:IBM983014 ILI983004:ILI983014 IVE983004:IVE983014 JFA983004:JFA983014 JOW983004:JOW983014 JYS983004:JYS983014 KIO983004:KIO983014 KSK983004:KSK983014 LCG983004:LCG983014 LMC983004:LMC983014 LVY983004:LVY983014 MFU983004:MFU983014 MPQ983004:MPQ983014 MZM983004:MZM983014 NJI983004:NJI983014 NTE983004:NTE983014 ODA983004:ODA983014 OMW983004:OMW983014 OWS983004:OWS983014 PGO983004:PGO983014 PQK983004:PQK983014 QAG983004:QAG983014 QKC983004:QKC983014 QTY983004:QTY983014 RDU983004:RDU983014 RNQ983004:RNQ983014 RXM983004:RXM983014 SHI983004:SHI983014 SRE983004:SRE983014 TBA983004:TBA983014 TKW983004:TKW983014 TUS983004:TUS983014 UEO983004:UEO983014 UOK983004:UOK983014 UYG983004:UYG983014 VIC983004:VIC983014 VRY983004:VRY983014 WBU983004:WBU983014 WLQ983004:WLQ983014 WVM983004:WVM983014 G65532:G65534 JC65532:JC65534 SY65532:SY65534 ACU65532:ACU65534 AMQ65532:AMQ65534 AWM65532:AWM65534 BGI65532:BGI65534 BQE65532:BQE65534 CAA65532:CAA65534 CJW65532:CJW65534 CTS65532:CTS65534 DDO65532:DDO65534 DNK65532:DNK65534 DXG65532:DXG65534 EHC65532:EHC65534 EQY65532:EQY65534 FAU65532:FAU65534 FKQ65532:FKQ65534 FUM65532:FUM65534 GEI65532:GEI65534 GOE65532:GOE65534 GYA65532:GYA65534 HHW65532:HHW65534 HRS65532:HRS65534 IBO65532:IBO65534 ILK65532:ILK65534 IVG65532:IVG65534 JFC65532:JFC65534 JOY65532:JOY65534 JYU65532:JYU65534 KIQ65532:KIQ65534 KSM65532:KSM65534 LCI65532:LCI65534 LME65532:LME65534 LWA65532:LWA65534 MFW65532:MFW65534 MPS65532:MPS65534 MZO65532:MZO65534 NJK65532:NJK65534 NTG65532:NTG65534 ODC65532:ODC65534 OMY65532:OMY65534 OWU65532:OWU65534 PGQ65532:PGQ65534 PQM65532:PQM65534 QAI65532:QAI65534 QKE65532:QKE65534 QUA65532:QUA65534 RDW65532:RDW65534 RNS65532:RNS65534 RXO65532:RXO65534 SHK65532:SHK65534 SRG65532:SRG65534 TBC65532:TBC65534 TKY65532:TKY65534 TUU65532:TUU65534 UEQ65532:UEQ65534 UOM65532:UOM65534 UYI65532:UYI65534 VIE65532:VIE65534 VSA65532:VSA65534 WBW65532:WBW65534 WLS65532:WLS65534 WVO65532:WVO65534 G131068:G131070 JC131068:JC131070 SY131068:SY131070 ACU131068:ACU131070 AMQ131068:AMQ131070 AWM131068:AWM131070 BGI131068:BGI131070 BQE131068:BQE131070 CAA131068:CAA131070 CJW131068:CJW131070 CTS131068:CTS131070 DDO131068:DDO131070 DNK131068:DNK131070 DXG131068:DXG131070 EHC131068:EHC131070 EQY131068:EQY131070 FAU131068:FAU131070 FKQ131068:FKQ131070 FUM131068:FUM131070 GEI131068:GEI131070 GOE131068:GOE131070 GYA131068:GYA131070 HHW131068:HHW131070 HRS131068:HRS131070 IBO131068:IBO131070 ILK131068:ILK131070 IVG131068:IVG131070 JFC131068:JFC131070 JOY131068:JOY131070 JYU131068:JYU131070 KIQ131068:KIQ131070 KSM131068:KSM131070 LCI131068:LCI131070 LME131068:LME131070 LWA131068:LWA131070 MFW131068:MFW131070 MPS131068:MPS131070 MZO131068:MZO131070 NJK131068:NJK131070 NTG131068:NTG131070 ODC131068:ODC131070 OMY131068:OMY131070 OWU131068:OWU131070 PGQ131068:PGQ131070 PQM131068:PQM131070 QAI131068:QAI131070 QKE131068:QKE131070 QUA131068:QUA131070 RDW131068:RDW131070 RNS131068:RNS131070 RXO131068:RXO131070 SHK131068:SHK131070 SRG131068:SRG131070 TBC131068:TBC131070 TKY131068:TKY131070 TUU131068:TUU131070 UEQ131068:UEQ131070 UOM131068:UOM131070 UYI131068:UYI131070 VIE131068:VIE131070 VSA131068:VSA131070 WBW131068:WBW131070 WLS131068:WLS131070 WVO131068:WVO131070 G196604:G196606 JC196604:JC196606 SY196604:SY196606 ACU196604:ACU196606 AMQ196604:AMQ196606 AWM196604:AWM196606 BGI196604:BGI196606 BQE196604:BQE196606 CAA196604:CAA196606 CJW196604:CJW196606 CTS196604:CTS196606 DDO196604:DDO196606 DNK196604:DNK196606 DXG196604:DXG196606 EHC196604:EHC196606 EQY196604:EQY196606 FAU196604:FAU196606 FKQ196604:FKQ196606 FUM196604:FUM196606 GEI196604:GEI196606 GOE196604:GOE196606 GYA196604:GYA196606 HHW196604:HHW196606 HRS196604:HRS196606 IBO196604:IBO196606 ILK196604:ILK196606 IVG196604:IVG196606 JFC196604:JFC196606 JOY196604:JOY196606 JYU196604:JYU196606 KIQ196604:KIQ196606 KSM196604:KSM196606 LCI196604:LCI196606 LME196604:LME196606 LWA196604:LWA196606 MFW196604:MFW196606 MPS196604:MPS196606 MZO196604:MZO196606 NJK196604:NJK196606 NTG196604:NTG196606 ODC196604:ODC196606 OMY196604:OMY196606 OWU196604:OWU196606 PGQ196604:PGQ196606 PQM196604:PQM196606 QAI196604:QAI196606 QKE196604:QKE196606 QUA196604:QUA196606 RDW196604:RDW196606 RNS196604:RNS196606 RXO196604:RXO196606 SHK196604:SHK196606 SRG196604:SRG196606 TBC196604:TBC196606 TKY196604:TKY196606 TUU196604:TUU196606 UEQ196604:UEQ196606 UOM196604:UOM196606 UYI196604:UYI196606 VIE196604:VIE196606 VSA196604:VSA196606 WBW196604:WBW196606 WLS196604:WLS196606 WVO196604:WVO196606 G262140:G262142 JC262140:JC262142 SY262140:SY262142 ACU262140:ACU262142 AMQ262140:AMQ262142 AWM262140:AWM262142 BGI262140:BGI262142 BQE262140:BQE262142 CAA262140:CAA262142 CJW262140:CJW262142 CTS262140:CTS262142 DDO262140:DDO262142 DNK262140:DNK262142 DXG262140:DXG262142 EHC262140:EHC262142 EQY262140:EQY262142 FAU262140:FAU262142 FKQ262140:FKQ262142 FUM262140:FUM262142 GEI262140:GEI262142 GOE262140:GOE262142 GYA262140:GYA262142 HHW262140:HHW262142 HRS262140:HRS262142 IBO262140:IBO262142 ILK262140:ILK262142 IVG262140:IVG262142 JFC262140:JFC262142 JOY262140:JOY262142 JYU262140:JYU262142 KIQ262140:KIQ262142 KSM262140:KSM262142 LCI262140:LCI262142 LME262140:LME262142 LWA262140:LWA262142 MFW262140:MFW262142 MPS262140:MPS262142 MZO262140:MZO262142 NJK262140:NJK262142 NTG262140:NTG262142 ODC262140:ODC262142 OMY262140:OMY262142 OWU262140:OWU262142 PGQ262140:PGQ262142 PQM262140:PQM262142 QAI262140:QAI262142 QKE262140:QKE262142 QUA262140:QUA262142 RDW262140:RDW262142 RNS262140:RNS262142 RXO262140:RXO262142 SHK262140:SHK262142 SRG262140:SRG262142 TBC262140:TBC262142 TKY262140:TKY262142 TUU262140:TUU262142 UEQ262140:UEQ262142 UOM262140:UOM262142 UYI262140:UYI262142 VIE262140:VIE262142 VSA262140:VSA262142 WBW262140:WBW262142 WLS262140:WLS262142 WVO262140:WVO262142 G327676:G327678 JC327676:JC327678 SY327676:SY327678 ACU327676:ACU327678 AMQ327676:AMQ327678 AWM327676:AWM327678 BGI327676:BGI327678 BQE327676:BQE327678 CAA327676:CAA327678 CJW327676:CJW327678 CTS327676:CTS327678 DDO327676:DDO327678 DNK327676:DNK327678 DXG327676:DXG327678 EHC327676:EHC327678 EQY327676:EQY327678 FAU327676:FAU327678 FKQ327676:FKQ327678 FUM327676:FUM327678 GEI327676:GEI327678 GOE327676:GOE327678 GYA327676:GYA327678 HHW327676:HHW327678 HRS327676:HRS327678 IBO327676:IBO327678 ILK327676:ILK327678 IVG327676:IVG327678 JFC327676:JFC327678 JOY327676:JOY327678 JYU327676:JYU327678 KIQ327676:KIQ327678 KSM327676:KSM327678 LCI327676:LCI327678 LME327676:LME327678 LWA327676:LWA327678 MFW327676:MFW327678 MPS327676:MPS327678 MZO327676:MZO327678 NJK327676:NJK327678 NTG327676:NTG327678 ODC327676:ODC327678 OMY327676:OMY327678 OWU327676:OWU327678 PGQ327676:PGQ327678 PQM327676:PQM327678 QAI327676:QAI327678 QKE327676:QKE327678 QUA327676:QUA327678 RDW327676:RDW327678 RNS327676:RNS327678 RXO327676:RXO327678 SHK327676:SHK327678 SRG327676:SRG327678 TBC327676:TBC327678 TKY327676:TKY327678 TUU327676:TUU327678 UEQ327676:UEQ327678 UOM327676:UOM327678 UYI327676:UYI327678 VIE327676:VIE327678 VSA327676:VSA327678 WBW327676:WBW327678 WLS327676:WLS327678 WVO327676:WVO327678 G393212:G393214 JC393212:JC393214 SY393212:SY393214 ACU393212:ACU393214 AMQ393212:AMQ393214 AWM393212:AWM393214 BGI393212:BGI393214 BQE393212:BQE393214 CAA393212:CAA393214 CJW393212:CJW393214 CTS393212:CTS393214 DDO393212:DDO393214 DNK393212:DNK393214 DXG393212:DXG393214 EHC393212:EHC393214 EQY393212:EQY393214 FAU393212:FAU393214 FKQ393212:FKQ393214 FUM393212:FUM393214 GEI393212:GEI393214 GOE393212:GOE393214 GYA393212:GYA393214 HHW393212:HHW393214 HRS393212:HRS393214 IBO393212:IBO393214 ILK393212:ILK393214 IVG393212:IVG393214 JFC393212:JFC393214 JOY393212:JOY393214 JYU393212:JYU393214 KIQ393212:KIQ393214 KSM393212:KSM393214 LCI393212:LCI393214 LME393212:LME393214 LWA393212:LWA393214 MFW393212:MFW393214 MPS393212:MPS393214 MZO393212:MZO393214 NJK393212:NJK393214 NTG393212:NTG393214 ODC393212:ODC393214 OMY393212:OMY393214 OWU393212:OWU393214 PGQ393212:PGQ393214 PQM393212:PQM393214 QAI393212:QAI393214 QKE393212:QKE393214 QUA393212:QUA393214 RDW393212:RDW393214 RNS393212:RNS393214 RXO393212:RXO393214 SHK393212:SHK393214 SRG393212:SRG393214 TBC393212:TBC393214 TKY393212:TKY393214 TUU393212:TUU393214 UEQ393212:UEQ393214 UOM393212:UOM393214 UYI393212:UYI393214 VIE393212:VIE393214 VSA393212:VSA393214 WBW393212:WBW393214 WLS393212:WLS393214 WVO393212:WVO393214 G458748:G458750 JC458748:JC458750 SY458748:SY458750 ACU458748:ACU458750 AMQ458748:AMQ458750 AWM458748:AWM458750 BGI458748:BGI458750 BQE458748:BQE458750 CAA458748:CAA458750 CJW458748:CJW458750 CTS458748:CTS458750 DDO458748:DDO458750 DNK458748:DNK458750 DXG458748:DXG458750 EHC458748:EHC458750 EQY458748:EQY458750 FAU458748:FAU458750 FKQ458748:FKQ458750 FUM458748:FUM458750 GEI458748:GEI458750 GOE458748:GOE458750 GYA458748:GYA458750 HHW458748:HHW458750 HRS458748:HRS458750 IBO458748:IBO458750 ILK458748:ILK458750 IVG458748:IVG458750 JFC458748:JFC458750 JOY458748:JOY458750 JYU458748:JYU458750 KIQ458748:KIQ458750 KSM458748:KSM458750 LCI458748:LCI458750 LME458748:LME458750 LWA458748:LWA458750 MFW458748:MFW458750 MPS458748:MPS458750 MZO458748:MZO458750 NJK458748:NJK458750 NTG458748:NTG458750 ODC458748:ODC458750 OMY458748:OMY458750 OWU458748:OWU458750 PGQ458748:PGQ458750 PQM458748:PQM458750 QAI458748:QAI458750 QKE458748:QKE458750 QUA458748:QUA458750 RDW458748:RDW458750 RNS458748:RNS458750 RXO458748:RXO458750 SHK458748:SHK458750 SRG458748:SRG458750 TBC458748:TBC458750 TKY458748:TKY458750 TUU458748:TUU458750 UEQ458748:UEQ458750 UOM458748:UOM458750 UYI458748:UYI458750 VIE458748:VIE458750 VSA458748:VSA458750 WBW458748:WBW458750 WLS458748:WLS458750 WVO458748:WVO458750 G524284:G524286 JC524284:JC524286 SY524284:SY524286 ACU524284:ACU524286 AMQ524284:AMQ524286 AWM524284:AWM524286 BGI524284:BGI524286 BQE524284:BQE524286 CAA524284:CAA524286 CJW524284:CJW524286 CTS524284:CTS524286 DDO524284:DDO524286 DNK524284:DNK524286 DXG524284:DXG524286 EHC524284:EHC524286 EQY524284:EQY524286 FAU524284:FAU524286 FKQ524284:FKQ524286 FUM524284:FUM524286 GEI524284:GEI524286 GOE524284:GOE524286 GYA524284:GYA524286 HHW524284:HHW524286 HRS524284:HRS524286 IBO524284:IBO524286 ILK524284:ILK524286 IVG524284:IVG524286 JFC524284:JFC524286 JOY524284:JOY524286 JYU524284:JYU524286 KIQ524284:KIQ524286 KSM524284:KSM524286 LCI524284:LCI524286 LME524284:LME524286 LWA524284:LWA524286 MFW524284:MFW524286 MPS524284:MPS524286 MZO524284:MZO524286 NJK524284:NJK524286 NTG524284:NTG524286 ODC524284:ODC524286 OMY524284:OMY524286 OWU524284:OWU524286 PGQ524284:PGQ524286 PQM524284:PQM524286 QAI524284:QAI524286 QKE524284:QKE524286 QUA524284:QUA524286 RDW524284:RDW524286 RNS524284:RNS524286 RXO524284:RXO524286 SHK524284:SHK524286 SRG524284:SRG524286 TBC524284:TBC524286 TKY524284:TKY524286 TUU524284:TUU524286 UEQ524284:UEQ524286 UOM524284:UOM524286 UYI524284:UYI524286 VIE524284:VIE524286 VSA524284:VSA524286 WBW524284:WBW524286 WLS524284:WLS524286 WVO524284:WVO524286 G589820:G589822 JC589820:JC589822 SY589820:SY589822 ACU589820:ACU589822 AMQ589820:AMQ589822 AWM589820:AWM589822 BGI589820:BGI589822 BQE589820:BQE589822 CAA589820:CAA589822 CJW589820:CJW589822 CTS589820:CTS589822 DDO589820:DDO589822 DNK589820:DNK589822 DXG589820:DXG589822 EHC589820:EHC589822 EQY589820:EQY589822 FAU589820:FAU589822 FKQ589820:FKQ589822 FUM589820:FUM589822 GEI589820:GEI589822 GOE589820:GOE589822 GYA589820:GYA589822 HHW589820:HHW589822 HRS589820:HRS589822 IBO589820:IBO589822 ILK589820:ILK589822 IVG589820:IVG589822 JFC589820:JFC589822 JOY589820:JOY589822 JYU589820:JYU589822 KIQ589820:KIQ589822 KSM589820:KSM589822 LCI589820:LCI589822 LME589820:LME589822 LWA589820:LWA589822 MFW589820:MFW589822 MPS589820:MPS589822 MZO589820:MZO589822 NJK589820:NJK589822 NTG589820:NTG589822 ODC589820:ODC589822 OMY589820:OMY589822 OWU589820:OWU589822 PGQ589820:PGQ589822 PQM589820:PQM589822 QAI589820:QAI589822 QKE589820:QKE589822 QUA589820:QUA589822 RDW589820:RDW589822 RNS589820:RNS589822 RXO589820:RXO589822 SHK589820:SHK589822 SRG589820:SRG589822 TBC589820:TBC589822 TKY589820:TKY589822 TUU589820:TUU589822 UEQ589820:UEQ589822 UOM589820:UOM589822 UYI589820:UYI589822 VIE589820:VIE589822 VSA589820:VSA589822 WBW589820:WBW589822 WLS589820:WLS589822 WVO589820:WVO589822 G655356:G655358 JC655356:JC655358 SY655356:SY655358 ACU655356:ACU655358 AMQ655356:AMQ655358 AWM655356:AWM655358 BGI655356:BGI655358 BQE655356:BQE655358 CAA655356:CAA655358 CJW655356:CJW655358 CTS655356:CTS655358 DDO655356:DDO655358 DNK655356:DNK655358 DXG655356:DXG655358 EHC655356:EHC655358 EQY655356:EQY655358 FAU655356:FAU655358 FKQ655356:FKQ655358 FUM655356:FUM655358 GEI655356:GEI655358 GOE655356:GOE655358 GYA655356:GYA655358 HHW655356:HHW655358 HRS655356:HRS655358 IBO655356:IBO655358 ILK655356:ILK655358 IVG655356:IVG655358 JFC655356:JFC655358 JOY655356:JOY655358 JYU655356:JYU655358 KIQ655356:KIQ655358 KSM655356:KSM655358 LCI655356:LCI655358 LME655356:LME655358 LWA655356:LWA655358 MFW655356:MFW655358 MPS655356:MPS655358 MZO655356:MZO655358 NJK655356:NJK655358 NTG655356:NTG655358 ODC655356:ODC655358 OMY655356:OMY655358 OWU655356:OWU655358 PGQ655356:PGQ655358 PQM655356:PQM655358 QAI655356:QAI655358 QKE655356:QKE655358 QUA655356:QUA655358 RDW655356:RDW655358 RNS655356:RNS655358 RXO655356:RXO655358 SHK655356:SHK655358 SRG655356:SRG655358 TBC655356:TBC655358 TKY655356:TKY655358 TUU655356:TUU655358 UEQ655356:UEQ655358 UOM655356:UOM655358 UYI655356:UYI655358 VIE655356:VIE655358 VSA655356:VSA655358 WBW655356:WBW655358 WLS655356:WLS655358 WVO655356:WVO655358 G720892:G720894 JC720892:JC720894 SY720892:SY720894 ACU720892:ACU720894 AMQ720892:AMQ720894 AWM720892:AWM720894 BGI720892:BGI720894 BQE720892:BQE720894 CAA720892:CAA720894 CJW720892:CJW720894 CTS720892:CTS720894 DDO720892:DDO720894 DNK720892:DNK720894 DXG720892:DXG720894 EHC720892:EHC720894 EQY720892:EQY720894 FAU720892:FAU720894 FKQ720892:FKQ720894 FUM720892:FUM720894 GEI720892:GEI720894 GOE720892:GOE720894 GYA720892:GYA720894 HHW720892:HHW720894 HRS720892:HRS720894 IBO720892:IBO720894 ILK720892:ILK720894 IVG720892:IVG720894 JFC720892:JFC720894 JOY720892:JOY720894 JYU720892:JYU720894 KIQ720892:KIQ720894 KSM720892:KSM720894 LCI720892:LCI720894 LME720892:LME720894 LWA720892:LWA720894 MFW720892:MFW720894 MPS720892:MPS720894 MZO720892:MZO720894 NJK720892:NJK720894 NTG720892:NTG720894 ODC720892:ODC720894 OMY720892:OMY720894 OWU720892:OWU720894 PGQ720892:PGQ720894 PQM720892:PQM720894 QAI720892:QAI720894 QKE720892:QKE720894 QUA720892:QUA720894 RDW720892:RDW720894 RNS720892:RNS720894 RXO720892:RXO720894 SHK720892:SHK720894 SRG720892:SRG720894 TBC720892:TBC720894 TKY720892:TKY720894 TUU720892:TUU720894 UEQ720892:UEQ720894 UOM720892:UOM720894 UYI720892:UYI720894 VIE720892:VIE720894 VSA720892:VSA720894 WBW720892:WBW720894 WLS720892:WLS720894 WVO720892:WVO720894 G786428:G786430 JC786428:JC786430 SY786428:SY786430 ACU786428:ACU786430 AMQ786428:AMQ786430 AWM786428:AWM786430 BGI786428:BGI786430 BQE786428:BQE786430 CAA786428:CAA786430 CJW786428:CJW786430 CTS786428:CTS786430 DDO786428:DDO786430 DNK786428:DNK786430 DXG786428:DXG786430 EHC786428:EHC786430 EQY786428:EQY786430 FAU786428:FAU786430 FKQ786428:FKQ786430 FUM786428:FUM786430 GEI786428:GEI786430 GOE786428:GOE786430 GYA786428:GYA786430 HHW786428:HHW786430 HRS786428:HRS786430 IBO786428:IBO786430 ILK786428:ILK786430 IVG786428:IVG786430 JFC786428:JFC786430 JOY786428:JOY786430 JYU786428:JYU786430 KIQ786428:KIQ786430 KSM786428:KSM786430 LCI786428:LCI786430 LME786428:LME786430 LWA786428:LWA786430 MFW786428:MFW786430 MPS786428:MPS786430 MZO786428:MZO786430 NJK786428:NJK786430 NTG786428:NTG786430 ODC786428:ODC786430 OMY786428:OMY786430 OWU786428:OWU786430 PGQ786428:PGQ786430 PQM786428:PQM786430 QAI786428:QAI786430 QKE786428:QKE786430 QUA786428:QUA786430 RDW786428:RDW786430 RNS786428:RNS786430 RXO786428:RXO786430 SHK786428:SHK786430 SRG786428:SRG786430 TBC786428:TBC786430 TKY786428:TKY786430 TUU786428:TUU786430 UEQ786428:UEQ786430 UOM786428:UOM786430 UYI786428:UYI786430 VIE786428:VIE786430 VSA786428:VSA786430 WBW786428:WBW786430 WLS786428:WLS786430 WVO786428:WVO786430 G851964:G851966 JC851964:JC851966 SY851964:SY851966 ACU851964:ACU851966 AMQ851964:AMQ851966 AWM851964:AWM851966 BGI851964:BGI851966 BQE851964:BQE851966 CAA851964:CAA851966 CJW851964:CJW851966 CTS851964:CTS851966 DDO851964:DDO851966 DNK851964:DNK851966 DXG851964:DXG851966 EHC851964:EHC851966 EQY851964:EQY851966 FAU851964:FAU851966 FKQ851964:FKQ851966 FUM851964:FUM851966 GEI851964:GEI851966 GOE851964:GOE851966 GYA851964:GYA851966 HHW851964:HHW851966 HRS851964:HRS851966 IBO851964:IBO851966 ILK851964:ILK851966 IVG851964:IVG851966 JFC851964:JFC851966 JOY851964:JOY851966 JYU851964:JYU851966 KIQ851964:KIQ851966 KSM851964:KSM851966 LCI851964:LCI851966 LME851964:LME851966 LWA851964:LWA851966 MFW851964:MFW851966 MPS851964:MPS851966 MZO851964:MZO851966 NJK851964:NJK851966 NTG851964:NTG851966 ODC851964:ODC851966 OMY851964:OMY851966 OWU851964:OWU851966 PGQ851964:PGQ851966 PQM851964:PQM851966 QAI851964:QAI851966 QKE851964:QKE851966 QUA851964:QUA851966 RDW851964:RDW851966 RNS851964:RNS851966 RXO851964:RXO851966 SHK851964:SHK851966 SRG851964:SRG851966 TBC851964:TBC851966 TKY851964:TKY851966 TUU851964:TUU851966 UEQ851964:UEQ851966 UOM851964:UOM851966 UYI851964:UYI851966 VIE851964:VIE851966 VSA851964:VSA851966 WBW851964:WBW851966 WLS851964:WLS851966 WVO851964:WVO851966 G917500:G917502 JC917500:JC917502 SY917500:SY917502 ACU917500:ACU917502 AMQ917500:AMQ917502 AWM917500:AWM917502 BGI917500:BGI917502 BQE917500:BQE917502 CAA917500:CAA917502 CJW917500:CJW917502 CTS917500:CTS917502 DDO917500:DDO917502 DNK917500:DNK917502 DXG917500:DXG917502 EHC917500:EHC917502 EQY917500:EQY917502 FAU917500:FAU917502 FKQ917500:FKQ917502 FUM917500:FUM917502 GEI917500:GEI917502 GOE917500:GOE917502 GYA917500:GYA917502 HHW917500:HHW917502 HRS917500:HRS917502 IBO917500:IBO917502 ILK917500:ILK917502 IVG917500:IVG917502 JFC917500:JFC917502 JOY917500:JOY917502 JYU917500:JYU917502 KIQ917500:KIQ917502 KSM917500:KSM917502 LCI917500:LCI917502 LME917500:LME917502 LWA917500:LWA917502 MFW917500:MFW917502 MPS917500:MPS917502 MZO917500:MZO917502 NJK917500:NJK917502 NTG917500:NTG917502 ODC917500:ODC917502 OMY917500:OMY917502 OWU917500:OWU917502 PGQ917500:PGQ917502 PQM917500:PQM917502 QAI917500:QAI917502 QKE917500:QKE917502 QUA917500:QUA917502 RDW917500:RDW917502 RNS917500:RNS917502 RXO917500:RXO917502 SHK917500:SHK917502 SRG917500:SRG917502 TBC917500:TBC917502 TKY917500:TKY917502 TUU917500:TUU917502 UEQ917500:UEQ917502 UOM917500:UOM917502 UYI917500:UYI917502 VIE917500:VIE917502 VSA917500:VSA917502 WBW917500:WBW917502 WLS917500:WLS917502 WVO917500:WVO917502 G983036:G983038 JC983036:JC983038 SY983036:SY983038 ACU983036:ACU983038 AMQ983036:AMQ983038 AWM983036:AWM983038 BGI983036:BGI983038 BQE983036:BQE983038 CAA983036:CAA983038 CJW983036:CJW983038 CTS983036:CTS983038 DDO983036:DDO983038 DNK983036:DNK983038 DXG983036:DXG983038 EHC983036:EHC983038 EQY983036:EQY983038 FAU983036:FAU983038 FKQ983036:FKQ983038 FUM983036:FUM983038 GEI983036:GEI983038 GOE983036:GOE983038 GYA983036:GYA983038 HHW983036:HHW983038 HRS983036:HRS983038 IBO983036:IBO983038 ILK983036:ILK983038 IVG983036:IVG983038 JFC983036:JFC983038 JOY983036:JOY983038 JYU983036:JYU983038 KIQ983036:KIQ983038 KSM983036:KSM983038 LCI983036:LCI983038 LME983036:LME983038 LWA983036:LWA983038 MFW983036:MFW983038 MPS983036:MPS983038 MZO983036:MZO983038 NJK983036:NJK983038 NTG983036:NTG983038 ODC983036:ODC983038 OMY983036:OMY983038 OWU983036:OWU983038 PGQ983036:PGQ983038 PQM983036:PQM983038 QAI983036:QAI983038 QKE983036:QKE983038 QUA983036:QUA983038 RDW983036:RDW983038 RNS983036:RNS983038 RXO983036:RXO983038 SHK983036:SHK983038 SRG983036:SRG983038 TBC983036:TBC983038 TKY983036:TKY983038 TUU983036:TUU983038 UEQ983036:UEQ983038 UOM983036:UOM983038 UYI983036:UYI983038 VIE983036:VIE983038 VSA983036:VSA983038 WBW983036:WBW983038 WLS983036:WLS983038 WVO983036:WVO983038 E14 JA14 SW14 ACS14 AMO14 AWK14 BGG14 BQC14 BZY14 CJU14 CTQ14 DDM14 DNI14 DXE14 EHA14 EQW14 FAS14 FKO14 FUK14 GEG14 GOC14 GXY14 HHU14 HRQ14 IBM14 ILI14 IVE14 JFA14 JOW14 JYS14 KIO14 KSK14 LCG14 LMC14 LVY14 MFU14 MPQ14 MZM14 NJI14 NTE14 ODA14 OMW14 OWS14 PGO14 PQK14 QAG14 QKC14 QTY14 RDU14 RNQ14 RXM14 SHI14 SRE14 TBA14 TKW14 TUS14 UEO14 UOK14 UYG14 VIC14 VRY14 WBU14 WLQ14 WVM14 E65494:E65497 JA65494:JA65497 SW65494:SW65497 ACS65494:ACS65497 AMO65494:AMO65497 AWK65494:AWK65497 BGG65494:BGG65497 BQC65494:BQC65497 BZY65494:BZY65497 CJU65494:CJU65497 CTQ65494:CTQ65497 DDM65494:DDM65497 DNI65494:DNI65497 DXE65494:DXE65497 EHA65494:EHA65497 EQW65494:EQW65497 FAS65494:FAS65497 FKO65494:FKO65497 FUK65494:FUK65497 GEG65494:GEG65497 GOC65494:GOC65497 GXY65494:GXY65497 HHU65494:HHU65497 HRQ65494:HRQ65497 IBM65494:IBM65497 ILI65494:ILI65497 IVE65494:IVE65497 JFA65494:JFA65497 JOW65494:JOW65497 JYS65494:JYS65497 KIO65494:KIO65497 KSK65494:KSK65497 LCG65494:LCG65497 LMC65494:LMC65497 LVY65494:LVY65497 MFU65494:MFU65497 MPQ65494:MPQ65497 MZM65494:MZM65497 NJI65494:NJI65497 NTE65494:NTE65497 ODA65494:ODA65497 OMW65494:OMW65497 OWS65494:OWS65497 PGO65494:PGO65497 PQK65494:PQK65497 QAG65494:QAG65497 QKC65494:QKC65497 QTY65494:QTY65497 RDU65494:RDU65497 RNQ65494:RNQ65497 RXM65494:RXM65497 SHI65494:SHI65497 SRE65494:SRE65497 TBA65494:TBA65497 TKW65494:TKW65497 TUS65494:TUS65497 UEO65494:UEO65497 UOK65494:UOK65497 UYG65494:UYG65497 VIC65494:VIC65497 VRY65494:VRY65497 WBU65494:WBU65497 WLQ65494:WLQ65497 WVM65494:WVM65497 E131030:E131033 JA131030:JA131033 SW131030:SW131033 ACS131030:ACS131033 AMO131030:AMO131033 AWK131030:AWK131033 BGG131030:BGG131033 BQC131030:BQC131033 BZY131030:BZY131033 CJU131030:CJU131033 CTQ131030:CTQ131033 DDM131030:DDM131033 DNI131030:DNI131033 DXE131030:DXE131033 EHA131030:EHA131033 EQW131030:EQW131033 FAS131030:FAS131033 FKO131030:FKO131033 FUK131030:FUK131033 GEG131030:GEG131033 GOC131030:GOC131033 GXY131030:GXY131033 HHU131030:HHU131033 HRQ131030:HRQ131033 IBM131030:IBM131033 ILI131030:ILI131033 IVE131030:IVE131033 JFA131030:JFA131033 JOW131030:JOW131033 JYS131030:JYS131033 KIO131030:KIO131033 KSK131030:KSK131033 LCG131030:LCG131033 LMC131030:LMC131033 LVY131030:LVY131033 MFU131030:MFU131033 MPQ131030:MPQ131033 MZM131030:MZM131033 NJI131030:NJI131033 NTE131030:NTE131033 ODA131030:ODA131033 OMW131030:OMW131033 OWS131030:OWS131033 PGO131030:PGO131033 PQK131030:PQK131033 QAG131030:QAG131033 QKC131030:QKC131033 QTY131030:QTY131033 RDU131030:RDU131033 RNQ131030:RNQ131033 RXM131030:RXM131033 SHI131030:SHI131033 SRE131030:SRE131033 TBA131030:TBA131033 TKW131030:TKW131033 TUS131030:TUS131033 UEO131030:UEO131033 UOK131030:UOK131033 UYG131030:UYG131033 VIC131030:VIC131033 VRY131030:VRY131033 WBU131030:WBU131033 WLQ131030:WLQ131033 WVM131030:WVM131033 E196566:E196569 JA196566:JA196569 SW196566:SW196569 ACS196566:ACS196569 AMO196566:AMO196569 AWK196566:AWK196569 BGG196566:BGG196569 BQC196566:BQC196569 BZY196566:BZY196569 CJU196566:CJU196569 CTQ196566:CTQ196569 DDM196566:DDM196569 DNI196566:DNI196569 DXE196566:DXE196569 EHA196566:EHA196569 EQW196566:EQW196569 FAS196566:FAS196569 FKO196566:FKO196569 FUK196566:FUK196569 GEG196566:GEG196569 GOC196566:GOC196569 GXY196566:GXY196569 HHU196566:HHU196569 HRQ196566:HRQ196569 IBM196566:IBM196569 ILI196566:ILI196569 IVE196566:IVE196569 JFA196566:JFA196569 JOW196566:JOW196569 JYS196566:JYS196569 KIO196566:KIO196569 KSK196566:KSK196569 LCG196566:LCG196569 LMC196566:LMC196569 LVY196566:LVY196569 MFU196566:MFU196569 MPQ196566:MPQ196569 MZM196566:MZM196569 NJI196566:NJI196569 NTE196566:NTE196569 ODA196566:ODA196569 OMW196566:OMW196569 OWS196566:OWS196569 PGO196566:PGO196569 PQK196566:PQK196569 QAG196566:QAG196569 QKC196566:QKC196569 QTY196566:QTY196569 RDU196566:RDU196569 RNQ196566:RNQ196569 RXM196566:RXM196569 SHI196566:SHI196569 SRE196566:SRE196569 TBA196566:TBA196569 TKW196566:TKW196569 TUS196566:TUS196569 UEO196566:UEO196569 UOK196566:UOK196569 UYG196566:UYG196569 VIC196566:VIC196569 VRY196566:VRY196569 WBU196566:WBU196569 WLQ196566:WLQ196569 WVM196566:WVM196569 E262102:E262105 JA262102:JA262105 SW262102:SW262105 ACS262102:ACS262105 AMO262102:AMO262105 AWK262102:AWK262105 BGG262102:BGG262105 BQC262102:BQC262105 BZY262102:BZY262105 CJU262102:CJU262105 CTQ262102:CTQ262105 DDM262102:DDM262105 DNI262102:DNI262105 DXE262102:DXE262105 EHA262102:EHA262105 EQW262102:EQW262105 FAS262102:FAS262105 FKO262102:FKO262105 FUK262102:FUK262105 GEG262102:GEG262105 GOC262102:GOC262105 GXY262102:GXY262105 HHU262102:HHU262105 HRQ262102:HRQ262105 IBM262102:IBM262105 ILI262102:ILI262105 IVE262102:IVE262105 JFA262102:JFA262105 JOW262102:JOW262105 JYS262102:JYS262105 KIO262102:KIO262105 KSK262102:KSK262105 LCG262102:LCG262105 LMC262102:LMC262105 LVY262102:LVY262105 MFU262102:MFU262105 MPQ262102:MPQ262105 MZM262102:MZM262105 NJI262102:NJI262105 NTE262102:NTE262105 ODA262102:ODA262105 OMW262102:OMW262105 OWS262102:OWS262105 PGO262102:PGO262105 PQK262102:PQK262105 QAG262102:QAG262105 QKC262102:QKC262105 QTY262102:QTY262105 RDU262102:RDU262105 RNQ262102:RNQ262105 RXM262102:RXM262105 SHI262102:SHI262105 SRE262102:SRE262105 TBA262102:TBA262105 TKW262102:TKW262105 TUS262102:TUS262105 UEO262102:UEO262105 UOK262102:UOK262105 UYG262102:UYG262105 VIC262102:VIC262105 VRY262102:VRY262105 WBU262102:WBU262105 WLQ262102:WLQ262105 WVM262102:WVM262105 E327638:E327641 JA327638:JA327641 SW327638:SW327641 ACS327638:ACS327641 AMO327638:AMO327641 AWK327638:AWK327641 BGG327638:BGG327641 BQC327638:BQC327641 BZY327638:BZY327641 CJU327638:CJU327641 CTQ327638:CTQ327641 DDM327638:DDM327641 DNI327638:DNI327641 DXE327638:DXE327641 EHA327638:EHA327641 EQW327638:EQW327641 FAS327638:FAS327641 FKO327638:FKO327641 FUK327638:FUK327641 GEG327638:GEG327641 GOC327638:GOC327641 GXY327638:GXY327641 HHU327638:HHU327641 HRQ327638:HRQ327641 IBM327638:IBM327641 ILI327638:ILI327641 IVE327638:IVE327641 JFA327638:JFA327641 JOW327638:JOW327641 JYS327638:JYS327641 KIO327638:KIO327641 KSK327638:KSK327641 LCG327638:LCG327641 LMC327638:LMC327641 LVY327638:LVY327641 MFU327638:MFU327641 MPQ327638:MPQ327641 MZM327638:MZM327641 NJI327638:NJI327641 NTE327638:NTE327641 ODA327638:ODA327641 OMW327638:OMW327641 OWS327638:OWS327641 PGO327638:PGO327641 PQK327638:PQK327641 QAG327638:QAG327641 QKC327638:QKC327641 QTY327638:QTY327641 RDU327638:RDU327641 RNQ327638:RNQ327641 RXM327638:RXM327641 SHI327638:SHI327641 SRE327638:SRE327641 TBA327638:TBA327641 TKW327638:TKW327641 TUS327638:TUS327641 UEO327638:UEO327641 UOK327638:UOK327641 UYG327638:UYG327641 VIC327638:VIC327641 VRY327638:VRY327641 WBU327638:WBU327641 WLQ327638:WLQ327641 WVM327638:WVM327641 E393174:E393177 JA393174:JA393177 SW393174:SW393177 ACS393174:ACS393177 AMO393174:AMO393177 AWK393174:AWK393177 BGG393174:BGG393177 BQC393174:BQC393177 BZY393174:BZY393177 CJU393174:CJU393177 CTQ393174:CTQ393177 DDM393174:DDM393177 DNI393174:DNI393177 DXE393174:DXE393177 EHA393174:EHA393177 EQW393174:EQW393177 FAS393174:FAS393177 FKO393174:FKO393177 FUK393174:FUK393177 GEG393174:GEG393177 GOC393174:GOC393177 GXY393174:GXY393177 HHU393174:HHU393177 HRQ393174:HRQ393177 IBM393174:IBM393177 ILI393174:ILI393177 IVE393174:IVE393177 JFA393174:JFA393177 JOW393174:JOW393177 JYS393174:JYS393177 KIO393174:KIO393177 KSK393174:KSK393177 LCG393174:LCG393177 LMC393174:LMC393177 LVY393174:LVY393177 MFU393174:MFU393177 MPQ393174:MPQ393177 MZM393174:MZM393177 NJI393174:NJI393177 NTE393174:NTE393177 ODA393174:ODA393177 OMW393174:OMW393177 OWS393174:OWS393177 PGO393174:PGO393177 PQK393174:PQK393177 QAG393174:QAG393177 QKC393174:QKC393177 QTY393174:QTY393177 RDU393174:RDU393177 RNQ393174:RNQ393177 RXM393174:RXM393177 SHI393174:SHI393177 SRE393174:SRE393177 TBA393174:TBA393177 TKW393174:TKW393177 TUS393174:TUS393177 UEO393174:UEO393177 UOK393174:UOK393177 UYG393174:UYG393177 VIC393174:VIC393177 VRY393174:VRY393177 WBU393174:WBU393177 WLQ393174:WLQ393177 WVM393174:WVM393177 E458710:E458713 JA458710:JA458713 SW458710:SW458713 ACS458710:ACS458713 AMO458710:AMO458713 AWK458710:AWK458713 BGG458710:BGG458713 BQC458710:BQC458713 BZY458710:BZY458713 CJU458710:CJU458713 CTQ458710:CTQ458713 DDM458710:DDM458713 DNI458710:DNI458713 DXE458710:DXE458713 EHA458710:EHA458713 EQW458710:EQW458713 FAS458710:FAS458713 FKO458710:FKO458713 FUK458710:FUK458713 GEG458710:GEG458713 GOC458710:GOC458713 GXY458710:GXY458713 HHU458710:HHU458713 HRQ458710:HRQ458713 IBM458710:IBM458713 ILI458710:ILI458713 IVE458710:IVE458713 JFA458710:JFA458713 JOW458710:JOW458713 JYS458710:JYS458713 KIO458710:KIO458713 KSK458710:KSK458713 LCG458710:LCG458713 LMC458710:LMC458713 LVY458710:LVY458713 MFU458710:MFU458713 MPQ458710:MPQ458713 MZM458710:MZM458713 NJI458710:NJI458713 NTE458710:NTE458713 ODA458710:ODA458713 OMW458710:OMW458713 OWS458710:OWS458713 PGO458710:PGO458713 PQK458710:PQK458713 QAG458710:QAG458713 QKC458710:QKC458713 QTY458710:QTY458713 RDU458710:RDU458713 RNQ458710:RNQ458713 RXM458710:RXM458713 SHI458710:SHI458713 SRE458710:SRE458713 TBA458710:TBA458713 TKW458710:TKW458713 TUS458710:TUS458713 UEO458710:UEO458713 UOK458710:UOK458713 UYG458710:UYG458713 VIC458710:VIC458713 VRY458710:VRY458713 WBU458710:WBU458713 WLQ458710:WLQ458713 WVM458710:WVM458713 E524246:E524249 JA524246:JA524249 SW524246:SW524249 ACS524246:ACS524249 AMO524246:AMO524249 AWK524246:AWK524249 BGG524246:BGG524249 BQC524246:BQC524249 BZY524246:BZY524249 CJU524246:CJU524249 CTQ524246:CTQ524249 DDM524246:DDM524249 DNI524246:DNI524249 DXE524246:DXE524249 EHA524246:EHA524249 EQW524246:EQW524249 FAS524246:FAS524249 FKO524246:FKO524249 FUK524246:FUK524249 GEG524246:GEG524249 GOC524246:GOC524249 GXY524246:GXY524249 HHU524246:HHU524249 HRQ524246:HRQ524249 IBM524246:IBM524249 ILI524246:ILI524249 IVE524246:IVE524249 JFA524246:JFA524249 JOW524246:JOW524249 JYS524246:JYS524249 KIO524246:KIO524249 KSK524246:KSK524249 LCG524246:LCG524249 LMC524246:LMC524249 LVY524246:LVY524249 MFU524246:MFU524249 MPQ524246:MPQ524249 MZM524246:MZM524249 NJI524246:NJI524249 NTE524246:NTE524249 ODA524246:ODA524249 OMW524246:OMW524249 OWS524246:OWS524249 PGO524246:PGO524249 PQK524246:PQK524249 QAG524246:QAG524249 QKC524246:QKC524249 QTY524246:QTY524249 RDU524246:RDU524249 RNQ524246:RNQ524249 RXM524246:RXM524249 SHI524246:SHI524249 SRE524246:SRE524249 TBA524246:TBA524249 TKW524246:TKW524249 TUS524246:TUS524249 UEO524246:UEO524249 UOK524246:UOK524249 UYG524246:UYG524249 VIC524246:VIC524249 VRY524246:VRY524249 WBU524246:WBU524249 WLQ524246:WLQ524249 WVM524246:WVM524249 E589782:E589785 JA589782:JA589785 SW589782:SW589785 ACS589782:ACS589785 AMO589782:AMO589785 AWK589782:AWK589785 BGG589782:BGG589785 BQC589782:BQC589785 BZY589782:BZY589785 CJU589782:CJU589785 CTQ589782:CTQ589785 DDM589782:DDM589785 DNI589782:DNI589785 DXE589782:DXE589785 EHA589782:EHA589785 EQW589782:EQW589785 FAS589782:FAS589785 FKO589782:FKO589785 FUK589782:FUK589785 GEG589782:GEG589785 GOC589782:GOC589785 GXY589782:GXY589785 HHU589782:HHU589785 HRQ589782:HRQ589785 IBM589782:IBM589785 ILI589782:ILI589785 IVE589782:IVE589785 JFA589782:JFA589785 JOW589782:JOW589785 JYS589782:JYS589785 KIO589782:KIO589785 KSK589782:KSK589785 LCG589782:LCG589785 LMC589782:LMC589785 LVY589782:LVY589785 MFU589782:MFU589785 MPQ589782:MPQ589785 MZM589782:MZM589785 NJI589782:NJI589785 NTE589782:NTE589785 ODA589782:ODA589785 OMW589782:OMW589785 OWS589782:OWS589785 PGO589782:PGO589785 PQK589782:PQK589785 QAG589782:QAG589785 QKC589782:QKC589785 QTY589782:QTY589785 RDU589782:RDU589785 RNQ589782:RNQ589785 RXM589782:RXM589785 SHI589782:SHI589785 SRE589782:SRE589785 TBA589782:TBA589785 TKW589782:TKW589785 TUS589782:TUS589785 UEO589782:UEO589785 UOK589782:UOK589785 UYG589782:UYG589785 VIC589782:VIC589785 VRY589782:VRY589785 WBU589782:WBU589785 WLQ589782:WLQ589785 WVM589782:WVM589785 E655318:E655321 JA655318:JA655321 SW655318:SW655321 ACS655318:ACS655321 AMO655318:AMO655321 AWK655318:AWK655321 BGG655318:BGG655321 BQC655318:BQC655321 BZY655318:BZY655321 CJU655318:CJU655321 CTQ655318:CTQ655321 DDM655318:DDM655321 DNI655318:DNI655321 DXE655318:DXE655321 EHA655318:EHA655321 EQW655318:EQW655321 FAS655318:FAS655321 FKO655318:FKO655321 FUK655318:FUK655321 GEG655318:GEG655321 GOC655318:GOC655321 GXY655318:GXY655321 HHU655318:HHU655321 HRQ655318:HRQ655321 IBM655318:IBM655321 ILI655318:ILI655321 IVE655318:IVE655321 JFA655318:JFA655321 JOW655318:JOW655321 JYS655318:JYS655321 KIO655318:KIO655321 KSK655318:KSK655321 LCG655318:LCG655321 LMC655318:LMC655321 LVY655318:LVY655321 MFU655318:MFU655321 MPQ655318:MPQ655321 MZM655318:MZM655321 NJI655318:NJI655321 NTE655318:NTE655321 ODA655318:ODA655321 OMW655318:OMW655321 OWS655318:OWS655321 PGO655318:PGO655321 PQK655318:PQK655321 QAG655318:QAG655321 QKC655318:QKC655321 QTY655318:QTY655321 RDU655318:RDU655321 RNQ655318:RNQ655321 RXM655318:RXM655321 SHI655318:SHI655321 SRE655318:SRE655321 TBA655318:TBA655321 TKW655318:TKW655321 TUS655318:TUS655321 UEO655318:UEO655321 UOK655318:UOK655321 UYG655318:UYG655321 VIC655318:VIC655321 VRY655318:VRY655321 WBU655318:WBU655321 WLQ655318:WLQ655321 WVM655318:WVM655321 E720854:E720857 JA720854:JA720857 SW720854:SW720857 ACS720854:ACS720857 AMO720854:AMO720857 AWK720854:AWK720857 BGG720854:BGG720857 BQC720854:BQC720857 BZY720854:BZY720857 CJU720854:CJU720857 CTQ720854:CTQ720857 DDM720854:DDM720857 DNI720854:DNI720857 DXE720854:DXE720857 EHA720854:EHA720857 EQW720854:EQW720857 FAS720854:FAS720857 FKO720854:FKO720857 FUK720854:FUK720857 GEG720854:GEG720857 GOC720854:GOC720857 GXY720854:GXY720857 HHU720854:HHU720857 HRQ720854:HRQ720857 IBM720854:IBM720857 ILI720854:ILI720857 IVE720854:IVE720857 JFA720854:JFA720857 JOW720854:JOW720857 JYS720854:JYS720857 KIO720854:KIO720857 KSK720854:KSK720857 LCG720854:LCG720857 LMC720854:LMC720857 LVY720854:LVY720857 MFU720854:MFU720857 MPQ720854:MPQ720857 MZM720854:MZM720857 NJI720854:NJI720857 NTE720854:NTE720857 ODA720854:ODA720857 OMW720854:OMW720857 OWS720854:OWS720857 PGO720854:PGO720857 PQK720854:PQK720857 QAG720854:QAG720857 QKC720854:QKC720857 QTY720854:QTY720857 RDU720854:RDU720857 RNQ720854:RNQ720857 RXM720854:RXM720857 SHI720854:SHI720857 SRE720854:SRE720857 TBA720854:TBA720857 TKW720854:TKW720857 TUS720854:TUS720857 UEO720854:UEO720857 UOK720854:UOK720857 UYG720854:UYG720857 VIC720854:VIC720857 VRY720854:VRY720857 WBU720854:WBU720857 WLQ720854:WLQ720857 WVM720854:WVM720857 E786390:E786393 JA786390:JA786393 SW786390:SW786393 ACS786390:ACS786393 AMO786390:AMO786393 AWK786390:AWK786393 BGG786390:BGG786393 BQC786390:BQC786393 BZY786390:BZY786393 CJU786390:CJU786393 CTQ786390:CTQ786393 DDM786390:DDM786393 DNI786390:DNI786393 DXE786390:DXE786393 EHA786390:EHA786393 EQW786390:EQW786393 FAS786390:FAS786393 FKO786390:FKO786393 FUK786390:FUK786393 GEG786390:GEG786393 GOC786390:GOC786393 GXY786390:GXY786393 HHU786390:HHU786393 HRQ786390:HRQ786393 IBM786390:IBM786393 ILI786390:ILI786393 IVE786390:IVE786393 JFA786390:JFA786393 JOW786390:JOW786393 JYS786390:JYS786393 KIO786390:KIO786393 KSK786390:KSK786393 LCG786390:LCG786393 LMC786390:LMC786393 LVY786390:LVY786393 MFU786390:MFU786393 MPQ786390:MPQ786393 MZM786390:MZM786393 NJI786390:NJI786393 NTE786390:NTE786393 ODA786390:ODA786393 OMW786390:OMW786393 OWS786390:OWS786393 PGO786390:PGO786393 PQK786390:PQK786393 QAG786390:QAG786393 QKC786390:QKC786393 QTY786390:QTY786393 RDU786390:RDU786393 RNQ786390:RNQ786393 RXM786390:RXM786393 SHI786390:SHI786393 SRE786390:SRE786393 TBA786390:TBA786393 TKW786390:TKW786393 TUS786390:TUS786393 UEO786390:UEO786393 UOK786390:UOK786393 UYG786390:UYG786393 VIC786390:VIC786393 VRY786390:VRY786393 WBU786390:WBU786393 WLQ786390:WLQ786393 WVM786390:WVM786393 E851926:E851929 JA851926:JA851929 SW851926:SW851929 ACS851926:ACS851929 AMO851926:AMO851929 AWK851926:AWK851929 BGG851926:BGG851929 BQC851926:BQC851929 BZY851926:BZY851929 CJU851926:CJU851929 CTQ851926:CTQ851929 DDM851926:DDM851929 DNI851926:DNI851929 DXE851926:DXE851929 EHA851926:EHA851929 EQW851926:EQW851929 FAS851926:FAS851929 FKO851926:FKO851929 FUK851926:FUK851929 GEG851926:GEG851929 GOC851926:GOC851929 GXY851926:GXY851929 HHU851926:HHU851929 HRQ851926:HRQ851929 IBM851926:IBM851929 ILI851926:ILI851929 IVE851926:IVE851929 JFA851926:JFA851929 JOW851926:JOW851929 JYS851926:JYS851929 KIO851926:KIO851929 KSK851926:KSK851929 LCG851926:LCG851929 LMC851926:LMC851929 LVY851926:LVY851929 MFU851926:MFU851929 MPQ851926:MPQ851929 MZM851926:MZM851929 NJI851926:NJI851929 NTE851926:NTE851929 ODA851926:ODA851929 OMW851926:OMW851929 OWS851926:OWS851929 PGO851926:PGO851929 PQK851926:PQK851929 QAG851926:QAG851929 QKC851926:QKC851929 QTY851926:QTY851929 RDU851926:RDU851929 RNQ851926:RNQ851929 RXM851926:RXM851929 SHI851926:SHI851929 SRE851926:SRE851929 TBA851926:TBA851929 TKW851926:TKW851929 TUS851926:TUS851929 UEO851926:UEO851929 UOK851926:UOK851929 UYG851926:UYG851929 VIC851926:VIC851929 VRY851926:VRY851929 WBU851926:WBU851929 WLQ851926:WLQ851929 WVM851926:WVM851929 E917462:E917465 JA917462:JA917465 SW917462:SW917465 ACS917462:ACS917465 AMO917462:AMO917465 AWK917462:AWK917465 BGG917462:BGG917465 BQC917462:BQC917465 BZY917462:BZY917465 CJU917462:CJU917465 CTQ917462:CTQ917465 DDM917462:DDM917465 DNI917462:DNI917465 DXE917462:DXE917465 EHA917462:EHA917465 EQW917462:EQW917465 FAS917462:FAS917465 FKO917462:FKO917465 FUK917462:FUK917465 GEG917462:GEG917465 GOC917462:GOC917465 GXY917462:GXY917465 HHU917462:HHU917465 HRQ917462:HRQ917465 IBM917462:IBM917465 ILI917462:ILI917465 IVE917462:IVE917465 JFA917462:JFA917465 JOW917462:JOW917465 JYS917462:JYS917465 KIO917462:KIO917465 KSK917462:KSK917465 LCG917462:LCG917465 LMC917462:LMC917465 LVY917462:LVY917465 MFU917462:MFU917465 MPQ917462:MPQ917465 MZM917462:MZM917465 NJI917462:NJI917465 NTE917462:NTE917465 ODA917462:ODA917465 OMW917462:OMW917465 OWS917462:OWS917465 PGO917462:PGO917465 PQK917462:PQK917465 QAG917462:QAG917465 QKC917462:QKC917465 QTY917462:QTY917465 RDU917462:RDU917465 RNQ917462:RNQ917465 RXM917462:RXM917465 SHI917462:SHI917465 SRE917462:SRE917465 TBA917462:TBA917465 TKW917462:TKW917465 TUS917462:TUS917465 UEO917462:UEO917465 UOK917462:UOK917465 UYG917462:UYG917465 VIC917462:VIC917465 VRY917462:VRY917465 WBU917462:WBU917465 WLQ917462:WLQ917465 WVM917462:WVM917465 E982998:E983001 JA982998:JA983001 SW982998:SW983001 ACS982998:ACS983001 AMO982998:AMO983001 AWK982998:AWK983001 BGG982998:BGG983001 BQC982998:BQC983001 BZY982998:BZY983001 CJU982998:CJU983001 CTQ982998:CTQ983001 DDM982998:DDM983001 DNI982998:DNI983001 DXE982998:DXE983001 EHA982998:EHA983001 EQW982998:EQW983001 FAS982998:FAS983001 FKO982998:FKO983001 FUK982998:FUK983001 GEG982998:GEG983001 GOC982998:GOC983001 GXY982998:GXY983001 HHU982998:HHU983001 HRQ982998:HRQ983001 IBM982998:IBM983001 ILI982998:ILI983001 IVE982998:IVE983001 JFA982998:JFA983001 JOW982998:JOW983001 JYS982998:JYS983001 KIO982998:KIO983001 KSK982998:KSK983001 LCG982998:LCG983001 LMC982998:LMC983001 LVY982998:LVY983001 MFU982998:MFU983001 MPQ982998:MPQ983001 MZM982998:MZM983001 NJI982998:NJI983001 NTE982998:NTE983001 ODA982998:ODA983001 OMW982998:OMW983001 OWS982998:OWS983001 PGO982998:PGO983001 PQK982998:PQK983001 QAG982998:QAG983001 QKC982998:QKC983001 QTY982998:QTY983001 RDU982998:RDU983001 RNQ982998:RNQ983001 RXM982998:RXM983001 SHI982998:SHI983001 SRE982998:SRE983001 TBA982998:TBA983001 TKW982998:TKW983001 TUS982998:TUS983001 UEO982998:UEO983001 UOK982998:UOK983001 UYG982998:UYG983001 VIC982998:VIC983001 VRY982998:VRY983001 WBU982998:WBU983001 WLQ982998:WLQ983001 WVM982998:WVM983001 G65549 JC65549 SY65549 ACU65549 AMQ65549 AWM65549 BGI65549 BQE65549 CAA65549 CJW65549 CTS65549 DDO65549 DNK65549 DXG65549 EHC65549 EQY65549 FAU65549 FKQ65549 FUM65549 GEI65549 GOE65549 GYA65549 HHW65549 HRS65549 IBO65549 ILK65549 IVG65549 JFC65549 JOY65549 JYU65549 KIQ65549 KSM65549 LCI65549 LME65549 LWA65549 MFW65549 MPS65549 MZO65549 NJK65549 NTG65549 ODC65549 OMY65549 OWU65549 PGQ65549 PQM65549 QAI65549 QKE65549 QUA65549 RDW65549 RNS65549 RXO65549 SHK65549 SRG65549 TBC65549 TKY65549 TUU65549 UEQ65549 UOM65549 UYI65549 VIE65549 VSA65549 WBW65549 WLS65549 WVO65549 G131085 JC131085 SY131085 ACU131085 AMQ131085 AWM131085 BGI131085 BQE131085 CAA131085 CJW131085 CTS131085 DDO131085 DNK131085 DXG131085 EHC131085 EQY131085 FAU131085 FKQ131085 FUM131085 GEI131085 GOE131085 GYA131085 HHW131085 HRS131085 IBO131085 ILK131085 IVG131085 JFC131085 JOY131085 JYU131085 KIQ131085 KSM131085 LCI131085 LME131085 LWA131085 MFW131085 MPS131085 MZO131085 NJK131085 NTG131085 ODC131085 OMY131085 OWU131085 PGQ131085 PQM131085 QAI131085 QKE131085 QUA131085 RDW131085 RNS131085 RXO131085 SHK131085 SRG131085 TBC131085 TKY131085 TUU131085 UEQ131085 UOM131085 UYI131085 VIE131085 VSA131085 WBW131085 WLS131085 WVO131085 G196621 JC196621 SY196621 ACU196621 AMQ196621 AWM196621 BGI196621 BQE196621 CAA196621 CJW196621 CTS196621 DDO196621 DNK196621 DXG196621 EHC196621 EQY196621 FAU196621 FKQ196621 FUM196621 GEI196621 GOE196621 GYA196621 HHW196621 HRS196621 IBO196621 ILK196621 IVG196621 JFC196621 JOY196621 JYU196621 KIQ196621 KSM196621 LCI196621 LME196621 LWA196621 MFW196621 MPS196621 MZO196621 NJK196621 NTG196621 ODC196621 OMY196621 OWU196621 PGQ196621 PQM196621 QAI196621 QKE196621 QUA196621 RDW196621 RNS196621 RXO196621 SHK196621 SRG196621 TBC196621 TKY196621 TUU196621 UEQ196621 UOM196621 UYI196621 VIE196621 VSA196621 WBW196621 WLS196621 WVO196621 G262157 JC262157 SY262157 ACU262157 AMQ262157 AWM262157 BGI262157 BQE262157 CAA262157 CJW262157 CTS262157 DDO262157 DNK262157 DXG262157 EHC262157 EQY262157 FAU262157 FKQ262157 FUM262157 GEI262157 GOE262157 GYA262157 HHW262157 HRS262157 IBO262157 ILK262157 IVG262157 JFC262157 JOY262157 JYU262157 KIQ262157 KSM262157 LCI262157 LME262157 LWA262157 MFW262157 MPS262157 MZO262157 NJK262157 NTG262157 ODC262157 OMY262157 OWU262157 PGQ262157 PQM262157 QAI262157 QKE262157 QUA262157 RDW262157 RNS262157 RXO262157 SHK262157 SRG262157 TBC262157 TKY262157 TUU262157 UEQ262157 UOM262157 UYI262157 VIE262157 VSA262157 WBW262157 WLS262157 WVO262157 G327693 JC327693 SY327693 ACU327693 AMQ327693 AWM327693 BGI327693 BQE327693 CAA327693 CJW327693 CTS327693 DDO327693 DNK327693 DXG327693 EHC327693 EQY327693 FAU327693 FKQ327693 FUM327693 GEI327693 GOE327693 GYA327693 HHW327693 HRS327693 IBO327693 ILK327693 IVG327693 JFC327693 JOY327693 JYU327693 KIQ327693 KSM327693 LCI327693 LME327693 LWA327693 MFW327693 MPS327693 MZO327693 NJK327693 NTG327693 ODC327693 OMY327693 OWU327693 PGQ327693 PQM327693 QAI327693 QKE327693 QUA327693 RDW327693 RNS327693 RXO327693 SHK327693 SRG327693 TBC327693 TKY327693 TUU327693 UEQ327693 UOM327693 UYI327693 VIE327693 VSA327693 WBW327693 WLS327693 WVO327693 G393229 JC393229 SY393229 ACU393229 AMQ393229 AWM393229 BGI393229 BQE393229 CAA393229 CJW393229 CTS393229 DDO393229 DNK393229 DXG393229 EHC393229 EQY393229 FAU393229 FKQ393229 FUM393229 GEI393229 GOE393229 GYA393229 HHW393229 HRS393229 IBO393229 ILK393229 IVG393229 JFC393229 JOY393229 JYU393229 KIQ393229 KSM393229 LCI393229 LME393229 LWA393229 MFW393229 MPS393229 MZO393229 NJK393229 NTG393229 ODC393229 OMY393229 OWU393229 PGQ393229 PQM393229 QAI393229 QKE393229 QUA393229 RDW393229 RNS393229 RXO393229 SHK393229 SRG393229 TBC393229 TKY393229 TUU393229 UEQ393229 UOM393229 UYI393229 VIE393229 VSA393229 WBW393229 WLS393229 WVO393229 G458765 JC458765 SY458765 ACU458765 AMQ458765 AWM458765 BGI458765 BQE458765 CAA458765 CJW458765 CTS458765 DDO458765 DNK458765 DXG458765 EHC458765 EQY458765 FAU458765 FKQ458765 FUM458765 GEI458765 GOE458765 GYA458765 HHW458765 HRS458765 IBO458765 ILK458765 IVG458765 JFC458765 JOY458765 JYU458765 KIQ458765 KSM458765 LCI458765 LME458765 LWA458765 MFW458765 MPS458765 MZO458765 NJK458765 NTG458765 ODC458765 OMY458765 OWU458765 PGQ458765 PQM458765 QAI458765 QKE458765 QUA458765 RDW458765 RNS458765 RXO458765 SHK458765 SRG458765 TBC458765 TKY458765 TUU458765 UEQ458765 UOM458765 UYI458765 VIE458765 VSA458765 WBW458765 WLS458765 WVO458765 G524301 JC524301 SY524301 ACU524301 AMQ524301 AWM524301 BGI524301 BQE524301 CAA524301 CJW524301 CTS524301 DDO524301 DNK524301 DXG524301 EHC524301 EQY524301 FAU524301 FKQ524301 FUM524301 GEI524301 GOE524301 GYA524301 HHW524301 HRS524301 IBO524301 ILK524301 IVG524301 JFC524301 JOY524301 JYU524301 KIQ524301 KSM524301 LCI524301 LME524301 LWA524301 MFW524301 MPS524301 MZO524301 NJK524301 NTG524301 ODC524301 OMY524301 OWU524301 PGQ524301 PQM524301 QAI524301 QKE524301 QUA524301 RDW524301 RNS524301 RXO524301 SHK524301 SRG524301 TBC524301 TKY524301 TUU524301 UEQ524301 UOM524301 UYI524301 VIE524301 VSA524301 WBW524301 WLS524301 WVO524301 G589837 JC589837 SY589837 ACU589837 AMQ589837 AWM589837 BGI589837 BQE589837 CAA589837 CJW589837 CTS589837 DDO589837 DNK589837 DXG589837 EHC589837 EQY589837 FAU589837 FKQ589837 FUM589837 GEI589837 GOE589837 GYA589837 HHW589837 HRS589837 IBO589837 ILK589837 IVG589837 JFC589837 JOY589837 JYU589837 KIQ589837 KSM589837 LCI589837 LME589837 LWA589837 MFW589837 MPS589837 MZO589837 NJK589837 NTG589837 ODC589837 OMY589837 OWU589837 PGQ589837 PQM589837 QAI589837 QKE589837 QUA589837 RDW589837 RNS589837 RXO589837 SHK589837 SRG589837 TBC589837 TKY589837 TUU589837 UEQ589837 UOM589837 UYI589837 VIE589837 VSA589837 WBW589837 WLS589837 WVO589837 G655373 JC655373 SY655373 ACU655373 AMQ655373 AWM655373 BGI655373 BQE655373 CAA655373 CJW655373 CTS655373 DDO655373 DNK655373 DXG655373 EHC655373 EQY655373 FAU655373 FKQ655373 FUM655373 GEI655373 GOE655373 GYA655373 HHW655373 HRS655373 IBO655373 ILK655373 IVG655373 JFC655373 JOY655373 JYU655373 KIQ655373 KSM655373 LCI655373 LME655373 LWA655373 MFW655373 MPS655373 MZO655373 NJK655373 NTG655373 ODC655373 OMY655373 OWU655373 PGQ655373 PQM655373 QAI655373 QKE655373 QUA655373 RDW655373 RNS655373 RXO655373 SHK655373 SRG655373 TBC655373 TKY655373 TUU655373 UEQ655373 UOM655373 UYI655373 VIE655373 VSA655373 WBW655373 WLS655373 WVO655373 G720909 JC720909 SY720909 ACU720909 AMQ720909 AWM720909 BGI720909 BQE720909 CAA720909 CJW720909 CTS720909 DDO720909 DNK720909 DXG720909 EHC720909 EQY720909 FAU720909 FKQ720909 FUM720909 GEI720909 GOE720909 GYA720909 HHW720909 HRS720909 IBO720909 ILK720909 IVG720909 JFC720909 JOY720909 JYU720909 KIQ720909 KSM720909 LCI720909 LME720909 LWA720909 MFW720909 MPS720909 MZO720909 NJK720909 NTG720909 ODC720909 OMY720909 OWU720909 PGQ720909 PQM720909 QAI720909 QKE720909 QUA720909 RDW720909 RNS720909 RXO720909 SHK720909 SRG720909 TBC720909 TKY720909 TUU720909 UEQ720909 UOM720909 UYI720909 VIE720909 VSA720909 WBW720909 WLS720909 WVO720909 G786445 JC786445 SY786445 ACU786445 AMQ786445 AWM786445 BGI786445 BQE786445 CAA786445 CJW786445 CTS786445 DDO786445 DNK786445 DXG786445 EHC786445 EQY786445 FAU786445 FKQ786445 FUM786445 GEI786445 GOE786445 GYA786445 HHW786445 HRS786445 IBO786445 ILK786445 IVG786445 JFC786445 JOY786445 JYU786445 KIQ786445 KSM786445 LCI786445 LME786445 LWA786445 MFW786445 MPS786445 MZO786445 NJK786445 NTG786445 ODC786445 OMY786445 OWU786445 PGQ786445 PQM786445 QAI786445 QKE786445 QUA786445 RDW786445 RNS786445 RXO786445 SHK786445 SRG786445 TBC786445 TKY786445 TUU786445 UEQ786445 UOM786445 UYI786445 VIE786445 VSA786445 WBW786445 WLS786445 WVO786445 G851981 JC851981 SY851981 ACU851981 AMQ851981 AWM851981 BGI851981 BQE851981 CAA851981 CJW851981 CTS851981 DDO851981 DNK851981 DXG851981 EHC851981 EQY851981 FAU851981 FKQ851981 FUM851981 GEI851981 GOE851981 GYA851981 HHW851981 HRS851981 IBO851981 ILK851981 IVG851981 JFC851981 JOY851981 JYU851981 KIQ851981 KSM851981 LCI851981 LME851981 LWA851981 MFW851981 MPS851981 MZO851981 NJK851981 NTG851981 ODC851981 OMY851981 OWU851981 PGQ851981 PQM851981 QAI851981 QKE851981 QUA851981 RDW851981 RNS851981 RXO851981 SHK851981 SRG851981 TBC851981 TKY851981 TUU851981 UEQ851981 UOM851981 UYI851981 VIE851981 VSA851981 WBW851981 WLS851981 WVO851981 G917517 JC917517 SY917517 ACU917517 AMQ917517 AWM917517 BGI917517 BQE917517 CAA917517 CJW917517 CTS917517 DDO917517 DNK917517 DXG917517 EHC917517 EQY917517 FAU917517 FKQ917517 FUM917517 GEI917517 GOE917517 GYA917517 HHW917517 HRS917517 IBO917517 ILK917517 IVG917517 JFC917517 JOY917517 JYU917517 KIQ917517 KSM917517 LCI917517 LME917517 LWA917517 MFW917517 MPS917517 MZO917517 NJK917517 NTG917517 ODC917517 OMY917517 OWU917517 PGQ917517 PQM917517 QAI917517 QKE917517 QUA917517 RDW917517 RNS917517 RXO917517 SHK917517 SRG917517 TBC917517 TKY917517 TUU917517 UEQ917517 UOM917517 UYI917517 VIE917517 VSA917517 WBW917517 WLS917517 WVO917517 G983053 JC983053 SY983053 ACU983053 AMQ983053 AWM983053 BGI983053 BQE983053 CAA983053 CJW983053 CTS983053 DDO983053 DNK983053 DXG983053 EHC983053 EQY983053 FAU983053 FKQ983053 FUM983053 GEI983053 GOE983053 GYA983053 HHW983053 HRS983053 IBO983053 ILK983053 IVG983053 JFC983053 JOY983053 JYU983053 KIQ983053 KSM983053 LCI983053 LME983053 LWA983053 MFW983053 MPS983053 MZO983053 NJK983053 NTG983053 ODC983053 OMY983053 OWU983053 PGQ983053 PQM983053 QAI983053 QKE983053 QUA983053 RDW983053 RNS983053 RXO983053 SHK983053 SRG983053 TBC983053 TKY983053 TUU983053 UEQ983053 UOM983053 UYI983053 VIE983053 VSA983053 WBW983053 WLS983053 G14</xm:sqref>
        </x14:dataValidation>
        <x14:dataValidation type="whole" operator="greaterThan" allowBlank="1" showInputMessage="1" showErrorMessage="1" errorTitle="Estimated Duration " error="Please enter number &gt; 0. Enter value in Mts only " promptTitle="Enter the Estimated Duration" prompt="Please enter the Estimated Duration in Mts_x000a_for Hands-on component of the Learning Objective " xr:uid="{4AE9AB35-5EFE-451F-8A32-73477091740F}">
          <x14:formula1>
            <xm:f>0</xm:f>
          </x14:formula1>
          <xm:sqref>F8:F11 JB8:JB11 SX8:SX11 ACT8:ACT11 AMP8:AMP11 AWL8:AWL11 BGH8:BGH11 BQD8:BQD11 BZZ8:BZZ11 CJV8:CJV11 CTR8:CTR11 DDN8:DDN11 DNJ8:DNJ11 DXF8:DXF11 EHB8:EHB11 EQX8:EQX11 FAT8:FAT11 FKP8:FKP11 FUL8:FUL11 GEH8:GEH11 GOD8:GOD11 GXZ8:GXZ11 HHV8:HHV11 HRR8:HRR11 IBN8:IBN11 ILJ8:ILJ11 IVF8:IVF11 JFB8:JFB11 JOX8:JOX11 JYT8:JYT11 KIP8:KIP11 KSL8:KSL11 LCH8:LCH11 LMD8:LMD11 LVZ8:LVZ11 MFV8:MFV11 MPR8:MPR11 MZN8:MZN11 NJJ8:NJJ11 NTF8:NTF11 ODB8:ODB11 OMX8:OMX11 OWT8:OWT11 PGP8:PGP11 PQL8:PQL11 QAH8:QAH11 QKD8:QKD11 QTZ8:QTZ11 RDV8:RDV11 RNR8:RNR11 RXN8:RXN11 SHJ8:SHJ11 SRF8:SRF11 TBB8:TBB11 TKX8:TKX11 TUT8:TUT11 UEP8:UEP11 UOL8:UOL11 UYH8:UYH11 VID8:VID11 VRZ8:VRZ11 WBV8:WBV11 WLR8:WLR11 WVN8:WVN11 F65488:F65491 JB65488:JB65491 SX65488:SX65491 ACT65488:ACT65491 AMP65488:AMP65491 AWL65488:AWL65491 BGH65488:BGH65491 BQD65488:BQD65491 BZZ65488:BZZ65491 CJV65488:CJV65491 CTR65488:CTR65491 DDN65488:DDN65491 DNJ65488:DNJ65491 DXF65488:DXF65491 EHB65488:EHB65491 EQX65488:EQX65491 FAT65488:FAT65491 FKP65488:FKP65491 FUL65488:FUL65491 GEH65488:GEH65491 GOD65488:GOD65491 GXZ65488:GXZ65491 HHV65488:HHV65491 HRR65488:HRR65491 IBN65488:IBN65491 ILJ65488:ILJ65491 IVF65488:IVF65491 JFB65488:JFB65491 JOX65488:JOX65491 JYT65488:JYT65491 KIP65488:KIP65491 KSL65488:KSL65491 LCH65488:LCH65491 LMD65488:LMD65491 LVZ65488:LVZ65491 MFV65488:MFV65491 MPR65488:MPR65491 MZN65488:MZN65491 NJJ65488:NJJ65491 NTF65488:NTF65491 ODB65488:ODB65491 OMX65488:OMX65491 OWT65488:OWT65491 PGP65488:PGP65491 PQL65488:PQL65491 QAH65488:QAH65491 QKD65488:QKD65491 QTZ65488:QTZ65491 RDV65488:RDV65491 RNR65488:RNR65491 RXN65488:RXN65491 SHJ65488:SHJ65491 SRF65488:SRF65491 TBB65488:TBB65491 TKX65488:TKX65491 TUT65488:TUT65491 UEP65488:UEP65491 UOL65488:UOL65491 UYH65488:UYH65491 VID65488:VID65491 VRZ65488:VRZ65491 WBV65488:WBV65491 WLR65488:WLR65491 WVN65488:WVN65491 F131024:F131027 JB131024:JB131027 SX131024:SX131027 ACT131024:ACT131027 AMP131024:AMP131027 AWL131024:AWL131027 BGH131024:BGH131027 BQD131024:BQD131027 BZZ131024:BZZ131027 CJV131024:CJV131027 CTR131024:CTR131027 DDN131024:DDN131027 DNJ131024:DNJ131027 DXF131024:DXF131027 EHB131024:EHB131027 EQX131024:EQX131027 FAT131024:FAT131027 FKP131024:FKP131027 FUL131024:FUL131027 GEH131024:GEH131027 GOD131024:GOD131027 GXZ131024:GXZ131027 HHV131024:HHV131027 HRR131024:HRR131027 IBN131024:IBN131027 ILJ131024:ILJ131027 IVF131024:IVF131027 JFB131024:JFB131027 JOX131024:JOX131027 JYT131024:JYT131027 KIP131024:KIP131027 KSL131024:KSL131027 LCH131024:LCH131027 LMD131024:LMD131027 LVZ131024:LVZ131027 MFV131024:MFV131027 MPR131024:MPR131027 MZN131024:MZN131027 NJJ131024:NJJ131027 NTF131024:NTF131027 ODB131024:ODB131027 OMX131024:OMX131027 OWT131024:OWT131027 PGP131024:PGP131027 PQL131024:PQL131027 QAH131024:QAH131027 QKD131024:QKD131027 QTZ131024:QTZ131027 RDV131024:RDV131027 RNR131024:RNR131027 RXN131024:RXN131027 SHJ131024:SHJ131027 SRF131024:SRF131027 TBB131024:TBB131027 TKX131024:TKX131027 TUT131024:TUT131027 UEP131024:UEP131027 UOL131024:UOL131027 UYH131024:UYH131027 VID131024:VID131027 VRZ131024:VRZ131027 WBV131024:WBV131027 WLR131024:WLR131027 WVN131024:WVN131027 F196560:F196563 JB196560:JB196563 SX196560:SX196563 ACT196560:ACT196563 AMP196560:AMP196563 AWL196560:AWL196563 BGH196560:BGH196563 BQD196560:BQD196563 BZZ196560:BZZ196563 CJV196560:CJV196563 CTR196560:CTR196563 DDN196560:DDN196563 DNJ196560:DNJ196563 DXF196560:DXF196563 EHB196560:EHB196563 EQX196560:EQX196563 FAT196560:FAT196563 FKP196560:FKP196563 FUL196560:FUL196563 GEH196560:GEH196563 GOD196560:GOD196563 GXZ196560:GXZ196563 HHV196560:HHV196563 HRR196560:HRR196563 IBN196560:IBN196563 ILJ196560:ILJ196563 IVF196560:IVF196563 JFB196560:JFB196563 JOX196560:JOX196563 JYT196560:JYT196563 KIP196560:KIP196563 KSL196560:KSL196563 LCH196560:LCH196563 LMD196560:LMD196563 LVZ196560:LVZ196563 MFV196560:MFV196563 MPR196560:MPR196563 MZN196560:MZN196563 NJJ196560:NJJ196563 NTF196560:NTF196563 ODB196560:ODB196563 OMX196560:OMX196563 OWT196560:OWT196563 PGP196560:PGP196563 PQL196560:PQL196563 QAH196560:QAH196563 QKD196560:QKD196563 QTZ196560:QTZ196563 RDV196560:RDV196563 RNR196560:RNR196563 RXN196560:RXN196563 SHJ196560:SHJ196563 SRF196560:SRF196563 TBB196560:TBB196563 TKX196560:TKX196563 TUT196560:TUT196563 UEP196560:UEP196563 UOL196560:UOL196563 UYH196560:UYH196563 VID196560:VID196563 VRZ196560:VRZ196563 WBV196560:WBV196563 WLR196560:WLR196563 WVN196560:WVN196563 F262096:F262099 JB262096:JB262099 SX262096:SX262099 ACT262096:ACT262099 AMP262096:AMP262099 AWL262096:AWL262099 BGH262096:BGH262099 BQD262096:BQD262099 BZZ262096:BZZ262099 CJV262096:CJV262099 CTR262096:CTR262099 DDN262096:DDN262099 DNJ262096:DNJ262099 DXF262096:DXF262099 EHB262096:EHB262099 EQX262096:EQX262099 FAT262096:FAT262099 FKP262096:FKP262099 FUL262096:FUL262099 GEH262096:GEH262099 GOD262096:GOD262099 GXZ262096:GXZ262099 HHV262096:HHV262099 HRR262096:HRR262099 IBN262096:IBN262099 ILJ262096:ILJ262099 IVF262096:IVF262099 JFB262096:JFB262099 JOX262096:JOX262099 JYT262096:JYT262099 KIP262096:KIP262099 KSL262096:KSL262099 LCH262096:LCH262099 LMD262096:LMD262099 LVZ262096:LVZ262099 MFV262096:MFV262099 MPR262096:MPR262099 MZN262096:MZN262099 NJJ262096:NJJ262099 NTF262096:NTF262099 ODB262096:ODB262099 OMX262096:OMX262099 OWT262096:OWT262099 PGP262096:PGP262099 PQL262096:PQL262099 QAH262096:QAH262099 QKD262096:QKD262099 QTZ262096:QTZ262099 RDV262096:RDV262099 RNR262096:RNR262099 RXN262096:RXN262099 SHJ262096:SHJ262099 SRF262096:SRF262099 TBB262096:TBB262099 TKX262096:TKX262099 TUT262096:TUT262099 UEP262096:UEP262099 UOL262096:UOL262099 UYH262096:UYH262099 VID262096:VID262099 VRZ262096:VRZ262099 WBV262096:WBV262099 WLR262096:WLR262099 WVN262096:WVN262099 F327632:F327635 JB327632:JB327635 SX327632:SX327635 ACT327632:ACT327635 AMP327632:AMP327635 AWL327632:AWL327635 BGH327632:BGH327635 BQD327632:BQD327635 BZZ327632:BZZ327635 CJV327632:CJV327635 CTR327632:CTR327635 DDN327632:DDN327635 DNJ327632:DNJ327635 DXF327632:DXF327635 EHB327632:EHB327635 EQX327632:EQX327635 FAT327632:FAT327635 FKP327632:FKP327635 FUL327632:FUL327635 GEH327632:GEH327635 GOD327632:GOD327635 GXZ327632:GXZ327635 HHV327632:HHV327635 HRR327632:HRR327635 IBN327632:IBN327635 ILJ327632:ILJ327635 IVF327632:IVF327635 JFB327632:JFB327635 JOX327632:JOX327635 JYT327632:JYT327635 KIP327632:KIP327635 KSL327632:KSL327635 LCH327632:LCH327635 LMD327632:LMD327635 LVZ327632:LVZ327635 MFV327632:MFV327635 MPR327632:MPR327635 MZN327632:MZN327635 NJJ327632:NJJ327635 NTF327632:NTF327635 ODB327632:ODB327635 OMX327632:OMX327635 OWT327632:OWT327635 PGP327632:PGP327635 PQL327632:PQL327635 QAH327632:QAH327635 QKD327632:QKD327635 QTZ327632:QTZ327635 RDV327632:RDV327635 RNR327632:RNR327635 RXN327632:RXN327635 SHJ327632:SHJ327635 SRF327632:SRF327635 TBB327632:TBB327635 TKX327632:TKX327635 TUT327632:TUT327635 UEP327632:UEP327635 UOL327632:UOL327635 UYH327632:UYH327635 VID327632:VID327635 VRZ327632:VRZ327635 WBV327632:WBV327635 WLR327632:WLR327635 WVN327632:WVN327635 F393168:F393171 JB393168:JB393171 SX393168:SX393171 ACT393168:ACT393171 AMP393168:AMP393171 AWL393168:AWL393171 BGH393168:BGH393171 BQD393168:BQD393171 BZZ393168:BZZ393171 CJV393168:CJV393171 CTR393168:CTR393171 DDN393168:DDN393171 DNJ393168:DNJ393171 DXF393168:DXF393171 EHB393168:EHB393171 EQX393168:EQX393171 FAT393168:FAT393171 FKP393168:FKP393171 FUL393168:FUL393171 GEH393168:GEH393171 GOD393168:GOD393171 GXZ393168:GXZ393171 HHV393168:HHV393171 HRR393168:HRR393171 IBN393168:IBN393171 ILJ393168:ILJ393171 IVF393168:IVF393171 JFB393168:JFB393171 JOX393168:JOX393171 JYT393168:JYT393171 KIP393168:KIP393171 KSL393168:KSL393171 LCH393168:LCH393171 LMD393168:LMD393171 LVZ393168:LVZ393171 MFV393168:MFV393171 MPR393168:MPR393171 MZN393168:MZN393171 NJJ393168:NJJ393171 NTF393168:NTF393171 ODB393168:ODB393171 OMX393168:OMX393171 OWT393168:OWT393171 PGP393168:PGP393171 PQL393168:PQL393171 QAH393168:QAH393171 QKD393168:QKD393171 QTZ393168:QTZ393171 RDV393168:RDV393171 RNR393168:RNR393171 RXN393168:RXN393171 SHJ393168:SHJ393171 SRF393168:SRF393171 TBB393168:TBB393171 TKX393168:TKX393171 TUT393168:TUT393171 UEP393168:UEP393171 UOL393168:UOL393171 UYH393168:UYH393171 VID393168:VID393171 VRZ393168:VRZ393171 WBV393168:WBV393171 WLR393168:WLR393171 WVN393168:WVN393171 F458704:F458707 JB458704:JB458707 SX458704:SX458707 ACT458704:ACT458707 AMP458704:AMP458707 AWL458704:AWL458707 BGH458704:BGH458707 BQD458704:BQD458707 BZZ458704:BZZ458707 CJV458704:CJV458707 CTR458704:CTR458707 DDN458704:DDN458707 DNJ458704:DNJ458707 DXF458704:DXF458707 EHB458704:EHB458707 EQX458704:EQX458707 FAT458704:FAT458707 FKP458704:FKP458707 FUL458704:FUL458707 GEH458704:GEH458707 GOD458704:GOD458707 GXZ458704:GXZ458707 HHV458704:HHV458707 HRR458704:HRR458707 IBN458704:IBN458707 ILJ458704:ILJ458707 IVF458704:IVF458707 JFB458704:JFB458707 JOX458704:JOX458707 JYT458704:JYT458707 KIP458704:KIP458707 KSL458704:KSL458707 LCH458704:LCH458707 LMD458704:LMD458707 LVZ458704:LVZ458707 MFV458704:MFV458707 MPR458704:MPR458707 MZN458704:MZN458707 NJJ458704:NJJ458707 NTF458704:NTF458707 ODB458704:ODB458707 OMX458704:OMX458707 OWT458704:OWT458707 PGP458704:PGP458707 PQL458704:PQL458707 QAH458704:QAH458707 QKD458704:QKD458707 QTZ458704:QTZ458707 RDV458704:RDV458707 RNR458704:RNR458707 RXN458704:RXN458707 SHJ458704:SHJ458707 SRF458704:SRF458707 TBB458704:TBB458707 TKX458704:TKX458707 TUT458704:TUT458707 UEP458704:UEP458707 UOL458704:UOL458707 UYH458704:UYH458707 VID458704:VID458707 VRZ458704:VRZ458707 WBV458704:WBV458707 WLR458704:WLR458707 WVN458704:WVN458707 F524240:F524243 JB524240:JB524243 SX524240:SX524243 ACT524240:ACT524243 AMP524240:AMP524243 AWL524240:AWL524243 BGH524240:BGH524243 BQD524240:BQD524243 BZZ524240:BZZ524243 CJV524240:CJV524243 CTR524240:CTR524243 DDN524240:DDN524243 DNJ524240:DNJ524243 DXF524240:DXF524243 EHB524240:EHB524243 EQX524240:EQX524243 FAT524240:FAT524243 FKP524240:FKP524243 FUL524240:FUL524243 GEH524240:GEH524243 GOD524240:GOD524243 GXZ524240:GXZ524243 HHV524240:HHV524243 HRR524240:HRR524243 IBN524240:IBN524243 ILJ524240:ILJ524243 IVF524240:IVF524243 JFB524240:JFB524243 JOX524240:JOX524243 JYT524240:JYT524243 KIP524240:KIP524243 KSL524240:KSL524243 LCH524240:LCH524243 LMD524240:LMD524243 LVZ524240:LVZ524243 MFV524240:MFV524243 MPR524240:MPR524243 MZN524240:MZN524243 NJJ524240:NJJ524243 NTF524240:NTF524243 ODB524240:ODB524243 OMX524240:OMX524243 OWT524240:OWT524243 PGP524240:PGP524243 PQL524240:PQL524243 QAH524240:QAH524243 QKD524240:QKD524243 QTZ524240:QTZ524243 RDV524240:RDV524243 RNR524240:RNR524243 RXN524240:RXN524243 SHJ524240:SHJ524243 SRF524240:SRF524243 TBB524240:TBB524243 TKX524240:TKX524243 TUT524240:TUT524243 UEP524240:UEP524243 UOL524240:UOL524243 UYH524240:UYH524243 VID524240:VID524243 VRZ524240:VRZ524243 WBV524240:WBV524243 WLR524240:WLR524243 WVN524240:WVN524243 F589776:F589779 JB589776:JB589779 SX589776:SX589779 ACT589776:ACT589779 AMP589776:AMP589779 AWL589776:AWL589779 BGH589776:BGH589779 BQD589776:BQD589779 BZZ589776:BZZ589779 CJV589776:CJV589779 CTR589776:CTR589779 DDN589776:DDN589779 DNJ589776:DNJ589779 DXF589776:DXF589779 EHB589776:EHB589779 EQX589776:EQX589779 FAT589776:FAT589779 FKP589776:FKP589779 FUL589776:FUL589779 GEH589776:GEH589779 GOD589776:GOD589779 GXZ589776:GXZ589779 HHV589776:HHV589779 HRR589776:HRR589779 IBN589776:IBN589779 ILJ589776:ILJ589779 IVF589776:IVF589779 JFB589776:JFB589779 JOX589776:JOX589779 JYT589776:JYT589779 KIP589776:KIP589779 KSL589776:KSL589779 LCH589776:LCH589779 LMD589776:LMD589779 LVZ589776:LVZ589779 MFV589776:MFV589779 MPR589776:MPR589779 MZN589776:MZN589779 NJJ589776:NJJ589779 NTF589776:NTF589779 ODB589776:ODB589779 OMX589776:OMX589779 OWT589776:OWT589779 PGP589776:PGP589779 PQL589776:PQL589779 QAH589776:QAH589779 QKD589776:QKD589779 QTZ589776:QTZ589779 RDV589776:RDV589779 RNR589776:RNR589779 RXN589776:RXN589779 SHJ589776:SHJ589779 SRF589776:SRF589779 TBB589776:TBB589779 TKX589776:TKX589779 TUT589776:TUT589779 UEP589776:UEP589779 UOL589776:UOL589779 UYH589776:UYH589779 VID589776:VID589779 VRZ589776:VRZ589779 WBV589776:WBV589779 WLR589776:WLR589779 WVN589776:WVN589779 F655312:F655315 JB655312:JB655315 SX655312:SX655315 ACT655312:ACT655315 AMP655312:AMP655315 AWL655312:AWL655315 BGH655312:BGH655315 BQD655312:BQD655315 BZZ655312:BZZ655315 CJV655312:CJV655315 CTR655312:CTR655315 DDN655312:DDN655315 DNJ655312:DNJ655315 DXF655312:DXF655315 EHB655312:EHB655315 EQX655312:EQX655315 FAT655312:FAT655315 FKP655312:FKP655315 FUL655312:FUL655315 GEH655312:GEH655315 GOD655312:GOD655315 GXZ655312:GXZ655315 HHV655312:HHV655315 HRR655312:HRR655315 IBN655312:IBN655315 ILJ655312:ILJ655315 IVF655312:IVF655315 JFB655312:JFB655315 JOX655312:JOX655315 JYT655312:JYT655315 KIP655312:KIP655315 KSL655312:KSL655315 LCH655312:LCH655315 LMD655312:LMD655315 LVZ655312:LVZ655315 MFV655312:MFV655315 MPR655312:MPR655315 MZN655312:MZN655315 NJJ655312:NJJ655315 NTF655312:NTF655315 ODB655312:ODB655315 OMX655312:OMX655315 OWT655312:OWT655315 PGP655312:PGP655315 PQL655312:PQL655315 QAH655312:QAH655315 QKD655312:QKD655315 QTZ655312:QTZ655315 RDV655312:RDV655315 RNR655312:RNR655315 RXN655312:RXN655315 SHJ655312:SHJ655315 SRF655312:SRF655315 TBB655312:TBB655315 TKX655312:TKX655315 TUT655312:TUT655315 UEP655312:UEP655315 UOL655312:UOL655315 UYH655312:UYH655315 VID655312:VID655315 VRZ655312:VRZ655315 WBV655312:WBV655315 WLR655312:WLR655315 WVN655312:WVN655315 F720848:F720851 JB720848:JB720851 SX720848:SX720851 ACT720848:ACT720851 AMP720848:AMP720851 AWL720848:AWL720851 BGH720848:BGH720851 BQD720848:BQD720851 BZZ720848:BZZ720851 CJV720848:CJV720851 CTR720848:CTR720851 DDN720848:DDN720851 DNJ720848:DNJ720851 DXF720848:DXF720851 EHB720848:EHB720851 EQX720848:EQX720851 FAT720848:FAT720851 FKP720848:FKP720851 FUL720848:FUL720851 GEH720848:GEH720851 GOD720848:GOD720851 GXZ720848:GXZ720851 HHV720848:HHV720851 HRR720848:HRR720851 IBN720848:IBN720851 ILJ720848:ILJ720851 IVF720848:IVF720851 JFB720848:JFB720851 JOX720848:JOX720851 JYT720848:JYT720851 KIP720848:KIP720851 KSL720848:KSL720851 LCH720848:LCH720851 LMD720848:LMD720851 LVZ720848:LVZ720851 MFV720848:MFV720851 MPR720848:MPR720851 MZN720848:MZN720851 NJJ720848:NJJ720851 NTF720848:NTF720851 ODB720848:ODB720851 OMX720848:OMX720851 OWT720848:OWT720851 PGP720848:PGP720851 PQL720848:PQL720851 QAH720848:QAH720851 QKD720848:QKD720851 QTZ720848:QTZ720851 RDV720848:RDV720851 RNR720848:RNR720851 RXN720848:RXN720851 SHJ720848:SHJ720851 SRF720848:SRF720851 TBB720848:TBB720851 TKX720848:TKX720851 TUT720848:TUT720851 UEP720848:UEP720851 UOL720848:UOL720851 UYH720848:UYH720851 VID720848:VID720851 VRZ720848:VRZ720851 WBV720848:WBV720851 WLR720848:WLR720851 WVN720848:WVN720851 F786384:F786387 JB786384:JB786387 SX786384:SX786387 ACT786384:ACT786387 AMP786384:AMP786387 AWL786384:AWL786387 BGH786384:BGH786387 BQD786384:BQD786387 BZZ786384:BZZ786387 CJV786384:CJV786387 CTR786384:CTR786387 DDN786384:DDN786387 DNJ786384:DNJ786387 DXF786384:DXF786387 EHB786384:EHB786387 EQX786384:EQX786387 FAT786384:FAT786387 FKP786384:FKP786387 FUL786384:FUL786387 GEH786384:GEH786387 GOD786384:GOD786387 GXZ786384:GXZ786387 HHV786384:HHV786387 HRR786384:HRR786387 IBN786384:IBN786387 ILJ786384:ILJ786387 IVF786384:IVF786387 JFB786384:JFB786387 JOX786384:JOX786387 JYT786384:JYT786387 KIP786384:KIP786387 KSL786384:KSL786387 LCH786384:LCH786387 LMD786384:LMD786387 LVZ786384:LVZ786387 MFV786384:MFV786387 MPR786384:MPR786387 MZN786384:MZN786387 NJJ786384:NJJ786387 NTF786384:NTF786387 ODB786384:ODB786387 OMX786384:OMX786387 OWT786384:OWT786387 PGP786384:PGP786387 PQL786384:PQL786387 QAH786384:QAH786387 QKD786384:QKD786387 QTZ786384:QTZ786387 RDV786384:RDV786387 RNR786384:RNR786387 RXN786384:RXN786387 SHJ786384:SHJ786387 SRF786384:SRF786387 TBB786384:TBB786387 TKX786384:TKX786387 TUT786384:TUT786387 UEP786384:UEP786387 UOL786384:UOL786387 UYH786384:UYH786387 VID786384:VID786387 VRZ786384:VRZ786387 WBV786384:WBV786387 WLR786384:WLR786387 WVN786384:WVN786387 F851920:F851923 JB851920:JB851923 SX851920:SX851923 ACT851920:ACT851923 AMP851920:AMP851923 AWL851920:AWL851923 BGH851920:BGH851923 BQD851920:BQD851923 BZZ851920:BZZ851923 CJV851920:CJV851923 CTR851920:CTR851923 DDN851920:DDN851923 DNJ851920:DNJ851923 DXF851920:DXF851923 EHB851920:EHB851923 EQX851920:EQX851923 FAT851920:FAT851923 FKP851920:FKP851923 FUL851920:FUL851923 GEH851920:GEH851923 GOD851920:GOD851923 GXZ851920:GXZ851923 HHV851920:HHV851923 HRR851920:HRR851923 IBN851920:IBN851923 ILJ851920:ILJ851923 IVF851920:IVF851923 JFB851920:JFB851923 JOX851920:JOX851923 JYT851920:JYT851923 KIP851920:KIP851923 KSL851920:KSL851923 LCH851920:LCH851923 LMD851920:LMD851923 LVZ851920:LVZ851923 MFV851920:MFV851923 MPR851920:MPR851923 MZN851920:MZN851923 NJJ851920:NJJ851923 NTF851920:NTF851923 ODB851920:ODB851923 OMX851920:OMX851923 OWT851920:OWT851923 PGP851920:PGP851923 PQL851920:PQL851923 QAH851920:QAH851923 QKD851920:QKD851923 QTZ851920:QTZ851923 RDV851920:RDV851923 RNR851920:RNR851923 RXN851920:RXN851923 SHJ851920:SHJ851923 SRF851920:SRF851923 TBB851920:TBB851923 TKX851920:TKX851923 TUT851920:TUT851923 UEP851920:UEP851923 UOL851920:UOL851923 UYH851920:UYH851923 VID851920:VID851923 VRZ851920:VRZ851923 WBV851920:WBV851923 WLR851920:WLR851923 WVN851920:WVN851923 F917456:F917459 JB917456:JB917459 SX917456:SX917459 ACT917456:ACT917459 AMP917456:AMP917459 AWL917456:AWL917459 BGH917456:BGH917459 BQD917456:BQD917459 BZZ917456:BZZ917459 CJV917456:CJV917459 CTR917456:CTR917459 DDN917456:DDN917459 DNJ917456:DNJ917459 DXF917456:DXF917459 EHB917456:EHB917459 EQX917456:EQX917459 FAT917456:FAT917459 FKP917456:FKP917459 FUL917456:FUL917459 GEH917456:GEH917459 GOD917456:GOD917459 GXZ917456:GXZ917459 HHV917456:HHV917459 HRR917456:HRR917459 IBN917456:IBN917459 ILJ917456:ILJ917459 IVF917456:IVF917459 JFB917456:JFB917459 JOX917456:JOX917459 JYT917456:JYT917459 KIP917456:KIP917459 KSL917456:KSL917459 LCH917456:LCH917459 LMD917456:LMD917459 LVZ917456:LVZ917459 MFV917456:MFV917459 MPR917456:MPR917459 MZN917456:MZN917459 NJJ917456:NJJ917459 NTF917456:NTF917459 ODB917456:ODB917459 OMX917456:OMX917459 OWT917456:OWT917459 PGP917456:PGP917459 PQL917456:PQL917459 QAH917456:QAH917459 QKD917456:QKD917459 QTZ917456:QTZ917459 RDV917456:RDV917459 RNR917456:RNR917459 RXN917456:RXN917459 SHJ917456:SHJ917459 SRF917456:SRF917459 TBB917456:TBB917459 TKX917456:TKX917459 TUT917456:TUT917459 UEP917456:UEP917459 UOL917456:UOL917459 UYH917456:UYH917459 VID917456:VID917459 VRZ917456:VRZ917459 WBV917456:WBV917459 WLR917456:WLR917459 WVN917456:WVN917459 F982992:F982995 JB982992:JB982995 SX982992:SX982995 ACT982992:ACT982995 AMP982992:AMP982995 AWL982992:AWL982995 BGH982992:BGH982995 BQD982992:BQD982995 BZZ982992:BZZ982995 CJV982992:CJV982995 CTR982992:CTR982995 DDN982992:DDN982995 DNJ982992:DNJ982995 DXF982992:DXF982995 EHB982992:EHB982995 EQX982992:EQX982995 FAT982992:FAT982995 FKP982992:FKP982995 FUL982992:FUL982995 GEH982992:GEH982995 GOD982992:GOD982995 GXZ982992:GXZ982995 HHV982992:HHV982995 HRR982992:HRR982995 IBN982992:IBN982995 ILJ982992:ILJ982995 IVF982992:IVF982995 JFB982992:JFB982995 JOX982992:JOX982995 JYT982992:JYT982995 KIP982992:KIP982995 KSL982992:KSL982995 LCH982992:LCH982995 LMD982992:LMD982995 LVZ982992:LVZ982995 MFV982992:MFV982995 MPR982992:MPR982995 MZN982992:MZN982995 NJJ982992:NJJ982995 NTF982992:NTF982995 ODB982992:ODB982995 OMX982992:OMX982995 OWT982992:OWT982995 PGP982992:PGP982995 PQL982992:PQL982995 QAH982992:QAH982995 QKD982992:QKD982995 QTZ982992:QTZ982995 RDV982992:RDV982995 RNR982992:RNR982995 RXN982992:RXN982995 SHJ982992:SHJ982995 SRF982992:SRF982995 TBB982992:TBB982995 TKX982992:TKX982995 TUT982992:TUT982995 UEP982992:UEP982995 UOL982992:UOL982995 UYH982992:UYH982995 VID982992:VID982995 VRZ982992:VRZ982995 WBV982992:WBV982995 WLR982992:WLR982995 WVN982992:WVN982995 F65513:F65514 JB65513:JB65514 SX65513:SX65514 ACT65513:ACT65514 AMP65513:AMP65514 AWL65513:AWL65514 BGH65513:BGH65514 BQD65513:BQD65514 BZZ65513:BZZ65514 CJV65513:CJV65514 CTR65513:CTR65514 DDN65513:DDN65514 DNJ65513:DNJ65514 DXF65513:DXF65514 EHB65513:EHB65514 EQX65513:EQX65514 FAT65513:FAT65514 FKP65513:FKP65514 FUL65513:FUL65514 GEH65513:GEH65514 GOD65513:GOD65514 GXZ65513:GXZ65514 HHV65513:HHV65514 HRR65513:HRR65514 IBN65513:IBN65514 ILJ65513:ILJ65514 IVF65513:IVF65514 JFB65513:JFB65514 JOX65513:JOX65514 JYT65513:JYT65514 KIP65513:KIP65514 KSL65513:KSL65514 LCH65513:LCH65514 LMD65513:LMD65514 LVZ65513:LVZ65514 MFV65513:MFV65514 MPR65513:MPR65514 MZN65513:MZN65514 NJJ65513:NJJ65514 NTF65513:NTF65514 ODB65513:ODB65514 OMX65513:OMX65514 OWT65513:OWT65514 PGP65513:PGP65514 PQL65513:PQL65514 QAH65513:QAH65514 QKD65513:QKD65514 QTZ65513:QTZ65514 RDV65513:RDV65514 RNR65513:RNR65514 RXN65513:RXN65514 SHJ65513:SHJ65514 SRF65513:SRF65514 TBB65513:TBB65514 TKX65513:TKX65514 TUT65513:TUT65514 UEP65513:UEP65514 UOL65513:UOL65514 UYH65513:UYH65514 VID65513:VID65514 VRZ65513:VRZ65514 WBV65513:WBV65514 WLR65513:WLR65514 WVN65513:WVN65514 F131049:F131050 JB131049:JB131050 SX131049:SX131050 ACT131049:ACT131050 AMP131049:AMP131050 AWL131049:AWL131050 BGH131049:BGH131050 BQD131049:BQD131050 BZZ131049:BZZ131050 CJV131049:CJV131050 CTR131049:CTR131050 DDN131049:DDN131050 DNJ131049:DNJ131050 DXF131049:DXF131050 EHB131049:EHB131050 EQX131049:EQX131050 FAT131049:FAT131050 FKP131049:FKP131050 FUL131049:FUL131050 GEH131049:GEH131050 GOD131049:GOD131050 GXZ131049:GXZ131050 HHV131049:HHV131050 HRR131049:HRR131050 IBN131049:IBN131050 ILJ131049:ILJ131050 IVF131049:IVF131050 JFB131049:JFB131050 JOX131049:JOX131050 JYT131049:JYT131050 KIP131049:KIP131050 KSL131049:KSL131050 LCH131049:LCH131050 LMD131049:LMD131050 LVZ131049:LVZ131050 MFV131049:MFV131050 MPR131049:MPR131050 MZN131049:MZN131050 NJJ131049:NJJ131050 NTF131049:NTF131050 ODB131049:ODB131050 OMX131049:OMX131050 OWT131049:OWT131050 PGP131049:PGP131050 PQL131049:PQL131050 QAH131049:QAH131050 QKD131049:QKD131050 QTZ131049:QTZ131050 RDV131049:RDV131050 RNR131049:RNR131050 RXN131049:RXN131050 SHJ131049:SHJ131050 SRF131049:SRF131050 TBB131049:TBB131050 TKX131049:TKX131050 TUT131049:TUT131050 UEP131049:UEP131050 UOL131049:UOL131050 UYH131049:UYH131050 VID131049:VID131050 VRZ131049:VRZ131050 WBV131049:WBV131050 WLR131049:WLR131050 WVN131049:WVN131050 F196585:F196586 JB196585:JB196586 SX196585:SX196586 ACT196585:ACT196586 AMP196585:AMP196586 AWL196585:AWL196586 BGH196585:BGH196586 BQD196585:BQD196586 BZZ196585:BZZ196586 CJV196585:CJV196586 CTR196585:CTR196586 DDN196585:DDN196586 DNJ196585:DNJ196586 DXF196585:DXF196586 EHB196585:EHB196586 EQX196585:EQX196586 FAT196585:FAT196586 FKP196585:FKP196586 FUL196585:FUL196586 GEH196585:GEH196586 GOD196585:GOD196586 GXZ196585:GXZ196586 HHV196585:HHV196586 HRR196585:HRR196586 IBN196585:IBN196586 ILJ196585:ILJ196586 IVF196585:IVF196586 JFB196585:JFB196586 JOX196585:JOX196586 JYT196585:JYT196586 KIP196585:KIP196586 KSL196585:KSL196586 LCH196585:LCH196586 LMD196585:LMD196586 LVZ196585:LVZ196586 MFV196585:MFV196586 MPR196585:MPR196586 MZN196585:MZN196586 NJJ196585:NJJ196586 NTF196585:NTF196586 ODB196585:ODB196586 OMX196585:OMX196586 OWT196585:OWT196586 PGP196585:PGP196586 PQL196585:PQL196586 QAH196585:QAH196586 QKD196585:QKD196586 QTZ196585:QTZ196586 RDV196585:RDV196586 RNR196585:RNR196586 RXN196585:RXN196586 SHJ196585:SHJ196586 SRF196585:SRF196586 TBB196585:TBB196586 TKX196585:TKX196586 TUT196585:TUT196586 UEP196585:UEP196586 UOL196585:UOL196586 UYH196585:UYH196586 VID196585:VID196586 VRZ196585:VRZ196586 WBV196585:WBV196586 WLR196585:WLR196586 WVN196585:WVN196586 F262121:F262122 JB262121:JB262122 SX262121:SX262122 ACT262121:ACT262122 AMP262121:AMP262122 AWL262121:AWL262122 BGH262121:BGH262122 BQD262121:BQD262122 BZZ262121:BZZ262122 CJV262121:CJV262122 CTR262121:CTR262122 DDN262121:DDN262122 DNJ262121:DNJ262122 DXF262121:DXF262122 EHB262121:EHB262122 EQX262121:EQX262122 FAT262121:FAT262122 FKP262121:FKP262122 FUL262121:FUL262122 GEH262121:GEH262122 GOD262121:GOD262122 GXZ262121:GXZ262122 HHV262121:HHV262122 HRR262121:HRR262122 IBN262121:IBN262122 ILJ262121:ILJ262122 IVF262121:IVF262122 JFB262121:JFB262122 JOX262121:JOX262122 JYT262121:JYT262122 KIP262121:KIP262122 KSL262121:KSL262122 LCH262121:LCH262122 LMD262121:LMD262122 LVZ262121:LVZ262122 MFV262121:MFV262122 MPR262121:MPR262122 MZN262121:MZN262122 NJJ262121:NJJ262122 NTF262121:NTF262122 ODB262121:ODB262122 OMX262121:OMX262122 OWT262121:OWT262122 PGP262121:PGP262122 PQL262121:PQL262122 QAH262121:QAH262122 QKD262121:QKD262122 QTZ262121:QTZ262122 RDV262121:RDV262122 RNR262121:RNR262122 RXN262121:RXN262122 SHJ262121:SHJ262122 SRF262121:SRF262122 TBB262121:TBB262122 TKX262121:TKX262122 TUT262121:TUT262122 UEP262121:UEP262122 UOL262121:UOL262122 UYH262121:UYH262122 VID262121:VID262122 VRZ262121:VRZ262122 WBV262121:WBV262122 WLR262121:WLR262122 WVN262121:WVN262122 F327657:F327658 JB327657:JB327658 SX327657:SX327658 ACT327657:ACT327658 AMP327657:AMP327658 AWL327657:AWL327658 BGH327657:BGH327658 BQD327657:BQD327658 BZZ327657:BZZ327658 CJV327657:CJV327658 CTR327657:CTR327658 DDN327657:DDN327658 DNJ327657:DNJ327658 DXF327657:DXF327658 EHB327657:EHB327658 EQX327657:EQX327658 FAT327657:FAT327658 FKP327657:FKP327658 FUL327657:FUL327658 GEH327657:GEH327658 GOD327657:GOD327658 GXZ327657:GXZ327658 HHV327657:HHV327658 HRR327657:HRR327658 IBN327657:IBN327658 ILJ327657:ILJ327658 IVF327657:IVF327658 JFB327657:JFB327658 JOX327657:JOX327658 JYT327657:JYT327658 KIP327657:KIP327658 KSL327657:KSL327658 LCH327657:LCH327658 LMD327657:LMD327658 LVZ327657:LVZ327658 MFV327657:MFV327658 MPR327657:MPR327658 MZN327657:MZN327658 NJJ327657:NJJ327658 NTF327657:NTF327658 ODB327657:ODB327658 OMX327657:OMX327658 OWT327657:OWT327658 PGP327657:PGP327658 PQL327657:PQL327658 QAH327657:QAH327658 QKD327657:QKD327658 QTZ327657:QTZ327658 RDV327657:RDV327658 RNR327657:RNR327658 RXN327657:RXN327658 SHJ327657:SHJ327658 SRF327657:SRF327658 TBB327657:TBB327658 TKX327657:TKX327658 TUT327657:TUT327658 UEP327657:UEP327658 UOL327657:UOL327658 UYH327657:UYH327658 VID327657:VID327658 VRZ327657:VRZ327658 WBV327657:WBV327658 WLR327657:WLR327658 WVN327657:WVN327658 F393193:F393194 JB393193:JB393194 SX393193:SX393194 ACT393193:ACT393194 AMP393193:AMP393194 AWL393193:AWL393194 BGH393193:BGH393194 BQD393193:BQD393194 BZZ393193:BZZ393194 CJV393193:CJV393194 CTR393193:CTR393194 DDN393193:DDN393194 DNJ393193:DNJ393194 DXF393193:DXF393194 EHB393193:EHB393194 EQX393193:EQX393194 FAT393193:FAT393194 FKP393193:FKP393194 FUL393193:FUL393194 GEH393193:GEH393194 GOD393193:GOD393194 GXZ393193:GXZ393194 HHV393193:HHV393194 HRR393193:HRR393194 IBN393193:IBN393194 ILJ393193:ILJ393194 IVF393193:IVF393194 JFB393193:JFB393194 JOX393193:JOX393194 JYT393193:JYT393194 KIP393193:KIP393194 KSL393193:KSL393194 LCH393193:LCH393194 LMD393193:LMD393194 LVZ393193:LVZ393194 MFV393193:MFV393194 MPR393193:MPR393194 MZN393193:MZN393194 NJJ393193:NJJ393194 NTF393193:NTF393194 ODB393193:ODB393194 OMX393193:OMX393194 OWT393193:OWT393194 PGP393193:PGP393194 PQL393193:PQL393194 QAH393193:QAH393194 QKD393193:QKD393194 QTZ393193:QTZ393194 RDV393193:RDV393194 RNR393193:RNR393194 RXN393193:RXN393194 SHJ393193:SHJ393194 SRF393193:SRF393194 TBB393193:TBB393194 TKX393193:TKX393194 TUT393193:TUT393194 UEP393193:UEP393194 UOL393193:UOL393194 UYH393193:UYH393194 VID393193:VID393194 VRZ393193:VRZ393194 WBV393193:WBV393194 WLR393193:WLR393194 WVN393193:WVN393194 F458729:F458730 JB458729:JB458730 SX458729:SX458730 ACT458729:ACT458730 AMP458729:AMP458730 AWL458729:AWL458730 BGH458729:BGH458730 BQD458729:BQD458730 BZZ458729:BZZ458730 CJV458729:CJV458730 CTR458729:CTR458730 DDN458729:DDN458730 DNJ458729:DNJ458730 DXF458729:DXF458730 EHB458729:EHB458730 EQX458729:EQX458730 FAT458729:FAT458730 FKP458729:FKP458730 FUL458729:FUL458730 GEH458729:GEH458730 GOD458729:GOD458730 GXZ458729:GXZ458730 HHV458729:HHV458730 HRR458729:HRR458730 IBN458729:IBN458730 ILJ458729:ILJ458730 IVF458729:IVF458730 JFB458729:JFB458730 JOX458729:JOX458730 JYT458729:JYT458730 KIP458729:KIP458730 KSL458729:KSL458730 LCH458729:LCH458730 LMD458729:LMD458730 LVZ458729:LVZ458730 MFV458729:MFV458730 MPR458729:MPR458730 MZN458729:MZN458730 NJJ458729:NJJ458730 NTF458729:NTF458730 ODB458729:ODB458730 OMX458729:OMX458730 OWT458729:OWT458730 PGP458729:PGP458730 PQL458729:PQL458730 QAH458729:QAH458730 QKD458729:QKD458730 QTZ458729:QTZ458730 RDV458729:RDV458730 RNR458729:RNR458730 RXN458729:RXN458730 SHJ458729:SHJ458730 SRF458729:SRF458730 TBB458729:TBB458730 TKX458729:TKX458730 TUT458729:TUT458730 UEP458729:UEP458730 UOL458729:UOL458730 UYH458729:UYH458730 VID458729:VID458730 VRZ458729:VRZ458730 WBV458729:WBV458730 WLR458729:WLR458730 WVN458729:WVN458730 F524265:F524266 JB524265:JB524266 SX524265:SX524266 ACT524265:ACT524266 AMP524265:AMP524266 AWL524265:AWL524266 BGH524265:BGH524266 BQD524265:BQD524266 BZZ524265:BZZ524266 CJV524265:CJV524266 CTR524265:CTR524266 DDN524265:DDN524266 DNJ524265:DNJ524266 DXF524265:DXF524266 EHB524265:EHB524266 EQX524265:EQX524266 FAT524265:FAT524266 FKP524265:FKP524266 FUL524265:FUL524266 GEH524265:GEH524266 GOD524265:GOD524266 GXZ524265:GXZ524266 HHV524265:HHV524266 HRR524265:HRR524266 IBN524265:IBN524266 ILJ524265:ILJ524266 IVF524265:IVF524266 JFB524265:JFB524266 JOX524265:JOX524266 JYT524265:JYT524266 KIP524265:KIP524266 KSL524265:KSL524266 LCH524265:LCH524266 LMD524265:LMD524266 LVZ524265:LVZ524266 MFV524265:MFV524266 MPR524265:MPR524266 MZN524265:MZN524266 NJJ524265:NJJ524266 NTF524265:NTF524266 ODB524265:ODB524266 OMX524265:OMX524266 OWT524265:OWT524266 PGP524265:PGP524266 PQL524265:PQL524266 QAH524265:QAH524266 QKD524265:QKD524266 QTZ524265:QTZ524266 RDV524265:RDV524266 RNR524265:RNR524266 RXN524265:RXN524266 SHJ524265:SHJ524266 SRF524265:SRF524266 TBB524265:TBB524266 TKX524265:TKX524266 TUT524265:TUT524266 UEP524265:UEP524266 UOL524265:UOL524266 UYH524265:UYH524266 VID524265:VID524266 VRZ524265:VRZ524266 WBV524265:WBV524266 WLR524265:WLR524266 WVN524265:WVN524266 F589801:F589802 JB589801:JB589802 SX589801:SX589802 ACT589801:ACT589802 AMP589801:AMP589802 AWL589801:AWL589802 BGH589801:BGH589802 BQD589801:BQD589802 BZZ589801:BZZ589802 CJV589801:CJV589802 CTR589801:CTR589802 DDN589801:DDN589802 DNJ589801:DNJ589802 DXF589801:DXF589802 EHB589801:EHB589802 EQX589801:EQX589802 FAT589801:FAT589802 FKP589801:FKP589802 FUL589801:FUL589802 GEH589801:GEH589802 GOD589801:GOD589802 GXZ589801:GXZ589802 HHV589801:HHV589802 HRR589801:HRR589802 IBN589801:IBN589802 ILJ589801:ILJ589802 IVF589801:IVF589802 JFB589801:JFB589802 JOX589801:JOX589802 JYT589801:JYT589802 KIP589801:KIP589802 KSL589801:KSL589802 LCH589801:LCH589802 LMD589801:LMD589802 LVZ589801:LVZ589802 MFV589801:MFV589802 MPR589801:MPR589802 MZN589801:MZN589802 NJJ589801:NJJ589802 NTF589801:NTF589802 ODB589801:ODB589802 OMX589801:OMX589802 OWT589801:OWT589802 PGP589801:PGP589802 PQL589801:PQL589802 QAH589801:QAH589802 QKD589801:QKD589802 QTZ589801:QTZ589802 RDV589801:RDV589802 RNR589801:RNR589802 RXN589801:RXN589802 SHJ589801:SHJ589802 SRF589801:SRF589802 TBB589801:TBB589802 TKX589801:TKX589802 TUT589801:TUT589802 UEP589801:UEP589802 UOL589801:UOL589802 UYH589801:UYH589802 VID589801:VID589802 VRZ589801:VRZ589802 WBV589801:WBV589802 WLR589801:WLR589802 WVN589801:WVN589802 F655337:F655338 JB655337:JB655338 SX655337:SX655338 ACT655337:ACT655338 AMP655337:AMP655338 AWL655337:AWL655338 BGH655337:BGH655338 BQD655337:BQD655338 BZZ655337:BZZ655338 CJV655337:CJV655338 CTR655337:CTR655338 DDN655337:DDN655338 DNJ655337:DNJ655338 DXF655337:DXF655338 EHB655337:EHB655338 EQX655337:EQX655338 FAT655337:FAT655338 FKP655337:FKP655338 FUL655337:FUL655338 GEH655337:GEH655338 GOD655337:GOD655338 GXZ655337:GXZ655338 HHV655337:HHV655338 HRR655337:HRR655338 IBN655337:IBN655338 ILJ655337:ILJ655338 IVF655337:IVF655338 JFB655337:JFB655338 JOX655337:JOX655338 JYT655337:JYT655338 KIP655337:KIP655338 KSL655337:KSL655338 LCH655337:LCH655338 LMD655337:LMD655338 LVZ655337:LVZ655338 MFV655337:MFV655338 MPR655337:MPR655338 MZN655337:MZN655338 NJJ655337:NJJ655338 NTF655337:NTF655338 ODB655337:ODB655338 OMX655337:OMX655338 OWT655337:OWT655338 PGP655337:PGP655338 PQL655337:PQL655338 QAH655337:QAH655338 QKD655337:QKD655338 QTZ655337:QTZ655338 RDV655337:RDV655338 RNR655337:RNR655338 RXN655337:RXN655338 SHJ655337:SHJ655338 SRF655337:SRF655338 TBB655337:TBB655338 TKX655337:TKX655338 TUT655337:TUT655338 UEP655337:UEP655338 UOL655337:UOL655338 UYH655337:UYH655338 VID655337:VID655338 VRZ655337:VRZ655338 WBV655337:WBV655338 WLR655337:WLR655338 WVN655337:WVN655338 F720873:F720874 JB720873:JB720874 SX720873:SX720874 ACT720873:ACT720874 AMP720873:AMP720874 AWL720873:AWL720874 BGH720873:BGH720874 BQD720873:BQD720874 BZZ720873:BZZ720874 CJV720873:CJV720874 CTR720873:CTR720874 DDN720873:DDN720874 DNJ720873:DNJ720874 DXF720873:DXF720874 EHB720873:EHB720874 EQX720873:EQX720874 FAT720873:FAT720874 FKP720873:FKP720874 FUL720873:FUL720874 GEH720873:GEH720874 GOD720873:GOD720874 GXZ720873:GXZ720874 HHV720873:HHV720874 HRR720873:HRR720874 IBN720873:IBN720874 ILJ720873:ILJ720874 IVF720873:IVF720874 JFB720873:JFB720874 JOX720873:JOX720874 JYT720873:JYT720874 KIP720873:KIP720874 KSL720873:KSL720874 LCH720873:LCH720874 LMD720873:LMD720874 LVZ720873:LVZ720874 MFV720873:MFV720874 MPR720873:MPR720874 MZN720873:MZN720874 NJJ720873:NJJ720874 NTF720873:NTF720874 ODB720873:ODB720874 OMX720873:OMX720874 OWT720873:OWT720874 PGP720873:PGP720874 PQL720873:PQL720874 QAH720873:QAH720874 QKD720873:QKD720874 QTZ720873:QTZ720874 RDV720873:RDV720874 RNR720873:RNR720874 RXN720873:RXN720874 SHJ720873:SHJ720874 SRF720873:SRF720874 TBB720873:TBB720874 TKX720873:TKX720874 TUT720873:TUT720874 UEP720873:UEP720874 UOL720873:UOL720874 UYH720873:UYH720874 VID720873:VID720874 VRZ720873:VRZ720874 WBV720873:WBV720874 WLR720873:WLR720874 WVN720873:WVN720874 F786409:F786410 JB786409:JB786410 SX786409:SX786410 ACT786409:ACT786410 AMP786409:AMP786410 AWL786409:AWL786410 BGH786409:BGH786410 BQD786409:BQD786410 BZZ786409:BZZ786410 CJV786409:CJV786410 CTR786409:CTR786410 DDN786409:DDN786410 DNJ786409:DNJ786410 DXF786409:DXF786410 EHB786409:EHB786410 EQX786409:EQX786410 FAT786409:FAT786410 FKP786409:FKP786410 FUL786409:FUL786410 GEH786409:GEH786410 GOD786409:GOD786410 GXZ786409:GXZ786410 HHV786409:HHV786410 HRR786409:HRR786410 IBN786409:IBN786410 ILJ786409:ILJ786410 IVF786409:IVF786410 JFB786409:JFB786410 JOX786409:JOX786410 JYT786409:JYT786410 KIP786409:KIP786410 KSL786409:KSL786410 LCH786409:LCH786410 LMD786409:LMD786410 LVZ786409:LVZ786410 MFV786409:MFV786410 MPR786409:MPR786410 MZN786409:MZN786410 NJJ786409:NJJ786410 NTF786409:NTF786410 ODB786409:ODB786410 OMX786409:OMX786410 OWT786409:OWT786410 PGP786409:PGP786410 PQL786409:PQL786410 QAH786409:QAH786410 QKD786409:QKD786410 QTZ786409:QTZ786410 RDV786409:RDV786410 RNR786409:RNR786410 RXN786409:RXN786410 SHJ786409:SHJ786410 SRF786409:SRF786410 TBB786409:TBB786410 TKX786409:TKX786410 TUT786409:TUT786410 UEP786409:UEP786410 UOL786409:UOL786410 UYH786409:UYH786410 VID786409:VID786410 VRZ786409:VRZ786410 WBV786409:WBV786410 WLR786409:WLR786410 WVN786409:WVN786410 F851945:F851946 JB851945:JB851946 SX851945:SX851946 ACT851945:ACT851946 AMP851945:AMP851946 AWL851945:AWL851946 BGH851945:BGH851946 BQD851945:BQD851946 BZZ851945:BZZ851946 CJV851945:CJV851946 CTR851945:CTR851946 DDN851945:DDN851946 DNJ851945:DNJ851946 DXF851945:DXF851946 EHB851945:EHB851946 EQX851945:EQX851946 FAT851945:FAT851946 FKP851945:FKP851946 FUL851945:FUL851946 GEH851945:GEH851946 GOD851945:GOD851946 GXZ851945:GXZ851946 HHV851945:HHV851946 HRR851945:HRR851946 IBN851945:IBN851946 ILJ851945:ILJ851946 IVF851945:IVF851946 JFB851945:JFB851946 JOX851945:JOX851946 JYT851945:JYT851946 KIP851945:KIP851946 KSL851945:KSL851946 LCH851945:LCH851946 LMD851945:LMD851946 LVZ851945:LVZ851946 MFV851945:MFV851946 MPR851945:MPR851946 MZN851945:MZN851946 NJJ851945:NJJ851946 NTF851945:NTF851946 ODB851945:ODB851946 OMX851945:OMX851946 OWT851945:OWT851946 PGP851945:PGP851946 PQL851945:PQL851946 QAH851945:QAH851946 QKD851945:QKD851946 QTZ851945:QTZ851946 RDV851945:RDV851946 RNR851945:RNR851946 RXN851945:RXN851946 SHJ851945:SHJ851946 SRF851945:SRF851946 TBB851945:TBB851946 TKX851945:TKX851946 TUT851945:TUT851946 UEP851945:UEP851946 UOL851945:UOL851946 UYH851945:UYH851946 VID851945:VID851946 VRZ851945:VRZ851946 WBV851945:WBV851946 WLR851945:WLR851946 WVN851945:WVN851946 F917481:F917482 JB917481:JB917482 SX917481:SX917482 ACT917481:ACT917482 AMP917481:AMP917482 AWL917481:AWL917482 BGH917481:BGH917482 BQD917481:BQD917482 BZZ917481:BZZ917482 CJV917481:CJV917482 CTR917481:CTR917482 DDN917481:DDN917482 DNJ917481:DNJ917482 DXF917481:DXF917482 EHB917481:EHB917482 EQX917481:EQX917482 FAT917481:FAT917482 FKP917481:FKP917482 FUL917481:FUL917482 GEH917481:GEH917482 GOD917481:GOD917482 GXZ917481:GXZ917482 HHV917481:HHV917482 HRR917481:HRR917482 IBN917481:IBN917482 ILJ917481:ILJ917482 IVF917481:IVF917482 JFB917481:JFB917482 JOX917481:JOX917482 JYT917481:JYT917482 KIP917481:KIP917482 KSL917481:KSL917482 LCH917481:LCH917482 LMD917481:LMD917482 LVZ917481:LVZ917482 MFV917481:MFV917482 MPR917481:MPR917482 MZN917481:MZN917482 NJJ917481:NJJ917482 NTF917481:NTF917482 ODB917481:ODB917482 OMX917481:OMX917482 OWT917481:OWT917482 PGP917481:PGP917482 PQL917481:PQL917482 QAH917481:QAH917482 QKD917481:QKD917482 QTZ917481:QTZ917482 RDV917481:RDV917482 RNR917481:RNR917482 RXN917481:RXN917482 SHJ917481:SHJ917482 SRF917481:SRF917482 TBB917481:TBB917482 TKX917481:TKX917482 TUT917481:TUT917482 UEP917481:UEP917482 UOL917481:UOL917482 UYH917481:UYH917482 VID917481:VID917482 VRZ917481:VRZ917482 WBV917481:WBV917482 WLR917481:WLR917482 WVN917481:WVN917482 F983017:F983018 JB983017:JB983018 SX983017:SX983018 ACT983017:ACT983018 AMP983017:AMP983018 AWL983017:AWL983018 BGH983017:BGH983018 BQD983017:BQD983018 BZZ983017:BZZ983018 CJV983017:CJV983018 CTR983017:CTR983018 DDN983017:DDN983018 DNJ983017:DNJ983018 DXF983017:DXF983018 EHB983017:EHB983018 EQX983017:EQX983018 FAT983017:FAT983018 FKP983017:FKP983018 FUL983017:FUL983018 GEH983017:GEH983018 GOD983017:GOD983018 GXZ983017:GXZ983018 HHV983017:HHV983018 HRR983017:HRR983018 IBN983017:IBN983018 ILJ983017:ILJ983018 IVF983017:IVF983018 JFB983017:JFB983018 JOX983017:JOX983018 JYT983017:JYT983018 KIP983017:KIP983018 KSL983017:KSL983018 LCH983017:LCH983018 LMD983017:LMD983018 LVZ983017:LVZ983018 MFV983017:MFV983018 MPR983017:MPR983018 MZN983017:MZN983018 NJJ983017:NJJ983018 NTF983017:NTF983018 ODB983017:ODB983018 OMX983017:OMX983018 OWT983017:OWT983018 PGP983017:PGP983018 PQL983017:PQL983018 QAH983017:QAH983018 QKD983017:QKD983018 QTZ983017:QTZ983018 RDV983017:RDV983018 RNR983017:RNR983018 RXN983017:RXN983018 SHJ983017:SHJ983018 SRF983017:SRF983018 TBB983017:TBB983018 TKX983017:TKX983018 TUT983017:TUT983018 UEP983017:UEP983018 UOL983017:UOL983018 UYH983017:UYH983018 VID983017:VID983018 VRZ983017:VRZ983018 WBV983017:WBV983018 WLR983017:WLR983018 WVN983017:WVN983018 F65517:F65518 JB65517:JB65518 SX65517:SX65518 ACT65517:ACT65518 AMP65517:AMP65518 AWL65517:AWL65518 BGH65517:BGH65518 BQD65517:BQD65518 BZZ65517:BZZ65518 CJV65517:CJV65518 CTR65517:CTR65518 DDN65517:DDN65518 DNJ65517:DNJ65518 DXF65517:DXF65518 EHB65517:EHB65518 EQX65517:EQX65518 FAT65517:FAT65518 FKP65517:FKP65518 FUL65517:FUL65518 GEH65517:GEH65518 GOD65517:GOD65518 GXZ65517:GXZ65518 HHV65517:HHV65518 HRR65517:HRR65518 IBN65517:IBN65518 ILJ65517:ILJ65518 IVF65517:IVF65518 JFB65517:JFB65518 JOX65517:JOX65518 JYT65517:JYT65518 KIP65517:KIP65518 KSL65517:KSL65518 LCH65517:LCH65518 LMD65517:LMD65518 LVZ65517:LVZ65518 MFV65517:MFV65518 MPR65517:MPR65518 MZN65517:MZN65518 NJJ65517:NJJ65518 NTF65517:NTF65518 ODB65517:ODB65518 OMX65517:OMX65518 OWT65517:OWT65518 PGP65517:PGP65518 PQL65517:PQL65518 QAH65517:QAH65518 QKD65517:QKD65518 QTZ65517:QTZ65518 RDV65517:RDV65518 RNR65517:RNR65518 RXN65517:RXN65518 SHJ65517:SHJ65518 SRF65517:SRF65518 TBB65517:TBB65518 TKX65517:TKX65518 TUT65517:TUT65518 UEP65517:UEP65518 UOL65517:UOL65518 UYH65517:UYH65518 VID65517:VID65518 VRZ65517:VRZ65518 WBV65517:WBV65518 WLR65517:WLR65518 WVN65517:WVN65518 F131053:F131054 JB131053:JB131054 SX131053:SX131054 ACT131053:ACT131054 AMP131053:AMP131054 AWL131053:AWL131054 BGH131053:BGH131054 BQD131053:BQD131054 BZZ131053:BZZ131054 CJV131053:CJV131054 CTR131053:CTR131054 DDN131053:DDN131054 DNJ131053:DNJ131054 DXF131053:DXF131054 EHB131053:EHB131054 EQX131053:EQX131054 FAT131053:FAT131054 FKP131053:FKP131054 FUL131053:FUL131054 GEH131053:GEH131054 GOD131053:GOD131054 GXZ131053:GXZ131054 HHV131053:HHV131054 HRR131053:HRR131054 IBN131053:IBN131054 ILJ131053:ILJ131054 IVF131053:IVF131054 JFB131053:JFB131054 JOX131053:JOX131054 JYT131053:JYT131054 KIP131053:KIP131054 KSL131053:KSL131054 LCH131053:LCH131054 LMD131053:LMD131054 LVZ131053:LVZ131054 MFV131053:MFV131054 MPR131053:MPR131054 MZN131053:MZN131054 NJJ131053:NJJ131054 NTF131053:NTF131054 ODB131053:ODB131054 OMX131053:OMX131054 OWT131053:OWT131054 PGP131053:PGP131054 PQL131053:PQL131054 QAH131053:QAH131054 QKD131053:QKD131054 QTZ131053:QTZ131054 RDV131053:RDV131054 RNR131053:RNR131054 RXN131053:RXN131054 SHJ131053:SHJ131054 SRF131053:SRF131054 TBB131053:TBB131054 TKX131053:TKX131054 TUT131053:TUT131054 UEP131053:UEP131054 UOL131053:UOL131054 UYH131053:UYH131054 VID131053:VID131054 VRZ131053:VRZ131054 WBV131053:WBV131054 WLR131053:WLR131054 WVN131053:WVN131054 F196589:F196590 JB196589:JB196590 SX196589:SX196590 ACT196589:ACT196590 AMP196589:AMP196590 AWL196589:AWL196590 BGH196589:BGH196590 BQD196589:BQD196590 BZZ196589:BZZ196590 CJV196589:CJV196590 CTR196589:CTR196590 DDN196589:DDN196590 DNJ196589:DNJ196590 DXF196589:DXF196590 EHB196589:EHB196590 EQX196589:EQX196590 FAT196589:FAT196590 FKP196589:FKP196590 FUL196589:FUL196590 GEH196589:GEH196590 GOD196589:GOD196590 GXZ196589:GXZ196590 HHV196589:HHV196590 HRR196589:HRR196590 IBN196589:IBN196590 ILJ196589:ILJ196590 IVF196589:IVF196590 JFB196589:JFB196590 JOX196589:JOX196590 JYT196589:JYT196590 KIP196589:KIP196590 KSL196589:KSL196590 LCH196589:LCH196590 LMD196589:LMD196590 LVZ196589:LVZ196590 MFV196589:MFV196590 MPR196589:MPR196590 MZN196589:MZN196590 NJJ196589:NJJ196590 NTF196589:NTF196590 ODB196589:ODB196590 OMX196589:OMX196590 OWT196589:OWT196590 PGP196589:PGP196590 PQL196589:PQL196590 QAH196589:QAH196590 QKD196589:QKD196590 QTZ196589:QTZ196590 RDV196589:RDV196590 RNR196589:RNR196590 RXN196589:RXN196590 SHJ196589:SHJ196590 SRF196589:SRF196590 TBB196589:TBB196590 TKX196589:TKX196590 TUT196589:TUT196590 UEP196589:UEP196590 UOL196589:UOL196590 UYH196589:UYH196590 VID196589:VID196590 VRZ196589:VRZ196590 WBV196589:WBV196590 WLR196589:WLR196590 WVN196589:WVN196590 F262125:F262126 JB262125:JB262126 SX262125:SX262126 ACT262125:ACT262126 AMP262125:AMP262126 AWL262125:AWL262126 BGH262125:BGH262126 BQD262125:BQD262126 BZZ262125:BZZ262126 CJV262125:CJV262126 CTR262125:CTR262126 DDN262125:DDN262126 DNJ262125:DNJ262126 DXF262125:DXF262126 EHB262125:EHB262126 EQX262125:EQX262126 FAT262125:FAT262126 FKP262125:FKP262126 FUL262125:FUL262126 GEH262125:GEH262126 GOD262125:GOD262126 GXZ262125:GXZ262126 HHV262125:HHV262126 HRR262125:HRR262126 IBN262125:IBN262126 ILJ262125:ILJ262126 IVF262125:IVF262126 JFB262125:JFB262126 JOX262125:JOX262126 JYT262125:JYT262126 KIP262125:KIP262126 KSL262125:KSL262126 LCH262125:LCH262126 LMD262125:LMD262126 LVZ262125:LVZ262126 MFV262125:MFV262126 MPR262125:MPR262126 MZN262125:MZN262126 NJJ262125:NJJ262126 NTF262125:NTF262126 ODB262125:ODB262126 OMX262125:OMX262126 OWT262125:OWT262126 PGP262125:PGP262126 PQL262125:PQL262126 QAH262125:QAH262126 QKD262125:QKD262126 QTZ262125:QTZ262126 RDV262125:RDV262126 RNR262125:RNR262126 RXN262125:RXN262126 SHJ262125:SHJ262126 SRF262125:SRF262126 TBB262125:TBB262126 TKX262125:TKX262126 TUT262125:TUT262126 UEP262125:UEP262126 UOL262125:UOL262126 UYH262125:UYH262126 VID262125:VID262126 VRZ262125:VRZ262126 WBV262125:WBV262126 WLR262125:WLR262126 WVN262125:WVN262126 F327661:F327662 JB327661:JB327662 SX327661:SX327662 ACT327661:ACT327662 AMP327661:AMP327662 AWL327661:AWL327662 BGH327661:BGH327662 BQD327661:BQD327662 BZZ327661:BZZ327662 CJV327661:CJV327662 CTR327661:CTR327662 DDN327661:DDN327662 DNJ327661:DNJ327662 DXF327661:DXF327662 EHB327661:EHB327662 EQX327661:EQX327662 FAT327661:FAT327662 FKP327661:FKP327662 FUL327661:FUL327662 GEH327661:GEH327662 GOD327661:GOD327662 GXZ327661:GXZ327662 HHV327661:HHV327662 HRR327661:HRR327662 IBN327661:IBN327662 ILJ327661:ILJ327662 IVF327661:IVF327662 JFB327661:JFB327662 JOX327661:JOX327662 JYT327661:JYT327662 KIP327661:KIP327662 KSL327661:KSL327662 LCH327661:LCH327662 LMD327661:LMD327662 LVZ327661:LVZ327662 MFV327661:MFV327662 MPR327661:MPR327662 MZN327661:MZN327662 NJJ327661:NJJ327662 NTF327661:NTF327662 ODB327661:ODB327662 OMX327661:OMX327662 OWT327661:OWT327662 PGP327661:PGP327662 PQL327661:PQL327662 QAH327661:QAH327662 QKD327661:QKD327662 QTZ327661:QTZ327662 RDV327661:RDV327662 RNR327661:RNR327662 RXN327661:RXN327662 SHJ327661:SHJ327662 SRF327661:SRF327662 TBB327661:TBB327662 TKX327661:TKX327662 TUT327661:TUT327662 UEP327661:UEP327662 UOL327661:UOL327662 UYH327661:UYH327662 VID327661:VID327662 VRZ327661:VRZ327662 WBV327661:WBV327662 WLR327661:WLR327662 WVN327661:WVN327662 F393197:F393198 JB393197:JB393198 SX393197:SX393198 ACT393197:ACT393198 AMP393197:AMP393198 AWL393197:AWL393198 BGH393197:BGH393198 BQD393197:BQD393198 BZZ393197:BZZ393198 CJV393197:CJV393198 CTR393197:CTR393198 DDN393197:DDN393198 DNJ393197:DNJ393198 DXF393197:DXF393198 EHB393197:EHB393198 EQX393197:EQX393198 FAT393197:FAT393198 FKP393197:FKP393198 FUL393197:FUL393198 GEH393197:GEH393198 GOD393197:GOD393198 GXZ393197:GXZ393198 HHV393197:HHV393198 HRR393197:HRR393198 IBN393197:IBN393198 ILJ393197:ILJ393198 IVF393197:IVF393198 JFB393197:JFB393198 JOX393197:JOX393198 JYT393197:JYT393198 KIP393197:KIP393198 KSL393197:KSL393198 LCH393197:LCH393198 LMD393197:LMD393198 LVZ393197:LVZ393198 MFV393197:MFV393198 MPR393197:MPR393198 MZN393197:MZN393198 NJJ393197:NJJ393198 NTF393197:NTF393198 ODB393197:ODB393198 OMX393197:OMX393198 OWT393197:OWT393198 PGP393197:PGP393198 PQL393197:PQL393198 QAH393197:QAH393198 QKD393197:QKD393198 QTZ393197:QTZ393198 RDV393197:RDV393198 RNR393197:RNR393198 RXN393197:RXN393198 SHJ393197:SHJ393198 SRF393197:SRF393198 TBB393197:TBB393198 TKX393197:TKX393198 TUT393197:TUT393198 UEP393197:UEP393198 UOL393197:UOL393198 UYH393197:UYH393198 VID393197:VID393198 VRZ393197:VRZ393198 WBV393197:WBV393198 WLR393197:WLR393198 WVN393197:WVN393198 F458733:F458734 JB458733:JB458734 SX458733:SX458734 ACT458733:ACT458734 AMP458733:AMP458734 AWL458733:AWL458734 BGH458733:BGH458734 BQD458733:BQD458734 BZZ458733:BZZ458734 CJV458733:CJV458734 CTR458733:CTR458734 DDN458733:DDN458734 DNJ458733:DNJ458734 DXF458733:DXF458734 EHB458733:EHB458734 EQX458733:EQX458734 FAT458733:FAT458734 FKP458733:FKP458734 FUL458733:FUL458734 GEH458733:GEH458734 GOD458733:GOD458734 GXZ458733:GXZ458734 HHV458733:HHV458734 HRR458733:HRR458734 IBN458733:IBN458734 ILJ458733:ILJ458734 IVF458733:IVF458734 JFB458733:JFB458734 JOX458733:JOX458734 JYT458733:JYT458734 KIP458733:KIP458734 KSL458733:KSL458734 LCH458733:LCH458734 LMD458733:LMD458734 LVZ458733:LVZ458734 MFV458733:MFV458734 MPR458733:MPR458734 MZN458733:MZN458734 NJJ458733:NJJ458734 NTF458733:NTF458734 ODB458733:ODB458734 OMX458733:OMX458734 OWT458733:OWT458734 PGP458733:PGP458734 PQL458733:PQL458734 QAH458733:QAH458734 QKD458733:QKD458734 QTZ458733:QTZ458734 RDV458733:RDV458734 RNR458733:RNR458734 RXN458733:RXN458734 SHJ458733:SHJ458734 SRF458733:SRF458734 TBB458733:TBB458734 TKX458733:TKX458734 TUT458733:TUT458734 UEP458733:UEP458734 UOL458733:UOL458734 UYH458733:UYH458734 VID458733:VID458734 VRZ458733:VRZ458734 WBV458733:WBV458734 WLR458733:WLR458734 WVN458733:WVN458734 F524269:F524270 JB524269:JB524270 SX524269:SX524270 ACT524269:ACT524270 AMP524269:AMP524270 AWL524269:AWL524270 BGH524269:BGH524270 BQD524269:BQD524270 BZZ524269:BZZ524270 CJV524269:CJV524270 CTR524269:CTR524270 DDN524269:DDN524270 DNJ524269:DNJ524270 DXF524269:DXF524270 EHB524269:EHB524270 EQX524269:EQX524270 FAT524269:FAT524270 FKP524269:FKP524270 FUL524269:FUL524270 GEH524269:GEH524270 GOD524269:GOD524270 GXZ524269:GXZ524270 HHV524269:HHV524270 HRR524269:HRR524270 IBN524269:IBN524270 ILJ524269:ILJ524270 IVF524269:IVF524270 JFB524269:JFB524270 JOX524269:JOX524270 JYT524269:JYT524270 KIP524269:KIP524270 KSL524269:KSL524270 LCH524269:LCH524270 LMD524269:LMD524270 LVZ524269:LVZ524270 MFV524269:MFV524270 MPR524269:MPR524270 MZN524269:MZN524270 NJJ524269:NJJ524270 NTF524269:NTF524270 ODB524269:ODB524270 OMX524269:OMX524270 OWT524269:OWT524270 PGP524269:PGP524270 PQL524269:PQL524270 QAH524269:QAH524270 QKD524269:QKD524270 QTZ524269:QTZ524270 RDV524269:RDV524270 RNR524269:RNR524270 RXN524269:RXN524270 SHJ524269:SHJ524270 SRF524269:SRF524270 TBB524269:TBB524270 TKX524269:TKX524270 TUT524269:TUT524270 UEP524269:UEP524270 UOL524269:UOL524270 UYH524269:UYH524270 VID524269:VID524270 VRZ524269:VRZ524270 WBV524269:WBV524270 WLR524269:WLR524270 WVN524269:WVN524270 F589805:F589806 JB589805:JB589806 SX589805:SX589806 ACT589805:ACT589806 AMP589805:AMP589806 AWL589805:AWL589806 BGH589805:BGH589806 BQD589805:BQD589806 BZZ589805:BZZ589806 CJV589805:CJV589806 CTR589805:CTR589806 DDN589805:DDN589806 DNJ589805:DNJ589806 DXF589805:DXF589806 EHB589805:EHB589806 EQX589805:EQX589806 FAT589805:FAT589806 FKP589805:FKP589806 FUL589805:FUL589806 GEH589805:GEH589806 GOD589805:GOD589806 GXZ589805:GXZ589806 HHV589805:HHV589806 HRR589805:HRR589806 IBN589805:IBN589806 ILJ589805:ILJ589806 IVF589805:IVF589806 JFB589805:JFB589806 JOX589805:JOX589806 JYT589805:JYT589806 KIP589805:KIP589806 KSL589805:KSL589806 LCH589805:LCH589806 LMD589805:LMD589806 LVZ589805:LVZ589806 MFV589805:MFV589806 MPR589805:MPR589806 MZN589805:MZN589806 NJJ589805:NJJ589806 NTF589805:NTF589806 ODB589805:ODB589806 OMX589805:OMX589806 OWT589805:OWT589806 PGP589805:PGP589806 PQL589805:PQL589806 QAH589805:QAH589806 QKD589805:QKD589806 QTZ589805:QTZ589806 RDV589805:RDV589806 RNR589805:RNR589806 RXN589805:RXN589806 SHJ589805:SHJ589806 SRF589805:SRF589806 TBB589805:TBB589806 TKX589805:TKX589806 TUT589805:TUT589806 UEP589805:UEP589806 UOL589805:UOL589806 UYH589805:UYH589806 VID589805:VID589806 VRZ589805:VRZ589806 WBV589805:WBV589806 WLR589805:WLR589806 WVN589805:WVN589806 F655341:F655342 JB655341:JB655342 SX655341:SX655342 ACT655341:ACT655342 AMP655341:AMP655342 AWL655341:AWL655342 BGH655341:BGH655342 BQD655341:BQD655342 BZZ655341:BZZ655342 CJV655341:CJV655342 CTR655341:CTR655342 DDN655341:DDN655342 DNJ655341:DNJ655342 DXF655341:DXF655342 EHB655341:EHB655342 EQX655341:EQX655342 FAT655341:FAT655342 FKP655341:FKP655342 FUL655341:FUL655342 GEH655341:GEH655342 GOD655341:GOD655342 GXZ655341:GXZ655342 HHV655341:HHV655342 HRR655341:HRR655342 IBN655341:IBN655342 ILJ655341:ILJ655342 IVF655341:IVF655342 JFB655341:JFB655342 JOX655341:JOX655342 JYT655341:JYT655342 KIP655341:KIP655342 KSL655341:KSL655342 LCH655341:LCH655342 LMD655341:LMD655342 LVZ655341:LVZ655342 MFV655341:MFV655342 MPR655341:MPR655342 MZN655341:MZN655342 NJJ655341:NJJ655342 NTF655341:NTF655342 ODB655341:ODB655342 OMX655341:OMX655342 OWT655341:OWT655342 PGP655341:PGP655342 PQL655341:PQL655342 QAH655341:QAH655342 QKD655341:QKD655342 QTZ655341:QTZ655342 RDV655341:RDV655342 RNR655341:RNR655342 RXN655341:RXN655342 SHJ655341:SHJ655342 SRF655341:SRF655342 TBB655341:TBB655342 TKX655341:TKX655342 TUT655341:TUT655342 UEP655341:UEP655342 UOL655341:UOL655342 UYH655341:UYH655342 VID655341:VID655342 VRZ655341:VRZ655342 WBV655341:WBV655342 WLR655341:WLR655342 WVN655341:WVN655342 F720877:F720878 JB720877:JB720878 SX720877:SX720878 ACT720877:ACT720878 AMP720877:AMP720878 AWL720877:AWL720878 BGH720877:BGH720878 BQD720877:BQD720878 BZZ720877:BZZ720878 CJV720877:CJV720878 CTR720877:CTR720878 DDN720877:DDN720878 DNJ720877:DNJ720878 DXF720877:DXF720878 EHB720877:EHB720878 EQX720877:EQX720878 FAT720877:FAT720878 FKP720877:FKP720878 FUL720877:FUL720878 GEH720877:GEH720878 GOD720877:GOD720878 GXZ720877:GXZ720878 HHV720877:HHV720878 HRR720877:HRR720878 IBN720877:IBN720878 ILJ720877:ILJ720878 IVF720877:IVF720878 JFB720877:JFB720878 JOX720877:JOX720878 JYT720877:JYT720878 KIP720877:KIP720878 KSL720877:KSL720878 LCH720877:LCH720878 LMD720877:LMD720878 LVZ720877:LVZ720878 MFV720877:MFV720878 MPR720877:MPR720878 MZN720877:MZN720878 NJJ720877:NJJ720878 NTF720877:NTF720878 ODB720877:ODB720878 OMX720877:OMX720878 OWT720877:OWT720878 PGP720877:PGP720878 PQL720877:PQL720878 QAH720877:QAH720878 QKD720877:QKD720878 QTZ720877:QTZ720878 RDV720877:RDV720878 RNR720877:RNR720878 RXN720877:RXN720878 SHJ720877:SHJ720878 SRF720877:SRF720878 TBB720877:TBB720878 TKX720877:TKX720878 TUT720877:TUT720878 UEP720877:UEP720878 UOL720877:UOL720878 UYH720877:UYH720878 VID720877:VID720878 VRZ720877:VRZ720878 WBV720877:WBV720878 WLR720877:WLR720878 WVN720877:WVN720878 F786413:F786414 JB786413:JB786414 SX786413:SX786414 ACT786413:ACT786414 AMP786413:AMP786414 AWL786413:AWL786414 BGH786413:BGH786414 BQD786413:BQD786414 BZZ786413:BZZ786414 CJV786413:CJV786414 CTR786413:CTR786414 DDN786413:DDN786414 DNJ786413:DNJ786414 DXF786413:DXF786414 EHB786413:EHB786414 EQX786413:EQX786414 FAT786413:FAT786414 FKP786413:FKP786414 FUL786413:FUL786414 GEH786413:GEH786414 GOD786413:GOD786414 GXZ786413:GXZ786414 HHV786413:HHV786414 HRR786413:HRR786414 IBN786413:IBN786414 ILJ786413:ILJ786414 IVF786413:IVF786414 JFB786413:JFB786414 JOX786413:JOX786414 JYT786413:JYT786414 KIP786413:KIP786414 KSL786413:KSL786414 LCH786413:LCH786414 LMD786413:LMD786414 LVZ786413:LVZ786414 MFV786413:MFV786414 MPR786413:MPR786414 MZN786413:MZN786414 NJJ786413:NJJ786414 NTF786413:NTF786414 ODB786413:ODB786414 OMX786413:OMX786414 OWT786413:OWT786414 PGP786413:PGP786414 PQL786413:PQL786414 QAH786413:QAH786414 QKD786413:QKD786414 QTZ786413:QTZ786414 RDV786413:RDV786414 RNR786413:RNR786414 RXN786413:RXN786414 SHJ786413:SHJ786414 SRF786413:SRF786414 TBB786413:TBB786414 TKX786413:TKX786414 TUT786413:TUT786414 UEP786413:UEP786414 UOL786413:UOL786414 UYH786413:UYH786414 VID786413:VID786414 VRZ786413:VRZ786414 WBV786413:WBV786414 WLR786413:WLR786414 WVN786413:WVN786414 F851949:F851950 JB851949:JB851950 SX851949:SX851950 ACT851949:ACT851950 AMP851949:AMP851950 AWL851949:AWL851950 BGH851949:BGH851950 BQD851949:BQD851950 BZZ851949:BZZ851950 CJV851949:CJV851950 CTR851949:CTR851950 DDN851949:DDN851950 DNJ851949:DNJ851950 DXF851949:DXF851950 EHB851949:EHB851950 EQX851949:EQX851950 FAT851949:FAT851950 FKP851949:FKP851950 FUL851949:FUL851950 GEH851949:GEH851950 GOD851949:GOD851950 GXZ851949:GXZ851950 HHV851949:HHV851950 HRR851949:HRR851950 IBN851949:IBN851950 ILJ851949:ILJ851950 IVF851949:IVF851950 JFB851949:JFB851950 JOX851949:JOX851950 JYT851949:JYT851950 KIP851949:KIP851950 KSL851949:KSL851950 LCH851949:LCH851950 LMD851949:LMD851950 LVZ851949:LVZ851950 MFV851949:MFV851950 MPR851949:MPR851950 MZN851949:MZN851950 NJJ851949:NJJ851950 NTF851949:NTF851950 ODB851949:ODB851950 OMX851949:OMX851950 OWT851949:OWT851950 PGP851949:PGP851950 PQL851949:PQL851950 QAH851949:QAH851950 QKD851949:QKD851950 QTZ851949:QTZ851950 RDV851949:RDV851950 RNR851949:RNR851950 RXN851949:RXN851950 SHJ851949:SHJ851950 SRF851949:SRF851950 TBB851949:TBB851950 TKX851949:TKX851950 TUT851949:TUT851950 UEP851949:UEP851950 UOL851949:UOL851950 UYH851949:UYH851950 VID851949:VID851950 VRZ851949:VRZ851950 WBV851949:WBV851950 WLR851949:WLR851950 WVN851949:WVN851950 F917485:F917486 JB917485:JB917486 SX917485:SX917486 ACT917485:ACT917486 AMP917485:AMP917486 AWL917485:AWL917486 BGH917485:BGH917486 BQD917485:BQD917486 BZZ917485:BZZ917486 CJV917485:CJV917486 CTR917485:CTR917486 DDN917485:DDN917486 DNJ917485:DNJ917486 DXF917485:DXF917486 EHB917485:EHB917486 EQX917485:EQX917486 FAT917485:FAT917486 FKP917485:FKP917486 FUL917485:FUL917486 GEH917485:GEH917486 GOD917485:GOD917486 GXZ917485:GXZ917486 HHV917485:HHV917486 HRR917485:HRR917486 IBN917485:IBN917486 ILJ917485:ILJ917486 IVF917485:IVF917486 JFB917485:JFB917486 JOX917485:JOX917486 JYT917485:JYT917486 KIP917485:KIP917486 KSL917485:KSL917486 LCH917485:LCH917486 LMD917485:LMD917486 LVZ917485:LVZ917486 MFV917485:MFV917486 MPR917485:MPR917486 MZN917485:MZN917486 NJJ917485:NJJ917486 NTF917485:NTF917486 ODB917485:ODB917486 OMX917485:OMX917486 OWT917485:OWT917486 PGP917485:PGP917486 PQL917485:PQL917486 QAH917485:QAH917486 QKD917485:QKD917486 QTZ917485:QTZ917486 RDV917485:RDV917486 RNR917485:RNR917486 RXN917485:RXN917486 SHJ917485:SHJ917486 SRF917485:SRF917486 TBB917485:TBB917486 TKX917485:TKX917486 TUT917485:TUT917486 UEP917485:UEP917486 UOL917485:UOL917486 UYH917485:UYH917486 VID917485:VID917486 VRZ917485:VRZ917486 WBV917485:WBV917486 WLR917485:WLR917486 WVN917485:WVN917486 F983021:F983022 JB983021:JB983022 SX983021:SX983022 ACT983021:ACT983022 AMP983021:AMP983022 AWL983021:AWL983022 BGH983021:BGH983022 BQD983021:BQD983022 BZZ983021:BZZ983022 CJV983021:CJV983022 CTR983021:CTR983022 DDN983021:DDN983022 DNJ983021:DNJ983022 DXF983021:DXF983022 EHB983021:EHB983022 EQX983021:EQX983022 FAT983021:FAT983022 FKP983021:FKP983022 FUL983021:FUL983022 GEH983021:GEH983022 GOD983021:GOD983022 GXZ983021:GXZ983022 HHV983021:HHV983022 HRR983021:HRR983022 IBN983021:IBN983022 ILJ983021:ILJ983022 IVF983021:IVF983022 JFB983021:JFB983022 JOX983021:JOX983022 JYT983021:JYT983022 KIP983021:KIP983022 KSL983021:KSL983022 LCH983021:LCH983022 LMD983021:LMD983022 LVZ983021:LVZ983022 MFV983021:MFV983022 MPR983021:MPR983022 MZN983021:MZN983022 NJJ983021:NJJ983022 NTF983021:NTF983022 ODB983021:ODB983022 OMX983021:OMX983022 OWT983021:OWT983022 PGP983021:PGP983022 PQL983021:PQL983022 QAH983021:QAH983022 QKD983021:QKD983022 QTZ983021:QTZ983022 RDV983021:RDV983022 RNR983021:RNR983022 RXN983021:RXN983022 SHJ983021:SHJ983022 SRF983021:SRF983022 TBB983021:TBB983022 TKX983021:TKX983022 TUT983021:TUT983022 UEP983021:UEP983022 UOL983021:UOL983022 UYH983021:UYH983022 VID983021:VID983022 VRZ983021:VRZ983022 WBV983021:WBV983022 WLR983021:WLR983022 WVN983021:WVN983022 F65532:F65534 JB65532:JB65534 SX65532:SX65534 ACT65532:ACT65534 AMP65532:AMP65534 AWL65532:AWL65534 BGH65532:BGH65534 BQD65532:BQD65534 BZZ65532:BZZ65534 CJV65532:CJV65534 CTR65532:CTR65534 DDN65532:DDN65534 DNJ65532:DNJ65534 DXF65532:DXF65534 EHB65532:EHB65534 EQX65532:EQX65534 FAT65532:FAT65534 FKP65532:FKP65534 FUL65532:FUL65534 GEH65532:GEH65534 GOD65532:GOD65534 GXZ65532:GXZ65534 HHV65532:HHV65534 HRR65532:HRR65534 IBN65532:IBN65534 ILJ65532:ILJ65534 IVF65532:IVF65534 JFB65532:JFB65534 JOX65532:JOX65534 JYT65532:JYT65534 KIP65532:KIP65534 KSL65532:KSL65534 LCH65532:LCH65534 LMD65532:LMD65534 LVZ65532:LVZ65534 MFV65532:MFV65534 MPR65532:MPR65534 MZN65532:MZN65534 NJJ65532:NJJ65534 NTF65532:NTF65534 ODB65532:ODB65534 OMX65532:OMX65534 OWT65532:OWT65534 PGP65532:PGP65534 PQL65532:PQL65534 QAH65532:QAH65534 QKD65532:QKD65534 QTZ65532:QTZ65534 RDV65532:RDV65534 RNR65532:RNR65534 RXN65532:RXN65534 SHJ65532:SHJ65534 SRF65532:SRF65534 TBB65532:TBB65534 TKX65532:TKX65534 TUT65532:TUT65534 UEP65532:UEP65534 UOL65532:UOL65534 UYH65532:UYH65534 VID65532:VID65534 VRZ65532:VRZ65534 WBV65532:WBV65534 WLR65532:WLR65534 WVN65532:WVN65534 F131068:F131070 JB131068:JB131070 SX131068:SX131070 ACT131068:ACT131070 AMP131068:AMP131070 AWL131068:AWL131070 BGH131068:BGH131070 BQD131068:BQD131070 BZZ131068:BZZ131070 CJV131068:CJV131070 CTR131068:CTR131070 DDN131068:DDN131070 DNJ131068:DNJ131070 DXF131068:DXF131070 EHB131068:EHB131070 EQX131068:EQX131070 FAT131068:FAT131070 FKP131068:FKP131070 FUL131068:FUL131070 GEH131068:GEH131070 GOD131068:GOD131070 GXZ131068:GXZ131070 HHV131068:HHV131070 HRR131068:HRR131070 IBN131068:IBN131070 ILJ131068:ILJ131070 IVF131068:IVF131070 JFB131068:JFB131070 JOX131068:JOX131070 JYT131068:JYT131070 KIP131068:KIP131070 KSL131068:KSL131070 LCH131068:LCH131070 LMD131068:LMD131070 LVZ131068:LVZ131070 MFV131068:MFV131070 MPR131068:MPR131070 MZN131068:MZN131070 NJJ131068:NJJ131070 NTF131068:NTF131070 ODB131068:ODB131070 OMX131068:OMX131070 OWT131068:OWT131070 PGP131068:PGP131070 PQL131068:PQL131070 QAH131068:QAH131070 QKD131068:QKD131070 QTZ131068:QTZ131070 RDV131068:RDV131070 RNR131068:RNR131070 RXN131068:RXN131070 SHJ131068:SHJ131070 SRF131068:SRF131070 TBB131068:TBB131070 TKX131068:TKX131070 TUT131068:TUT131070 UEP131068:UEP131070 UOL131068:UOL131070 UYH131068:UYH131070 VID131068:VID131070 VRZ131068:VRZ131070 WBV131068:WBV131070 WLR131068:WLR131070 WVN131068:WVN131070 F196604:F196606 JB196604:JB196606 SX196604:SX196606 ACT196604:ACT196606 AMP196604:AMP196606 AWL196604:AWL196606 BGH196604:BGH196606 BQD196604:BQD196606 BZZ196604:BZZ196606 CJV196604:CJV196606 CTR196604:CTR196606 DDN196604:DDN196606 DNJ196604:DNJ196606 DXF196604:DXF196606 EHB196604:EHB196606 EQX196604:EQX196606 FAT196604:FAT196606 FKP196604:FKP196606 FUL196604:FUL196606 GEH196604:GEH196606 GOD196604:GOD196606 GXZ196604:GXZ196606 HHV196604:HHV196606 HRR196604:HRR196606 IBN196604:IBN196606 ILJ196604:ILJ196606 IVF196604:IVF196606 JFB196604:JFB196606 JOX196604:JOX196606 JYT196604:JYT196606 KIP196604:KIP196606 KSL196604:KSL196606 LCH196604:LCH196606 LMD196604:LMD196606 LVZ196604:LVZ196606 MFV196604:MFV196606 MPR196604:MPR196606 MZN196604:MZN196606 NJJ196604:NJJ196606 NTF196604:NTF196606 ODB196604:ODB196606 OMX196604:OMX196606 OWT196604:OWT196606 PGP196604:PGP196606 PQL196604:PQL196606 QAH196604:QAH196606 QKD196604:QKD196606 QTZ196604:QTZ196606 RDV196604:RDV196606 RNR196604:RNR196606 RXN196604:RXN196606 SHJ196604:SHJ196606 SRF196604:SRF196606 TBB196604:TBB196606 TKX196604:TKX196606 TUT196604:TUT196606 UEP196604:UEP196606 UOL196604:UOL196606 UYH196604:UYH196606 VID196604:VID196606 VRZ196604:VRZ196606 WBV196604:WBV196606 WLR196604:WLR196606 WVN196604:WVN196606 F262140:F262142 JB262140:JB262142 SX262140:SX262142 ACT262140:ACT262142 AMP262140:AMP262142 AWL262140:AWL262142 BGH262140:BGH262142 BQD262140:BQD262142 BZZ262140:BZZ262142 CJV262140:CJV262142 CTR262140:CTR262142 DDN262140:DDN262142 DNJ262140:DNJ262142 DXF262140:DXF262142 EHB262140:EHB262142 EQX262140:EQX262142 FAT262140:FAT262142 FKP262140:FKP262142 FUL262140:FUL262142 GEH262140:GEH262142 GOD262140:GOD262142 GXZ262140:GXZ262142 HHV262140:HHV262142 HRR262140:HRR262142 IBN262140:IBN262142 ILJ262140:ILJ262142 IVF262140:IVF262142 JFB262140:JFB262142 JOX262140:JOX262142 JYT262140:JYT262142 KIP262140:KIP262142 KSL262140:KSL262142 LCH262140:LCH262142 LMD262140:LMD262142 LVZ262140:LVZ262142 MFV262140:MFV262142 MPR262140:MPR262142 MZN262140:MZN262142 NJJ262140:NJJ262142 NTF262140:NTF262142 ODB262140:ODB262142 OMX262140:OMX262142 OWT262140:OWT262142 PGP262140:PGP262142 PQL262140:PQL262142 QAH262140:QAH262142 QKD262140:QKD262142 QTZ262140:QTZ262142 RDV262140:RDV262142 RNR262140:RNR262142 RXN262140:RXN262142 SHJ262140:SHJ262142 SRF262140:SRF262142 TBB262140:TBB262142 TKX262140:TKX262142 TUT262140:TUT262142 UEP262140:UEP262142 UOL262140:UOL262142 UYH262140:UYH262142 VID262140:VID262142 VRZ262140:VRZ262142 WBV262140:WBV262142 WLR262140:WLR262142 WVN262140:WVN262142 F327676:F327678 JB327676:JB327678 SX327676:SX327678 ACT327676:ACT327678 AMP327676:AMP327678 AWL327676:AWL327678 BGH327676:BGH327678 BQD327676:BQD327678 BZZ327676:BZZ327678 CJV327676:CJV327678 CTR327676:CTR327678 DDN327676:DDN327678 DNJ327676:DNJ327678 DXF327676:DXF327678 EHB327676:EHB327678 EQX327676:EQX327678 FAT327676:FAT327678 FKP327676:FKP327678 FUL327676:FUL327678 GEH327676:GEH327678 GOD327676:GOD327678 GXZ327676:GXZ327678 HHV327676:HHV327678 HRR327676:HRR327678 IBN327676:IBN327678 ILJ327676:ILJ327678 IVF327676:IVF327678 JFB327676:JFB327678 JOX327676:JOX327678 JYT327676:JYT327678 KIP327676:KIP327678 KSL327676:KSL327678 LCH327676:LCH327678 LMD327676:LMD327678 LVZ327676:LVZ327678 MFV327676:MFV327678 MPR327676:MPR327678 MZN327676:MZN327678 NJJ327676:NJJ327678 NTF327676:NTF327678 ODB327676:ODB327678 OMX327676:OMX327678 OWT327676:OWT327678 PGP327676:PGP327678 PQL327676:PQL327678 QAH327676:QAH327678 QKD327676:QKD327678 QTZ327676:QTZ327678 RDV327676:RDV327678 RNR327676:RNR327678 RXN327676:RXN327678 SHJ327676:SHJ327678 SRF327676:SRF327678 TBB327676:TBB327678 TKX327676:TKX327678 TUT327676:TUT327678 UEP327676:UEP327678 UOL327676:UOL327678 UYH327676:UYH327678 VID327676:VID327678 VRZ327676:VRZ327678 WBV327676:WBV327678 WLR327676:WLR327678 WVN327676:WVN327678 F393212:F393214 JB393212:JB393214 SX393212:SX393214 ACT393212:ACT393214 AMP393212:AMP393214 AWL393212:AWL393214 BGH393212:BGH393214 BQD393212:BQD393214 BZZ393212:BZZ393214 CJV393212:CJV393214 CTR393212:CTR393214 DDN393212:DDN393214 DNJ393212:DNJ393214 DXF393212:DXF393214 EHB393212:EHB393214 EQX393212:EQX393214 FAT393212:FAT393214 FKP393212:FKP393214 FUL393212:FUL393214 GEH393212:GEH393214 GOD393212:GOD393214 GXZ393212:GXZ393214 HHV393212:HHV393214 HRR393212:HRR393214 IBN393212:IBN393214 ILJ393212:ILJ393214 IVF393212:IVF393214 JFB393212:JFB393214 JOX393212:JOX393214 JYT393212:JYT393214 KIP393212:KIP393214 KSL393212:KSL393214 LCH393212:LCH393214 LMD393212:LMD393214 LVZ393212:LVZ393214 MFV393212:MFV393214 MPR393212:MPR393214 MZN393212:MZN393214 NJJ393212:NJJ393214 NTF393212:NTF393214 ODB393212:ODB393214 OMX393212:OMX393214 OWT393212:OWT393214 PGP393212:PGP393214 PQL393212:PQL393214 QAH393212:QAH393214 QKD393212:QKD393214 QTZ393212:QTZ393214 RDV393212:RDV393214 RNR393212:RNR393214 RXN393212:RXN393214 SHJ393212:SHJ393214 SRF393212:SRF393214 TBB393212:TBB393214 TKX393212:TKX393214 TUT393212:TUT393214 UEP393212:UEP393214 UOL393212:UOL393214 UYH393212:UYH393214 VID393212:VID393214 VRZ393212:VRZ393214 WBV393212:WBV393214 WLR393212:WLR393214 WVN393212:WVN393214 F458748:F458750 JB458748:JB458750 SX458748:SX458750 ACT458748:ACT458750 AMP458748:AMP458750 AWL458748:AWL458750 BGH458748:BGH458750 BQD458748:BQD458750 BZZ458748:BZZ458750 CJV458748:CJV458750 CTR458748:CTR458750 DDN458748:DDN458750 DNJ458748:DNJ458750 DXF458748:DXF458750 EHB458748:EHB458750 EQX458748:EQX458750 FAT458748:FAT458750 FKP458748:FKP458750 FUL458748:FUL458750 GEH458748:GEH458750 GOD458748:GOD458750 GXZ458748:GXZ458750 HHV458748:HHV458750 HRR458748:HRR458750 IBN458748:IBN458750 ILJ458748:ILJ458750 IVF458748:IVF458750 JFB458748:JFB458750 JOX458748:JOX458750 JYT458748:JYT458750 KIP458748:KIP458750 KSL458748:KSL458750 LCH458748:LCH458750 LMD458748:LMD458750 LVZ458748:LVZ458750 MFV458748:MFV458750 MPR458748:MPR458750 MZN458748:MZN458750 NJJ458748:NJJ458750 NTF458748:NTF458750 ODB458748:ODB458750 OMX458748:OMX458750 OWT458748:OWT458750 PGP458748:PGP458750 PQL458748:PQL458750 QAH458748:QAH458750 QKD458748:QKD458750 QTZ458748:QTZ458750 RDV458748:RDV458750 RNR458748:RNR458750 RXN458748:RXN458750 SHJ458748:SHJ458750 SRF458748:SRF458750 TBB458748:TBB458750 TKX458748:TKX458750 TUT458748:TUT458750 UEP458748:UEP458750 UOL458748:UOL458750 UYH458748:UYH458750 VID458748:VID458750 VRZ458748:VRZ458750 WBV458748:WBV458750 WLR458748:WLR458750 WVN458748:WVN458750 F524284:F524286 JB524284:JB524286 SX524284:SX524286 ACT524284:ACT524286 AMP524284:AMP524286 AWL524284:AWL524286 BGH524284:BGH524286 BQD524284:BQD524286 BZZ524284:BZZ524286 CJV524284:CJV524286 CTR524284:CTR524286 DDN524284:DDN524286 DNJ524284:DNJ524286 DXF524284:DXF524286 EHB524284:EHB524286 EQX524284:EQX524286 FAT524284:FAT524286 FKP524284:FKP524286 FUL524284:FUL524286 GEH524284:GEH524286 GOD524284:GOD524286 GXZ524284:GXZ524286 HHV524284:HHV524286 HRR524284:HRR524286 IBN524284:IBN524286 ILJ524284:ILJ524286 IVF524284:IVF524286 JFB524284:JFB524286 JOX524284:JOX524286 JYT524284:JYT524286 KIP524284:KIP524286 KSL524284:KSL524286 LCH524284:LCH524286 LMD524284:LMD524286 LVZ524284:LVZ524286 MFV524284:MFV524286 MPR524284:MPR524286 MZN524284:MZN524286 NJJ524284:NJJ524286 NTF524284:NTF524286 ODB524284:ODB524286 OMX524284:OMX524286 OWT524284:OWT524286 PGP524284:PGP524286 PQL524284:PQL524286 QAH524284:QAH524286 QKD524284:QKD524286 QTZ524284:QTZ524286 RDV524284:RDV524286 RNR524284:RNR524286 RXN524284:RXN524286 SHJ524284:SHJ524286 SRF524284:SRF524286 TBB524284:TBB524286 TKX524284:TKX524286 TUT524284:TUT524286 UEP524284:UEP524286 UOL524284:UOL524286 UYH524284:UYH524286 VID524284:VID524286 VRZ524284:VRZ524286 WBV524284:WBV524286 WLR524284:WLR524286 WVN524284:WVN524286 F589820:F589822 JB589820:JB589822 SX589820:SX589822 ACT589820:ACT589822 AMP589820:AMP589822 AWL589820:AWL589822 BGH589820:BGH589822 BQD589820:BQD589822 BZZ589820:BZZ589822 CJV589820:CJV589822 CTR589820:CTR589822 DDN589820:DDN589822 DNJ589820:DNJ589822 DXF589820:DXF589822 EHB589820:EHB589822 EQX589820:EQX589822 FAT589820:FAT589822 FKP589820:FKP589822 FUL589820:FUL589822 GEH589820:GEH589822 GOD589820:GOD589822 GXZ589820:GXZ589822 HHV589820:HHV589822 HRR589820:HRR589822 IBN589820:IBN589822 ILJ589820:ILJ589822 IVF589820:IVF589822 JFB589820:JFB589822 JOX589820:JOX589822 JYT589820:JYT589822 KIP589820:KIP589822 KSL589820:KSL589822 LCH589820:LCH589822 LMD589820:LMD589822 LVZ589820:LVZ589822 MFV589820:MFV589822 MPR589820:MPR589822 MZN589820:MZN589822 NJJ589820:NJJ589822 NTF589820:NTF589822 ODB589820:ODB589822 OMX589820:OMX589822 OWT589820:OWT589822 PGP589820:PGP589822 PQL589820:PQL589822 QAH589820:QAH589822 QKD589820:QKD589822 QTZ589820:QTZ589822 RDV589820:RDV589822 RNR589820:RNR589822 RXN589820:RXN589822 SHJ589820:SHJ589822 SRF589820:SRF589822 TBB589820:TBB589822 TKX589820:TKX589822 TUT589820:TUT589822 UEP589820:UEP589822 UOL589820:UOL589822 UYH589820:UYH589822 VID589820:VID589822 VRZ589820:VRZ589822 WBV589820:WBV589822 WLR589820:WLR589822 WVN589820:WVN589822 F655356:F655358 JB655356:JB655358 SX655356:SX655358 ACT655356:ACT655358 AMP655356:AMP655358 AWL655356:AWL655358 BGH655356:BGH655358 BQD655356:BQD655358 BZZ655356:BZZ655358 CJV655356:CJV655358 CTR655356:CTR655358 DDN655356:DDN655358 DNJ655356:DNJ655358 DXF655356:DXF655358 EHB655356:EHB655358 EQX655356:EQX655358 FAT655356:FAT655358 FKP655356:FKP655358 FUL655356:FUL655358 GEH655356:GEH655358 GOD655356:GOD655358 GXZ655356:GXZ655358 HHV655356:HHV655358 HRR655356:HRR655358 IBN655356:IBN655358 ILJ655356:ILJ655358 IVF655356:IVF655358 JFB655356:JFB655358 JOX655356:JOX655358 JYT655356:JYT655358 KIP655356:KIP655358 KSL655356:KSL655358 LCH655356:LCH655358 LMD655356:LMD655358 LVZ655356:LVZ655358 MFV655356:MFV655358 MPR655356:MPR655358 MZN655356:MZN655358 NJJ655356:NJJ655358 NTF655356:NTF655358 ODB655356:ODB655358 OMX655356:OMX655358 OWT655356:OWT655358 PGP655356:PGP655358 PQL655356:PQL655358 QAH655356:QAH655358 QKD655356:QKD655358 QTZ655356:QTZ655358 RDV655356:RDV655358 RNR655356:RNR655358 RXN655356:RXN655358 SHJ655356:SHJ655358 SRF655356:SRF655358 TBB655356:TBB655358 TKX655356:TKX655358 TUT655356:TUT655358 UEP655356:UEP655358 UOL655356:UOL655358 UYH655356:UYH655358 VID655356:VID655358 VRZ655356:VRZ655358 WBV655356:WBV655358 WLR655356:WLR655358 WVN655356:WVN655358 F720892:F720894 JB720892:JB720894 SX720892:SX720894 ACT720892:ACT720894 AMP720892:AMP720894 AWL720892:AWL720894 BGH720892:BGH720894 BQD720892:BQD720894 BZZ720892:BZZ720894 CJV720892:CJV720894 CTR720892:CTR720894 DDN720892:DDN720894 DNJ720892:DNJ720894 DXF720892:DXF720894 EHB720892:EHB720894 EQX720892:EQX720894 FAT720892:FAT720894 FKP720892:FKP720894 FUL720892:FUL720894 GEH720892:GEH720894 GOD720892:GOD720894 GXZ720892:GXZ720894 HHV720892:HHV720894 HRR720892:HRR720894 IBN720892:IBN720894 ILJ720892:ILJ720894 IVF720892:IVF720894 JFB720892:JFB720894 JOX720892:JOX720894 JYT720892:JYT720894 KIP720892:KIP720894 KSL720892:KSL720894 LCH720892:LCH720894 LMD720892:LMD720894 LVZ720892:LVZ720894 MFV720892:MFV720894 MPR720892:MPR720894 MZN720892:MZN720894 NJJ720892:NJJ720894 NTF720892:NTF720894 ODB720892:ODB720894 OMX720892:OMX720894 OWT720892:OWT720894 PGP720892:PGP720894 PQL720892:PQL720894 QAH720892:QAH720894 QKD720892:QKD720894 QTZ720892:QTZ720894 RDV720892:RDV720894 RNR720892:RNR720894 RXN720892:RXN720894 SHJ720892:SHJ720894 SRF720892:SRF720894 TBB720892:TBB720894 TKX720892:TKX720894 TUT720892:TUT720894 UEP720892:UEP720894 UOL720892:UOL720894 UYH720892:UYH720894 VID720892:VID720894 VRZ720892:VRZ720894 WBV720892:WBV720894 WLR720892:WLR720894 WVN720892:WVN720894 F786428:F786430 JB786428:JB786430 SX786428:SX786430 ACT786428:ACT786430 AMP786428:AMP786430 AWL786428:AWL786430 BGH786428:BGH786430 BQD786428:BQD786430 BZZ786428:BZZ786430 CJV786428:CJV786430 CTR786428:CTR786430 DDN786428:DDN786430 DNJ786428:DNJ786430 DXF786428:DXF786430 EHB786428:EHB786430 EQX786428:EQX786430 FAT786428:FAT786430 FKP786428:FKP786430 FUL786428:FUL786430 GEH786428:GEH786430 GOD786428:GOD786430 GXZ786428:GXZ786430 HHV786428:HHV786430 HRR786428:HRR786430 IBN786428:IBN786430 ILJ786428:ILJ786430 IVF786428:IVF786430 JFB786428:JFB786430 JOX786428:JOX786430 JYT786428:JYT786430 KIP786428:KIP786430 KSL786428:KSL786430 LCH786428:LCH786430 LMD786428:LMD786430 LVZ786428:LVZ786430 MFV786428:MFV786430 MPR786428:MPR786430 MZN786428:MZN786430 NJJ786428:NJJ786430 NTF786428:NTF786430 ODB786428:ODB786430 OMX786428:OMX786430 OWT786428:OWT786430 PGP786428:PGP786430 PQL786428:PQL786430 QAH786428:QAH786430 QKD786428:QKD786430 QTZ786428:QTZ786430 RDV786428:RDV786430 RNR786428:RNR786430 RXN786428:RXN786430 SHJ786428:SHJ786430 SRF786428:SRF786430 TBB786428:TBB786430 TKX786428:TKX786430 TUT786428:TUT786430 UEP786428:UEP786430 UOL786428:UOL786430 UYH786428:UYH786430 VID786428:VID786430 VRZ786428:VRZ786430 WBV786428:WBV786430 WLR786428:WLR786430 WVN786428:WVN786430 F851964:F851966 JB851964:JB851966 SX851964:SX851966 ACT851964:ACT851966 AMP851964:AMP851966 AWL851964:AWL851966 BGH851964:BGH851966 BQD851964:BQD851966 BZZ851964:BZZ851966 CJV851964:CJV851966 CTR851964:CTR851966 DDN851964:DDN851966 DNJ851964:DNJ851966 DXF851964:DXF851966 EHB851964:EHB851966 EQX851964:EQX851966 FAT851964:FAT851966 FKP851964:FKP851966 FUL851964:FUL851966 GEH851964:GEH851966 GOD851964:GOD851966 GXZ851964:GXZ851966 HHV851964:HHV851966 HRR851964:HRR851966 IBN851964:IBN851966 ILJ851964:ILJ851966 IVF851964:IVF851966 JFB851964:JFB851966 JOX851964:JOX851966 JYT851964:JYT851966 KIP851964:KIP851966 KSL851964:KSL851966 LCH851964:LCH851966 LMD851964:LMD851966 LVZ851964:LVZ851966 MFV851964:MFV851966 MPR851964:MPR851966 MZN851964:MZN851966 NJJ851964:NJJ851966 NTF851964:NTF851966 ODB851964:ODB851966 OMX851964:OMX851966 OWT851964:OWT851966 PGP851964:PGP851966 PQL851964:PQL851966 QAH851964:QAH851966 QKD851964:QKD851966 QTZ851964:QTZ851966 RDV851964:RDV851966 RNR851964:RNR851966 RXN851964:RXN851966 SHJ851964:SHJ851966 SRF851964:SRF851966 TBB851964:TBB851966 TKX851964:TKX851966 TUT851964:TUT851966 UEP851964:UEP851966 UOL851964:UOL851966 UYH851964:UYH851966 VID851964:VID851966 VRZ851964:VRZ851966 WBV851964:WBV851966 WLR851964:WLR851966 WVN851964:WVN851966 F917500:F917502 JB917500:JB917502 SX917500:SX917502 ACT917500:ACT917502 AMP917500:AMP917502 AWL917500:AWL917502 BGH917500:BGH917502 BQD917500:BQD917502 BZZ917500:BZZ917502 CJV917500:CJV917502 CTR917500:CTR917502 DDN917500:DDN917502 DNJ917500:DNJ917502 DXF917500:DXF917502 EHB917500:EHB917502 EQX917500:EQX917502 FAT917500:FAT917502 FKP917500:FKP917502 FUL917500:FUL917502 GEH917500:GEH917502 GOD917500:GOD917502 GXZ917500:GXZ917502 HHV917500:HHV917502 HRR917500:HRR917502 IBN917500:IBN917502 ILJ917500:ILJ917502 IVF917500:IVF917502 JFB917500:JFB917502 JOX917500:JOX917502 JYT917500:JYT917502 KIP917500:KIP917502 KSL917500:KSL917502 LCH917500:LCH917502 LMD917500:LMD917502 LVZ917500:LVZ917502 MFV917500:MFV917502 MPR917500:MPR917502 MZN917500:MZN917502 NJJ917500:NJJ917502 NTF917500:NTF917502 ODB917500:ODB917502 OMX917500:OMX917502 OWT917500:OWT917502 PGP917500:PGP917502 PQL917500:PQL917502 QAH917500:QAH917502 QKD917500:QKD917502 QTZ917500:QTZ917502 RDV917500:RDV917502 RNR917500:RNR917502 RXN917500:RXN917502 SHJ917500:SHJ917502 SRF917500:SRF917502 TBB917500:TBB917502 TKX917500:TKX917502 TUT917500:TUT917502 UEP917500:UEP917502 UOL917500:UOL917502 UYH917500:UYH917502 VID917500:VID917502 VRZ917500:VRZ917502 WBV917500:WBV917502 WLR917500:WLR917502 WVN917500:WVN917502 F983036:F983038 JB983036:JB983038 SX983036:SX983038 ACT983036:ACT983038 AMP983036:AMP983038 AWL983036:AWL983038 BGH983036:BGH983038 BQD983036:BQD983038 BZZ983036:BZZ983038 CJV983036:CJV983038 CTR983036:CTR983038 DDN983036:DDN983038 DNJ983036:DNJ983038 DXF983036:DXF983038 EHB983036:EHB983038 EQX983036:EQX983038 FAT983036:FAT983038 FKP983036:FKP983038 FUL983036:FUL983038 GEH983036:GEH983038 GOD983036:GOD983038 GXZ983036:GXZ983038 HHV983036:HHV983038 HRR983036:HRR983038 IBN983036:IBN983038 ILJ983036:ILJ983038 IVF983036:IVF983038 JFB983036:JFB983038 JOX983036:JOX983038 JYT983036:JYT983038 KIP983036:KIP983038 KSL983036:KSL983038 LCH983036:LCH983038 LMD983036:LMD983038 LVZ983036:LVZ983038 MFV983036:MFV983038 MPR983036:MPR983038 MZN983036:MZN983038 NJJ983036:NJJ983038 NTF983036:NTF983038 ODB983036:ODB983038 OMX983036:OMX983038 OWT983036:OWT983038 PGP983036:PGP983038 PQL983036:PQL983038 QAH983036:QAH983038 QKD983036:QKD983038 QTZ983036:QTZ983038 RDV983036:RDV983038 RNR983036:RNR983038 RXN983036:RXN983038 SHJ983036:SHJ983038 SRF983036:SRF983038 TBB983036:TBB983038 TKX983036:TKX983038 TUT983036:TUT983038 UEP983036:UEP983038 UOL983036:UOL983038 UYH983036:UYH983038 VID983036:VID983038 VRZ983036:VRZ983038 WBV983036:WBV983038 WLR983036:WLR983038 WVN983036:WVN983038 F65537:F65538 JB65537:JB65538 SX65537:SX65538 ACT65537:ACT65538 AMP65537:AMP65538 AWL65537:AWL65538 BGH65537:BGH65538 BQD65537:BQD65538 BZZ65537:BZZ65538 CJV65537:CJV65538 CTR65537:CTR65538 DDN65537:DDN65538 DNJ65537:DNJ65538 DXF65537:DXF65538 EHB65537:EHB65538 EQX65537:EQX65538 FAT65537:FAT65538 FKP65537:FKP65538 FUL65537:FUL65538 GEH65537:GEH65538 GOD65537:GOD65538 GXZ65537:GXZ65538 HHV65537:HHV65538 HRR65537:HRR65538 IBN65537:IBN65538 ILJ65537:ILJ65538 IVF65537:IVF65538 JFB65537:JFB65538 JOX65537:JOX65538 JYT65537:JYT65538 KIP65537:KIP65538 KSL65537:KSL65538 LCH65537:LCH65538 LMD65537:LMD65538 LVZ65537:LVZ65538 MFV65537:MFV65538 MPR65537:MPR65538 MZN65537:MZN65538 NJJ65537:NJJ65538 NTF65537:NTF65538 ODB65537:ODB65538 OMX65537:OMX65538 OWT65537:OWT65538 PGP65537:PGP65538 PQL65537:PQL65538 QAH65537:QAH65538 QKD65537:QKD65538 QTZ65537:QTZ65538 RDV65537:RDV65538 RNR65537:RNR65538 RXN65537:RXN65538 SHJ65537:SHJ65538 SRF65537:SRF65538 TBB65537:TBB65538 TKX65537:TKX65538 TUT65537:TUT65538 UEP65537:UEP65538 UOL65537:UOL65538 UYH65537:UYH65538 VID65537:VID65538 VRZ65537:VRZ65538 WBV65537:WBV65538 WLR65537:WLR65538 WVN65537:WVN65538 F131073:F131074 JB131073:JB131074 SX131073:SX131074 ACT131073:ACT131074 AMP131073:AMP131074 AWL131073:AWL131074 BGH131073:BGH131074 BQD131073:BQD131074 BZZ131073:BZZ131074 CJV131073:CJV131074 CTR131073:CTR131074 DDN131073:DDN131074 DNJ131073:DNJ131074 DXF131073:DXF131074 EHB131073:EHB131074 EQX131073:EQX131074 FAT131073:FAT131074 FKP131073:FKP131074 FUL131073:FUL131074 GEH131073:GEH131074 GOD131073:GOD131074 GXZ131073:GXZ131074 HHV131073:HHV131074 HRR131073:HRR131074 IBN131073:IBN131074 ILJ131073:ILJ131074 IVF131073:IVF131074 JFB131073:JFB131074 JOX131073:JOX131074 JYT131073:JYT131074 KIP131073:KIP131074 KSL131073:KSL131074 LCH131073:LCH131074 LMD131073:LMD131074 LVZ131073:LVZ131074 MFV131073:MFV131074 MPR131073:MPR131074 MZN131073:MZN131074 NJJ131073:NJJ131074 NTF131073:NTF131074 ODB131073:ODB131074 OMX131073:OMX131074 OWT131073:OWT131074 PGP131073:PGP131074 PQL131073:PQL131074 QAH131073:QAH131074 QKD131073:QKD131074 QTZ131073:QTZ131074 RDV131073:RDV131074 RNR131073:RNR131074 RXN131073:RXN131074 SHJ131073:SHJ131074 SRF131073:SRF131074 TBB131073:TBB131074 TKX131073:TKX131074 TUT131073:TUT131074 UEP131073:UEP131074 UOL131073:UOL131074 UYH131073:UYH131074 VID131073:VID131074 VRZ131073:VRZ131074 WBV131073:WBV131074 WLR131073:WLR131074 WVN131073:WVN131074 F196609:F196610 JB196609:JB196610 SX196609:SX196610 ACT196609:ACT196610 AMP196609:AMP196610 AWL196609:AWL196610 BGH196609:BGH196610 BQD196609:BQD196610 BZZ196609:BZZ196610 CJV196609:CJV196610 CTR196609:CTR196610 DDN196609:DDN196610 DNJ196609:DNJ196610 DXF196609:DXF196610 EHB196609:EHB196610 EQX196609:EQX196610 FAT196609:FAT196610 FKP196609:FKP196610 FUL196609:FUL196610 GEH196609:GEH196610 GOD196609:GOD196610 GXZ196609:GXZ196610 HHV196609:HHV196610 HRR196609:HRR196610 IBN196609:IBN196610 ILJ196609:ILJ196610 IVF196609:IVF196610 JFB196609:JFB196610 JOX196609:JOX196610 JYT196609:JYT196610 KIP196609:KIP196610 KSL196609:KSL196610 LCH196609:LCH196610 LMD196609:LMD196610 LVZ196609:LVZ196610 MFV196609:MFV196610 MPR196609:MPR196610 MZN196609:MZN196610 NJJ196609:NJJ196610 NTF196609:NTF196610 ODB196609:ODB196610 OMX196609:OMX196610 OWT196609:OWT196610 PGP196609:PGP196610 PQL196609:PQL196610 QAH196609:QAH196610 QKD196609:QKD196610 QTZ196609:QTZ196610 RDV196609:RDV196610 RNR196609:RNR196610 RXN196609:RXN196610 SHJ196609:SHJ196610 SRF196609:SRF196610 TBB196609:TBB196610 TKX196609:TKX196610 TUT196609:TUT196610 UEP196609:UEP196610 UOL196609:UOL196610 UYH196609:UYH196610 VID196609:VID196610 VRZ196609:VRZ196610 WBV196609:WBV196610 WLR196609:WLR196610 WVN196609:WVN196610 F262145:F262146 JB262145:JB262146 SX262145:SX262146 ACT262145:ACT262146 AMP262145:AMP262146 AWL262145:AWL262146 BGH262145:BGH262146 BQD262145:BQD262146 BZZ262145:BZZ262146 CJV262145:CJV262146 CTR262145:CTR262146 DDN262145:DDN262146 DNJ262145:DNJ262146 DXF262145:DXF262146 EHB262145:EHB262146 EQX262145:EQX262146 FAT262145:FAT262146 FKP262145:FKP262146 FUL262145:FUL262146 GEH262145:GEH262146 GOD262145:GOD262146 GXZ262145:GXZ262146 HHV262145:HHV262146 HRR262145:HRR262146 IBN262145:IBN262146 ILJ262145:ILJ262146 IVF262145:IVF262146 JFB262145:JFB262146 JOX262145:JOX262146 JYT262145:JYT262146 KIP262145:KIP262146 KSL262145:KSL262146 LCH262145:LCH262146 LMD262145:LMD262146 LVZ262145:LVZ262146 MFV262145:MFV262146 MPR262145:MPR262146 MZN262145:MZN262146 NJJ262145:NJJ262146 NTF262145:NTF262146 ODB262145:ODB262146 OMX262145:OMX262146 OWT262145:OWT262146 PGP262145:PGP262146 PQL262145:PQL262146 QAH262145:QAH262146 QKD262145:QKD262146 QTZ262145:QTZ262146 RDV262145:RDV262146 RNR262145:RNR262146 RXN262145:RXN262146 SHJ262145:SHJ262146 SRF262145:SRF262146 TBB262145:TBB262146 TKX262145:TKX262146 TUT262145:TUT262146 UEP262145:UEP262146 UOL262145:UOL262146 UYH262145:UYH262146 VID262145:VID262146 VRZ262145:VRZ262146 WBV262145:WBV262146 WLR262145:WLR262146 WVN262145:WVN262146 F327681:F327682 JB327681:JB327682 SX327681:SX327682 ACT327681:ACT327682 AMP327681:AMP327682 AWL327681:AWL327682 BGH327681:BGH327682 BQD327681:BQD327682 BZZ327681:BZZ327682 CJV327681:CJV327682 CTR327681:CTR327682 DDN327681:DDN327682 DNJ327681:DNJ327682 DXF327681:DXF327682 EHB327681:EHB327682 EQX327681:EQX327682 FAT327681:FAT327682 FKP327681:FKP327682 FUL327681:FUL327682 GEH327681:GEH327682 GOD327681:GOD327682 GXZ327681:GXZ327682 HHV327681:HHV327682 HRR327681:HRR327682 IBN327681:IBN327682 ILJ327681:ILJ327682 IVF327681:IVF327682 JFB327681:JFB327682 JOX327681:JOX327682 JYT327681:JYT327682 KIP327681:KIP327682 KSL327681:KSL327682 LCH327681:LCH327682 LMD327681:LMD327682 LVZ327681:LVZ327682 MFV327681:MFV327682 MPR327681:MPR327682 MZN327681:MZN327682 NJJ327681:NJJ327682 NTF327681:NTF327682 ODB327681:ODB327682 OMX327681:OMX327682 OWT327681:OWT327682 PGP327681:PGP327682 PQL327681:PQL327682 QAH327681:QAH327682 QKD327681:QKD327682 QTZ327681:QTZ327682 RDV327681:RDV327682 RNR327681:RNR327682 RXN327681:RXN327682 SHJ327681:SHJ327682 SRF327681:SRF327682 TBB327681:TBB327682 TKX327681:TKX327682 TUT327681:TUT327682 UEP327681:UEP327682 UOL327681:UOL327682 UYH327681:UYH327682 VID327681:VID327682 VRZ327681:VRZ327682 WBV327681:WBV327682 WLR327681:WLR327682 WVN327681:WVN327682 F393217:F393218 JB393217:JB393218 SX393217:SX393218 ACT393217:ACT393218 AMP393217:AMP393218 AWL393217:AWL393218 BGH393217:BGH393218 BQD393217:BQD393218 BZZ393217:BZZ393218 CJV393217:CJV393218 CTR393217:CTR393218 DDN393217:DDN393218 DNJ393217:DNJ393218 DXF393217:DXF393218 EHB393217:EHB393218 EQX393217:EQX393218 FAT393217:FAT393218 FKP393217:FKP393218 FUL393217:FUL393218 GEH393217:GEH393218 GOD393217:GOD393218 GXZ393217:GXZ393218 HHV393217:HHV393218 HRR393217:HRR393218 IBN393217:IBN393218 ILJ393217:ILJ393218 IVF393217:IVF393218 JFB393217:JFB393218 JOX393217:JOX393218 JYT393217:JYT393218 KIP393217:KIP393218 KSL393217:KSL393218 LCH393217:LCH393218 LMD393217:LMD393218 LVZ393217:LVZ393218 MFV393217:MFV393218 MPR393217:MPR393218 MZN393217:MZN393218 NJJ393217:NJJ393218 NTF393217:NTF393218 ODB393217:ODB393218 OMX393217:OMX393218 OWT393217:OWT393218 PGP393217:PGP393218 PQL393217:PQL393218 QAH393217:QAH393218 QKD393217:QKD393218 QTZ393217:QTZ393218 RDV393217:RDV393218 RNR393217:RNR393218 RXN393217:RXN393218 SHJ393217:SHJ393218 SRF393217:SRF393218 TBB393217:TBB393218 TKX393217:TKX393218 TUT393217:TUT393218 UEP393217:UEP393218 UOL393217:UOL393218 UYH393217:UYH393218 VID393217:VID393218 VRZ393217:VRZ393218 WBV393217:WBV393218 WLR393217:WLR393218 WVN393217:WVN393218 F458753:F458754 JB458753:JB458754 SX458753:SX458754 ACT458753:ACT458754 AMP458753:AMP458754 AWL458753:AWL458754 BGH458753:BGH458754 BQD458753:BQD458754 BZZ458753:BZZ458754 CJV458753:CJV458754 CTR458753:CTR458754 DDN458753:DDN458754 DNJ458753:DNJ458754 DXF458753:DXF458754 EHB458753:EHB458754 EQX458753:EQX458754 FAT458753:FAT458754 FKP458753:FKP458754 FUL458753:FUL458754 GEH458753:GEH458754 GOD458753:GOD458754 GXZ458753:GXZ458754 HHV458753:HHV458754 HRR458753:HRR458754 IBN458753:IBN458754 ILJ458753:ILJ458754 IVF458753:IVF458754 JFB458753:JFB458754 JOX458753:JOX458754 JYT458753:JYT458754 KIP458753:KIP458754 KSL458753:KSL458754 LCH458753:LCH458754 LMD458753:LMD458754 LVZ458753:LVZ458754 MFV458753:MFV458754 MPR458753:MPR458754 MZN458753:MZN458754 NJJ458753:NJJ458754 NTF458753:NTF458754 ODB458753:ODB458754 OMX458753:OMX458754 OWT458753:OWT458754 PGP458753:PGP458754 PQL458753:PQL458754 QAH458753:QAH458754 QKD458753:QKD458754 QTZ458753:QTZ458754 RDV458753:RDV458754 RNR458753:RNR458754 RXN458753:RXN458754 SHJ458753:SHJ458754 SRF458753:SRF458754 TBB458753:TBB458754 TKX458753:TKX458754 TUT458753:TUT458754 UEP458753:UEP458754 UOL458753:UOL458754 UYH458753:UYH458754 VID458753:VID458754 VRZ458753:VRZ458754 WBV458753:WBV458754 WLR458753:WLR458754 WVN458753:WVN458754 F524289:F524290 JB524289:JB524290 SX524289:SX524290 ACT524289:ACT524290 AMP524289:AMP524290 AWL524289:AWL524290 BGH524289:BGH524290 BQD524289:BQD524290 BZZ524289:BZZ524290 CJV524289:CJV524290 CTR524289:CTR524290 DDN524289:DDN524290 DNJ524289:DNJ524290 DXF524289:DXF524290 EHB524289:EHB524290 EQX524289:EQX524290 FAT524289:FAT524290 FKP524289:FKP524290 FUL524289:FUL524290 GEH524289:GEH524290 GOD524289:GOD524290 GXZ524289:GXZ524290 HHV524289:HHV524290 HRR524289:HRR524290 IBN524289:IBN524290 ILJ524289:ILJ524290 IVF524289:IVF524290 JFB524289:JFB524290 JOX524289:JOX524290 JYT524289:JYT524290 KIP524289:KIP524290 KSL524289:KSL524290 LCH524289:LCH524290 LMD524289:LMD524290 LVZ524289:LVZ524290 MFV524289:MFV524290 MPR524289:MPR524290 MZN524289:MZN524290 NJJ524289:NJJ524290 NTF524289:NTF524290 ODB524289:ODB524290 OMX524289:OMX524290 OWT524289:OWT524290 PGP524289:PGP524290 PQL524289:PQL524290 QAH524289:QAH524290 QKD524289:QKD524290 QTZ524289:QTZ524290 RDV524289:RDV524290 RNR524289:RNR524290 RXN524289:RXN524290 SHJ524289:SHJ524290 SRF524289:SRF524290 TBB524289:TBB524290 TKX524289:TKX524290 TUT524289:TUT524290 UEP524289:UEP524290 UOL524289:UOL524290 UYH524289:UYH524290 VID524289:VID524290 VRZ524289:VRZ524290 WBV524289:WBV524290 WLR524289:WLR524290 WVN524289:WVN524290 F589825:F589826 JB589825:JB589826 SX589825:SX589826 ACT589825:ACT589826 AMP589825:AMP589826 AWL589825:AWL589826 BGH589825:BGH589826 BQD589825:BQD589826 BZZ589825:BZZ589826 CJV589825:CJV589826 CTR589825:CTR589826 DDN589825:DDN589826 DNJ589825:DNJ589826 DXF589825:DXF589826 EHB589825:EHB589826 EQX589825:EQX589826 FAT589825:FAT589826 FKP589825:FKP589826 FUL589825:FUL589826 GEH589825:GEH589826 GOD589825:GOD589826 GXZ589825:GXZ589826 HHV589825:HHV589826 HRR589825:HRR589826 IBN589825:IBN589826 ILJ589825:ILJ589826 IVF589825:IVF589826 JFB589825:JFB589826 JOX589825:JOX589826 JYT589825:JYT589826 KIP589825:KIP589826 KSL589825:KSL589826 LCH589825:LCH589826 LMD589825:LMD589826 LVZ589825:LVZ589826 MFV589825:MFV589826 MPR589825:MPR589826 MZN589825:MZN589826 NJJ589825:NJJ589826 NTF589825:NTF589826 ODB589825:ODB589826 OMX589825:OMX589826 OWT589825:OWT589826 PGP589825:PGP589826 PQL589825:PQL589826 QAH589825:QAH589826 QKD589825:QKD589826 QTZ589825:QTZ589826 RDV589825:RDV589826 RNR589825:RNR589826 RXN589825:RXN589826 SHJ589825:SHJ589826 SRF589825:SRF589826 TBB589825:TBB589826 TKX589825:TKX589826 TUT589825:TUT589826 UEP589825:UEP589826 UOL589825:UOL589826 UYH589825:UYH589826 VID589825:VID589826 VRZ589825:VRZ589826 WBV589825:WBV589826 WLR589825:WLR589826 WVN589825:WVN589826 F655361:F655362 JB655361:JB655362 SX655361:SX655362 ACT655361:ACT655362 AMP655361:AMP655362 AWL655361:AWL655362 BGH655361:BGH655362 BQD655361:BQD655362 BZZ655361:BZZ655362 CJV655361:CJV655362 CTR655361:CTR655362 DDN655361:DDN655362 DNJ655361:DNJ655362 DXF655361:DXF655362 EHB655361:EHB655362 EQX655361:EQX655362 FAT655361:FAT655362 FKP655361:FKP655362 FUL655361:FUL655362 GEH655361:GEH655362 GOD655361:GOD655362 GXZ655361:GXZ655362 HHV655361:HHV655362 HRR655361:HRR655362 IBN655361:IBN655362 ILJ655361:ILJ655362 IVF655361:IVF655362 JFB655361:JFB655362 JOX655361:JOX655362 JYT655361:JYT655362 KIP655361:KIP655362 KSL655361:KSL655362 LCH655361:LCH655362 LMD655361:LMD655362 LVZ655361:LVZ655362 MFV655361:MFV655362 MPR655361:MPR655362 MZN655361:MZN655362 NJJ655361:NJJ655362 NTF655361:NTF655362 ODB655361:ODB655362 OMX655361:OMX655362 OWT655361:OWT655362 PGP655361:PGP655362 PQL655361:PQL655362 QAH655361:QAH655362 QKD655361:QKD655362 QTZ655361:QTZ655362 RDV655361:RDV655362 RNR655361:RNR655362 RXN655361:RXN655362 SHJ655361:SHJ655362 SRF655361:SRF655362 TBB655361:TBB655362 TKX655361:TKX655362 TUT655361:TUT655362 UEP655361:UEP655362 UOL655361:UOL655362 UYH655361:UYH655362 VID655361:VID655362 VRZ655361:VRZ655362 WBV655361:WBV655362 WLR655361:WLR655362 WVN655361:WVN655362 F720897:F720898 JB720897:JB720898 SX720897:SX720898 ACT720897:ACT720898 AMP720897:AMP720898 AWL720897:AWL720898 BGH720897:BGH720898 BQD720897:BQD720898 BZZ720897:BZZ720898 CJV720897:CJV720898 CTR720897:CTR720898 DDN720897:DDN720898 DNJ720897:DNJ720898 DXF720897:DXF720898 EHB720897:EHB720898 EQX720897:EQX720898 FAT720897:FAT720898 FKP720897:FKP720898 FUL720897:FUL720898 GEH720897:GEH720898 GOD720897:GOD720898 GXZ720897:GXZ720898 HHV720897:HHV720898 HRR720897:HRR720898 IBN720897:IBN720898 ILJ720897:ILJ720898 IVF720897:IVF720898 JFB720897:JFB720898 JOX720897:JOX720898 JYT720897:JYT720898 KIP720897:KIP720898 KSL720897:KSL720898 LCH720897:LCH720898 LMD720897:LMD720898 LVZ720897:LVZ720898 MFV720897:MFV720898 MPR720897:MPR720898 MZN720897:MZN720898 NJJ720897:NJJ720898 NTF720897:NTF720898 ODB720897:ODB720898 OMX720897:OMX720898 OWT720897:OWT720898 PGP720897:PGP720898 PQL720897:PQL720898 QAH720897:QAH720898 QKD720897:QKD720898 QTZ720897:QTZ720898 RDV720897:RDV720898 RNR720897:RNR720898 RXN720897:RXN720898 SHJ720897:SHJ720898 SRF720897:SRF720898 TBB720897:TBB720898 TKX720897:TKX720898 TUT720897:TUT720898 UEP720897:UEP720898 UOL720897:UOL720898 UYH720897:UYH720898 VID720897:VID720898 VRZ720897:VRZ720898 WBV720897:WBV720898 WLR720897:WLR720898 WVN720897:WVN720898 F786433:F786434 JB786433:JB786434 SX786433:SX786434 ACT786433:ACT786434 AMP786433:AMP786434 AWL786433:AWL786434 BGH786433:BGH786434 BQD786433:BQD786434 BZZ786433:BZZ786434 CJV786433:CJV786434 CTR786433:CTR786434 DDN786433:DDN786434 DNJ786433:DNJ786434 DXF786433:DXF786434 EHB786433:EHB786434 EQX786433:EQX786434 FAT786433:FAT786434 FKP786433:FKP786434 FUL786433:FUL786434 GEH786433:GEH786434 GOD786433:GOD786434 GXZ786433:GXZ786434 HHV786433:HHV786434 HRR786433:HRR786434 IBN786433:IBN786434 ILJ786433:ILJ786434 IVF786433:IVF786434 JFB786433:JFB786434 JOX786433:JOX786434 JYT786433:JYT786434 KIP786433:KIP786434 KSL786433:KSL786434 LCH786433:LCH786434 LMD786433:LMD786434 LVZ786433:LVZ786434 MFV786433:MFV786434 MPR786433:MPR786434 MZN786433:MZN786434 NJJ786433:NJJ786434 NTF786433:NTF786434 ODB786433:ODB786434 OMX786433:OMX786434 OWT786433:OWT786434 PGP786433:PGP786434 PQL786433:PQL786434 QAH786433:QAH786434 QKD786433:QKD786434 QTZ786433:QTZ786434 RDV786433:RDV786434 RNR786433:RNR786434 RXN786433:RXN786434 SHJ786433:SHJ786434 SRF786433:SRF786434 TBB786433:TBB786434 TKX786433:TKX786434 TUT786433:TUT786434 UEP786433:UEP786434 UOL786433:UOL786434 UYH786433:UYH786434 VID786433:VID786434 VRZ786433:VRZ786434 WBV786433:WBV786434 WLR786433:WLR786434 WVN786433:WVN786434 F851969:F851970 JB851969:JB851970 SX851969:SX851970 ACT851969:ACT851970 AMP851969:AMP851970 AWL851969:AWL851970 BGH851969:BGH851970 BQD851969:BQD851970 BZZ851969:BZZ851970 CJV851969:CJV851970 CTR851969:CTR851970 DDN851969:DDN851970 DNJ851969:DNJ851970 DXF851969:DXF851970 EHB851969:EHB851970 EQX851969:EQX851970 FAT851969:FAT851970 FKP851969:FKP851970 FUL851969:FUL851970 GEH851969:GEH851970 GOD851969:GOD851970 GXZ851969:GXZ851970 HHV851969:HHV851970 HRR851969:HRR851970 IBN851969:IBN851970 ILJ851969:ILJ851970 IVF851969:IVF851970 JFB851969:JFB851970 JOX851969:JOX851970 JYT851969:JYT851970 KIP851969:KIP851970 KSL851969:KSL851970 LCH851969:LCH851970 LMD851969:LMD851970 LVZ851969:LVZ851970 MFV851969:MFV851970 MPR851969:MPR851970 MZN851969:MZN851970 NJJ851969:NJJ851970 NTF851969:NTF851970 ODB851969:ODB851970 OMX851969:OMX851970 OWT851969:OWT851970 PGP851969:PGP851970 PQL851969:PQL851970 QAH851969:QAH851970 QKD851969:QKD851970 QTZ851969:QTZ851970 RDV851969:RDV851970 RNR851969:RNR851970 RXN851969:RXN851970 SHJ851969:SHJ851970 SRF851969:SRF851970 TBB851969:TBB851970 TKX851969:TKX851970 TUT851969:TUT851970 UEP851969:UEP851970 UOL851969:UOL851970 UYH851969:UYH851970 VID851969:VID851970 VRZ851969:VRZ851970 WBV851969:WBV851970 WLR851969:WLR851970 WVN851969:WVN851970 F917505:F917506 JB917505:JB917506 SX917505:SX917506 ACT917505:ACT917506 AMP917505:AMP917506 AWL917505:AWL917506 BGH917505:BGH917506 BQD917505:BQD917506 BZZ917505:BZZ917506 CJV917505:CJV917506 CTR917505:CTR917506 DDN917505:DDN917506 DNJ917505:DNJ917506 DXF917505:DXF917506 EHB917505:EHB917506 EQX917505:EQX917506 FAT917505:FAT917506 FKP917505:FKP917506 FUL917505:FUL917506 GEH917505:GEH917506 GOD917505:GOD917506 GXZ917505:GXZ917506 HHV917505:HHV917506 HRR917505:HRR917506 IBN917505:IBN917506 ILJ917505:ILJ917506 IVF917505:IVF917506 JFB917505:JFB917506 JOX917505:JOX917506 JYT917505:JYT917506 KIP917505:KIP917506 KSL917505:KSL917506 LCH917505:LCH917506 LMD917505:LMD917506 LVZ917505:LVZ917506 MFV917505:MFV917506 MPR917505:MPR917506 MZN917505:MZN917506 NJJ917505:NJJ917506 NTF917505:NTF917506 ODB917505:ODB917506 OMX917505:OMX917506 OWT917505:OWT917506 PGP917505:PGP917506 PQL917505:PQL917506 QAH917505:QAH917506 QKD917505:QKD917506 QTZ917505:QTZ917506 RDV917505:RDV917506 RNR917505:RNR917506 RXN917505:RXN917506 SHJ917505:SHJ917506 SRF917505:SRF917506 TBB917505:TBB917506 TKX917505:TKX917506 TUT917505:TUT917506 UEP917505:UEP917506 UOL917505:UOL917506 UYH917505:UYH917506 VID917505:VID917506 VRZ917505:VRZ917506 WBV917505:WBV917506 WLR917505:WLR917506 WVN917505:WVN917506 F983041:F983042 JB983041:JB983042 SX983041:SX983042 ACT983041:ACT983042 AMP983041:AMP983042 AWL983041:AWL983042 BGH983041:BGH983042 BQD983041:BQD983042 BZZ983041:BZZ983042 CJV983041:CJV983042 CTR983041:CTR983042 DDN983041:DDN983042 DNJ983041:DNJ983042 DXF983041:DXF983042 EHB983041:EHB983042 EQX983041:EQX983042 FAT983041:FAT983042 FKP983041:FKP983042 FUL983041:FUL983042 GEH983041:GEH983042 GOD983041:GOD983042 GXZ983041:GXZ983042 HHV983041:HHV983042 HRR983041:HRR983042 IBN983041:IBN983042 ILJ983041:ILJ983042 IVF983041:IVF983042 JFB983041:JFB983042 JOX983041:JOX983042 JYT983041:JYT983042 KIP983041:KIP983042 KSL983041:KSL983042 LCH983041:LCH983042 LMD983041:LMD983042 LVZ983041:LVZ983042 MFV983041:MFV983042 MPR983041:MPR983042 MZN983041:MZN983042 NJJ983041:NJJ983042 NTF983041:NTF983042 ODB983041:ODB983042 OMX983041:OMX983042 OWT983041:OWT983042 PGP983041:PGP983042 PQL983041:PQL983042 QAH983041:QAH983042 QKD983041:QKD983042 QTZ983041:QTZ983042 RDV983041:RDV983042 RNR983041:RNR983042 RXN983041:RXN983042 SHJ983041:SHJ983042 SRF983041:SRF983042 TBB983041:TBB983042 TKX983041:TKX983042 TUT983041:TUT983042 UEP983041:UEP983042 UOL983041:UOL983042 UYH983041:UYH983042 VID983041:VID983042 VRZ983041:VRZ983042 WBV983041:WBV983042 WLR983041:WLR983042 WVN983041:WVN983042 F65544:F65546 JB65544:JB65546 SX65544:SX65546 ACT65544:ACT65546 AMP65544:AMP65546 AWL65544:AWL65546 BGH65544:BGH65546 BQD65544:BQD65546 BZZ65544:BZZ65546 CJV65544:CJV65546 CTR65544:CTR65546 DDN65544:DDN65546 DNJ65544:DNJ65546 DXF65544:DXF65546 EHB65544:EHB65546 EQX65544:EQX65546 FAT65544:FAT65546 FKP65544:FKP65546 FUL65544:FUL65546 GEH65544:GEH65546 GOD65544:GOD65546 GXZ65544:GXZ65546 HHV65544:HHV65546 HRR65544:HRR65546 IBN65544:IBN65546 ILJ65544:ILJ65546 IVF65544:IVF65546 JFB65544:JFB65546 JOX65544:JOX65546 JYT65544:JYT65546 KIP65544:KIP65546 KSL65544:KSL65546 LCH65544:LCH65546 LMD65544:LMD65546 LVZ65544:LVZ65546 MFV65544:MFV65546 MPR65544:MPR65546 MZN65544:MZN65546 NJJ65544:NJJ65546 NTF65544:NTF65546 ODB65544:ODB65546 OMX65544:OMX65546 OWT65544:OWT65546 PGP65544:PGP65546 PQL65544:PQL65546 QAH65544:QAH65546 QKD65544:QKD65546 QTZ65544:QTZ65546 RDV65544:RDV65546 RNR65544:RNR65546 RXN65544:RXN65546 SHJ65544:SHJ65546 SRF65544:SRF65546 TBB65544:TBB65546 TKX65544:TKX65546 TUT65544:TUT65546 UEP65544:UEP65546 UOL65544:UOL65546 UYH65544:UYH65546 VID65544:VID65546 VRZ65544:VRZ65546 WBV65544:WBV65546 WLR65544:WLR65546 WVN65544:WVN65546 F131080:F131082 JB131080:JB131082 SX131080:SX131082 ACT131080:ACT131082 AMP131080:AMP131082 AWL131080:AWL131082 BGH131080:BGH131082 BQD131080:BQD131082 BZZ131080:BZZ131082 CJV131080:CJV131082 CTR131080:CTR131082 DDN131080:DDN131082 DNJ131080:DNJ131082 DXF131080:DXF131082 EHB131080:EHB131082 EQX131080:EQX131082 FAT131080:FAT131082 FKP131080:FKP131082 FUL131080:FUL131082 GEH131080:GEH131082 GOD131080:GOD131082 GXZ131080:GXZ131082 HHV131080:HHV131082 HRR131080:HRR131082 IBN131080:IBN131082 ILJ131080:ILJ131082 IVF131080:IVF131082 JFB131080:JFB131082 JOX131080:JOX131082 JYT131080:JYT131082 KIP131080:KIP131082 KSL131080:KSL131082 LCH131080:LCH131082 LMD131080:LMD131082 LVZ131080:LVZ131082 MFV131080:MFV131082 MPR131080:MPR131082 MZN131080:MZN131082 NJJ131080:NJJ131082 NTF131080:NTF131082 ODB131080:ODB131082 OMX131080:OMX131082 OWT131080:OWT131082 PGP131080:PGP131082 PQL131080:PQL131082 QAH131080:QAH131082 QKD131080:QKD131082 QTZ131080:QTZ131082 RDV131080:RDV131082 RNR131080:RNR131082 RXN131080:RXN131082 SHJ131080:SHJ131082 SRF131080:SRF131082 TBB131080:TBB131082 TKX131080:TKX131082 TUT131080:TUT131082 UEP131080:UEP131082 UOL131080:UOL131082 UYH131080:UYH131082 VID131080:VID131082 VRZ131080:VRZ131082 WBV131080:WBV131082 WLR131080:WLR131082 WVN131080:WVN131082 F196616:F196618 JB196616:JB196618 SX196616:SX196618 ACT196616:ACT196618 AMP196616:AMP196618 AWL196616:AWL196618 BGH196616:BGH196618 BQD196616:BQD196618 BZZ196616:BZZ196618 CJV196616:CJV196618 CTR196616:CTR196618 DDN196616:DDN196618 DNJ196616:DNJ196618 DXF196616:DXF196618 EHB196616:EHB196618 EQX196616:EQX196618 FAT196616:FAT196618 FKP196616:FKP196618 FUL196616:FUL196618 GEH196616:GEH196618 GOD196616:GOD196618 GXZ196616:GXZ196618 HHV196616:HHV196618 HRR196616:HRR196618 IBN196616:IBN196618 ILJ196616:ILJ196618 IVF196616:IVF196618 JFB196616:JFB196618 JOX196616:JOX196618 JYT196616:JYT196618 KIP196616:KIP196618 KSL196616:KSL196618 LCH196616:LCH196618 LMD196616:LMD196618 LVZ196616:LVZ196618 MFV196616:MFV196618 MPR196616:MPR196618 MZN196616:MZN196618 NJJ196616:NJJ196618 NTF196616:NTF196618 ODB196616:ODB196618 OMX196616:OMX196618 OWT196616:OWT196618 PGP196616:PGP196618 PQL196616:PQL196618 QAH196616:QAH196618 QKD196616:QKD196618 QTZ196616:QTZ196618 RDV196616:RDV196618 RNR196616:RNR196618 RXN196616:RXN196618 SHJ196616:SHJ196618 SRF196616:SRF196618 TBB196616:TBB196618 TKX196616:TKX196618 TUT196616:TUT196618 UEP196616:UEP196618 UOL196616:UOL196618 UYH196616:UYH196618 VID196616:VID196618 VRZ196616:VRZ196618 WBV196616:WBV196618 WLR196616:WLR196618 WVN196616:WVN196618 F262152:F262154 JB262152:JB262154 SX262152:SX262154 ACT262152:ACT262154 AMP262152:AMP262154 AWL262152:AWL262154 BGH262152:BGH262154 BQD262152:BQD262154 BZZ262152:BZZ262154 CJV262152:CJV262154 CTR262152:CTR262154 DDN262152:DDN262154 DNJ262152:DNJ262154 DXF262152:DXF262154 EHB262152:EHB262154 EQX262152:EQX262154 FAT262152:FAT262154 FKP262152:FKP262154 FUL262152:FUL262154 GEH262152:GEH262154 GOD262152:GOD262154 GXZ262152:GXZ262154 HHV262152:HHV262154 HRR262152:HRR262154 IBN262152:IBN262154 ILJ262152:ILJ262154 IVF262152:IVF262154 JFB262152:JFB262154 JOX262152:JOX262154 JYT262152:JYT262154 KIP262152:KIP262154 KSL262152:KSL262154 LCH262152:LCH262154 LMD262152:LMD262154 LVZ262152:LVZ262154 MFV262152:MFV262154 MPR262152:MPR262154 MZN262152:MZN262154 NJJ262152:NJJ262154 NTF262152:NTF262154 ODB262152:ODB262154 OMX262152:OMX262154 OWT262152:OWT262154 PGP262152:PGP262154 PQL262152:PQL262154 QAH262152:QAH262154 QKD262152:QKD262154 QTZ262152:QTZ262154 RDV262152:RDV262154 RNR262152:RNR262154 RXN262152:RXN262154 SHJ262152:SHJ262154 SRF262152:SRF262154 TBB262152:TBB262154 TKX262152:TKX262154 TUT262152:TUT262154 UEP262152:UEP262154 UOL262152:UOL262154 UYH262152:UYH262154 VID262152:VID262154 VRZ262152:VRZ262154 WBV262152:WBV262154 WLR262152:WLR262154 WVN262152:WVN262154 F327688:F327690 JB327688:JB327690 SX327688:SX327690 ACT327688:ACT327690 AMP327688:AMP327690 AWL327688:AWL327690 BGH327688:BGH327690 BQD327688:BQD327690 BZZ327688:BZZ327690 CJV327688:CJV327690 CTR327688:CTR327690 DDN327688:DDN327690 DNJ327688:DNJ327690 DXF327688:DXF327690 EHB327688:EHB327690 EQX327688:EQX327690 FAT327688:FAT327690 FKP327688:FKP327690 FUL327688:FUL327690 GEH327688:GEH327690 GOD327688:GOD327690 GXZ327688:GXZ327690 HHV327688:HHV327690 HRR327688:HRR327690 IBN327688:IBN327690 ILJ327688:ILJ327690 IVF327688:IVF327690 JFB327688:JFB327690 JOX327688:JOX327690 JYT327688:JYT327690 KIP327688:KIP327690 KSL327688:KSL327690 LCH327688:LCH327690 LMD327688:LMD327690 LVZ327688:LVZ327690 MFV327688:MFV327690 MPR327688:MPR327690 MZN327688:MZN327690 NJJ327688:NJJ327690 NTF327688:NTF327690 ODB327688:ODB327690 OMX327688:OMX327690 OWT327688:OWT327690 PGP327688:PGP327690 PQL327688:PQL327690 QAH327688:QAH327690 QKD327688:QKD327690 QTZ327688:QTZ327690 RDV327688:RDV327690 RNR327688:RNR327690 RXN327688:RXN327690 SHJ327688:SHJ327690 SRF327688:SRF327690 TBB327688:TBB327690 TKX327688:TKX327690 TUT327688:TUT327690 UEP327688:UEP327690 UOL327688:UOL327690 UYH327688:UYH327690 VID327688:VID327690 VRZ327688:VRZ327690 WBV327688:WBV327690 WLR327688:WLR327690 WVN327688:WVN327690 F393224:F393226 JB393224:JB393226 SX393224:SX393226 ACT393224:ACT393226 AMP393224:AMP393226 AWL393224:AWL393226 BGH393224:BGH393226 BQD393224:BQD393226 BZZ393224:BZZ393226 CJV393224:CJV393226 CTR393224:CTR393226 DDN393224:DDN393226 DNJ393224:DNJ393226 DXF393224:DXF393226 EHB393224:EHB393226 EQX393224:EQX393226 FAT393224:FAT393226 FKP393224:FKP393226 FUL393224:FUL393226 GEH393224:GEH393226 GOD393224:GOD393226 GXZ393224:GXZ393226 HHV393224:HHV393226 HRR393224:HRR393226 IBN393224:IBN393226 ILJ393224:ILJ393226 IVF393224:IVF393226 JFB393224:JFB393226 JOX393224:JOX393226 JYT393224:JYT393226 KIP393224:KIP393226 KSL393224:KSL393226 LCH393224:LCH393226 LMD393224:LMD393226 LVZ393224:LVZ393226 MFV393224:MFV393226 MPR393224:MPR393226 MZN393224:MZN393226 NJJ393224:NJJ393226 NTF393224:NTF393226 ODB393224:ODB393226 OMX393224:OMX393226 OWT393224:OWT393226 PGP393224:PGP393226 PQL393224:PQL393226 QAH393224:QAH393226 QKD393224:QKD393226 QTZ393224:QTZ393226 RDV393224:RDV393226 RNR393224:RNR393226 RXN393224:RXN393226 SHJ393224:SHJ393226 SRF393224:SRF393226 TBB393224:TBB393226 TKX393224:TKX393226 TUT393224:TUT393226 UEP393224:UEP393226 UOL393224:UOL393226 UYH393224:UYH393226 VID393224:VID393226 VRZ393224:VRZ393226 WBV393224:WBV393226 WLR393224:WLR393226 WVN393224:WVN393226 F458760:F458762 JB458760:JB458762 SX458760:SX458762 ACT458760:ACT458762 AMP458760:AMP458762 AWL458760:AWL458762 BGH458760:BGH458762 BQD458760:BQD458762 BZZ458760:BZZ458762 CJV458760:CJV458762 CTR458760:CTR458762 DDN458760:DDN458762 DNJ458760:DNJ458762 DXF458760:DXF458762 EHB458760:EHB458762 EQX458760:EQX458762 FAT458760:FAT458762 FKP458760:FKP458762 FUL458760:FUL458762 GEH458760:GEH458762 GOD458760:GOD458762 GXZ458760:GXZ458762 HHV458760:HHV458762 HRR458760:HRR458762 IBN458760:IBN458762 ILJ458760:ILJ458762 IVF458760:IVF458762 JFB458760:JFB458762 JOX458760:JOX458762 JYT458760:JYT458762 KIP458760:KIP458762 KSL458760:KSL458762 LCH458760:LCH458762 LMD458760:LMD458762 LVZ458760:LVZ458762 MFV458760:MFV458762 MPR458760:MPR458762 MZN458760:MZN458762 NJJ458760:NJJ458762 NTF458760:NTF458762 ODB458760:ODB458762 OMX458760:OMX458762 OWT458760:OWT458762 PGP458760:PGP458762 PQL458760:PQL458762 QAH458760:QAH458762 QKD458760:QKD458762 QTZ458760:QTZ458762 RDV458760:RDV458762 RNR458760:RNR458762 RXN458760:RXN458762 SHJ458760:SHJ458762 SRF458760:SRF458762 TBB458760:TBB458762 TKX458760:TKX458762 TUT458760:TUT458762 UEP458760:UEP458762 UOL458760:UOL458762 UYH458760:UYH458762 VID458760:VID458762 VRZ458760:VRZ458762 WBV458760:WBV458762 WLR458760:WLR458762 WVN458760:WVN458762 F524296:F524298 JB524296:JB524298 SX524296:SX524298 ACT524296:ACT524298 AMP524296:AMP524298 AWL524296:AWL524298 BGH524296:BGH524298 BQD524296:BQD524298 BZZ524296:BZZ524298 CJV524296:CJV524298 CTR524296:CTR524298 DDN524296:DDN524298 DNJ524296:DNJ524298 DXF524296:DXF524298 EHB524296:EHB524298 EQX524296:EQX524298 FAT524296:FAT524298 FKP524296:FKP524298 FUL524296:FUL524298 GEH524296:GEH524298 GOD524296:GOD524298 GXZ524296:GXZ524298 HHV524296:HHV524298 HRR524296:HRR524298 IBN524296:IBN524298 ILJ524296:ILJ524298 IVF524296:IVF524298 JFB524296:JFB524298 JOX524296:JOX524298 JYT524296:JYT524298 KIP524296:KIP524298 KSL524296:KSL524298 LCH524296:LCH524298 LMD524296:LMD524298 LVZ524296:LVZ524298 MFV524296:MFV524298 MPR524296:MPR524298 MZN524296:MZN524298 NJJ524296:NJJ524298 NTF524296:NTF524298 ODB524296:ODB524298 OMX524296:OMX524298 OWT524296:OWT524298 PGP524296:PGP524298 PQL524296:PQL524298 QAH524296:QAH524298 QKD524296:QKD524298 QTZ524296:QTZ524298 RDV524296:RDV524298 RNR524296:RNR524298 RXN524296:RXN524298 SHJ524296:SHJ524298 SRF524296:SRF524298 TBB524296:TBB524298 TKX524296:TKX524298 TUT524296:TUT524298 UEP524296:UEP524298 UOL524296:UOL524298 UYH524296:UYH524298 VID524296:VID524298 VRZ524296:VRZ524298 WBV524296:WBV524298 WLR524296:WLR524298 WVN524296:WVN524298 F589832:F589834 JB589832:JB589834 SX589832:SX589834 ACT589832:ACT589834 AMP589832:AMP589834 AWL589832:AWL589834 BGH589832:BGH589834 BQD589832:BQD589834 BZZ589832:BZZ589834 CJV589832:CJV589834 CTR589832:CTR589834 DDN589832:DDN589834 DNJ589832:DNJ589834 DXF589832:DXF589834 EHB589832:EHB589834 EQX589832:EQX589834 FAT589832:FAT589834 FKP589832:FKP589834 FUL589832:FUL589834 GEH589832:GEH589834 GOD589832:GOD589834 GXZ589832:GXZ589834 HHV589832:HHV589834 HRR589832:HRR589834 IBN589832:IBN589834 ILJ589832:ILJ589834 IVF589832:IVF589834 JFB589832:JFB589834 JOX589832:JOX589834 JYT589832:JYT589834 KIP589832:KIP589834 KSL589832:KSL589834 LCH589832:LCH589834 LMD589832:LMD589834 LVZ589832:LVZ589834 MFV589832:MFV589834 MPR589832:MPR589834 MZN589832:MZN589834 NJJ589832:NJJ589834 NTF589832:NTF589834 ODB589832:ODB589834 OMX589832:OMX589834 OWT589832:OWT589834 PGP589832:PGP589834 PQL589832:PQL589834 QAH589832:QAH589834 QKD589832:QKD589834 QTZ589832:QTZ589834 RDV589832:RDV589834 RNR589832:RNR589834 RXN589832:RXN589834 SHJ589832:SHJ589834 SRF589832:SRF589834 TBB589832:TBB589834 TKX589832:TKX589834 TUT589832:TUT589834 UEP589832:UEP589834 UOL589832:UOL589834 UYH589832:UYH589834 VID589832:VID589834 VRZ589832:VRZ589834 WBV589832:WBV589834 WLR589832:WLR589834 WVN589832:WVN589834 F655368:F655370 JB655368:JB655370 SX655368:SX655370 ACT655368:ACT655370 AMP655368:AMP655370 AWL655368:AWL655370 BGH655368:BGH655370 BQD655368:BQD655370 BZZ655368:BZZ655370 CJV655368:CJV655370 CTR655368:CTR655370 DDN655368:DDN655370 DNJ655368:DNJ655370 DXF655368:DXF655370 EHB655368:EHB655370 EQX655368:EQX655370 FAT655368:FAT655370 FKP655368:FKP655370 FUL655368:FUL655370 GEH655368:GEH655370 GOD655368:GOD655370 GXZ655368:GXZ655370 HHV655368:HHV655370 HRR655368:HRR655370 IBN655368:IBN655370 ILJ655368:ILJ655370 IVF655368:IVF655370 JFB655368:JFB655370 JOX655368:JOX655370 JYT655368:JYT655370 KIP655368:KIP655370 KSL655368:KSL655370 LCH655368:LCH655370 LMD655368:LMD655370 LVZ655368:LVZ655370 MFV655368:MFV655370 MPR655368:MPR655370 MZN655368:MZN655370 NJJ655368:NJJ655370 NTF655368:NTF655370 ODB655368:ODB655370 OMX655368:OMX655370 OWT655368:OWT655370 PGP655368:PGP655370 PQL655368:PQL655370 QAH655368:QAH655370 QKD655368:QKD655370 QTZ655368:QTZ655370 RDV655368:RDV655370 RNR655368:RNR655370 RXN655368:RXN655370 SHJ655368:SHJ655370 SRF655368:SRF655370 TBB655368:TBB655370 TKX655368:TKX655370 TUT655368:TUT655370 UEP655368:UEP655370 UOL655368:UOL655370 UYH655368:UYH655370 VID655368:VID655370 VRZ655368:VRZ655370 WBV655368:WBV655370 WLR655368:WLR655370 WVN655368:WVN655370 F720904:F720906 JB720904:JB720906 SX720904:SX720906 ACT720904:ACT720906 AMP720904:AMP720906 AWL720904:AWL720906 BGH720904:BGH720906 BQD720904:BQD720906 BZZ720904:BZZ720906 CJV720904:CJV720906 CTR720904:CTR720906 DDN720904:DDN720906 DNJ720904:DNJ720906 DXF720904:DXF720906 EHB720904:EHB720906 EQX720904:EQX720906 FAT720904:FAT720906 FKP720904:FKP720906 FUL720904:FUL720906 GEH720904:GEH720906 GOD720904:GOD720906 GXZ720904:GXZ720906 HHV720904:HHV720906 HRR720904:HRR720906 IBN720904:IBN720906 ILJ720904:ILJ720906 IVF720904:IVF720906 JFB720904:JFB720906 JOX720904:JOX720906 JYT720904:JYT720906 KIP720904:KIP720906 KSL720904:KSL720906 LCH720904:LCH720906 LMD720904:LMD720906 LVZ720904:LVZ720906 MFV720904:MFV720906 MPR720904:MPR720906 MZN720904:MZN720906 NJJ720904:NJJ720906 NTF720904:NTF720906 ODB720904:ODB720906 OMX720904:OMX720906 OWT720904:OWT720906 PGP720904:PGP720906 PQL720904:PQL720906 QAH720904:QAH720906 QKD720904:QKD720906 QTZ720904:QTZ720906 RDV720904:RDV720906 RNR720904:RNR720906 RXN720904:RXN720906 SHJ720904:SHJ720906 SRF720904:SRF720906 TBB720904:TBB720906 TKX720904:TKX720906 TUT720904:TUT720906 UEP720904:UEP720906 UOL720904:UOL720906 UYH720904:UYH720906 VID720904:VID720906 VRZ720904:VRZ720906 WBV720904:WBV720906 WLR720904:WLR720906 WVN720904:WVN720906 F786440:F786442 JB786440:JB786442 SX786440:SX786442 ACT786440:ACT786442 AMP786440:AMP786442 AWL786440:AWL786442 BGH786440:BGH786442 BQD786440:BQD786442 BZZ786440:BZZ786442 CJV786440:CJV786442 CTR786440:CTR786442 DDN786440:DDN786442 DNJ786440:DNJ786442 DXF786440:DXF786442 EHB786440:EHB786442 EQX786440:EQX786442 FAT786440:FAT786442 FKP786440:FKP786442 FUL786440:FUL786442 GEH786440:GEH786442 GOD786440:GOD786442 GXZ786440:GXZ786442 HHV786440:HHV786442 HRR786440:HRR786442 IBN786440:IBN786442 ILJ786440:ILJ786442 IVF786440:IVF786442 JFB786440:JFB786442 JOX786440:JOX786442 JYT786440:JYT786442 KIP786440:KIP786442 KSL786440:KSL786442 LCH786440:LCH786442 LMD786440:LMD786442 LVZ786440:LVZ786442 MFV786440:MFV786442 MPR786440:MPR786442 MZN786440:MZN786442 NJJ786440:NJJ786442 NTF786440:NTF786442 ODB786440:ODB786442 OMX786440:OMX786442 OWT786440:OWT786442 PGP786440:PGP786442 PQL786440:PQL786442 QAH786440:QAH786442 QKD786440:QKD786442 QTZ786440:QTZ786442 RDV786440:RDV786442 RNR786440:RNR786442 RXN786440:RXN786442 SHJ786440:SHJ786442 SRF786440:SRF786442 TBB786440:TBB786442 TKX786440:TKX786442 TUT786440:TUT786442 UEP786440:UEP786442 UOL786440:UOL786442 UYH786440:UYH786442 VID786440:VID786442 VRZ786440:VRZ786442 WBV786440:WBV786442 WLR786440:WLR786442 WVN786440:WVN786442 F851976:F851978 JB851976:JB851978 SX851976:SX851978 ACT851976:ACT851978 AMP851976:AMP851978 AWL851976:AWL851978 BGH851976:BGH851978 BQD851976:BQD851978 BZZ851976:BZZ851978 CJV851976:CJV851978 CTR851976:CTR851978 DDN851976:DDN851978 DNJ851976:DNJ851978 DXF851976:DXF851978 EHB851976:EHB851978 EQX851976:EQX851978 FAT851976:FAT851978 FKP851976:FKP851978 FUL851976:FUL851978 GEH851976:GEH851978 GOD851976:GOD851978 GXZ851976:GXZ851978 HHV851976:HHV851978 HRR851976:HRR851978 IBN851976:IBN851978 ILJ851976:ILJ851978 IVF851976:IVF851978 JFB851976:JFB851978 JOX851976:JOX851978 JYT851976:JYT851978 KIP851976:KIP851978 KSL851976:KSL851978 LCH851976:LCH851978 LMD851976:LMD851978 LVZ851976:LVZ851978 MFV851976:MFV851978 MPR851976:MPR851978 MZN851976:MZN851978 NJJ851976:NJJ851978 NTF851976:NTF851978 ODB851976:ODB851978 OMX851976:OMX851978 OWT851976:OWT851978 PGP851976:PGP851978 PQL851976:PQL851978 QAH851976:QAH851978 QKD851976:QKD851978 QTZ851976:QTZ851978 RDV851976:RDV851978 RNR851976:RNR851978 RXN851976:RXN851978 SHJ851976:SHJ851978 SRF851976:SRF851978 TBB851976:TBB851978 TKX851976:TKX851978 TUT851976:TUT851978 UEP851976:UEP851978 UOL851976:UOL851978 UYH851976:UYH851978 VID851976:VID851978 VRZ851976:VRZ851978 WBV851976:WBV851978 WLR851976:WLR851978 WVN851976:WVN851978 F917512:F917514 JB917512:JB917514 SX917512:SX917514 ACT917512:ACT917514 AMP917512:AMP917514 AWL917512:AWL917514 BGH917512:BGH917514 BQD917512:BQD917514 BZZ917512:BZZ917514 CJV917512:CJV917514 CTR917512:CTR917514 DDN917512:DDN917514 DNJ917512:DNJ917514 DXF917512:DXF917514 EHB917512:EHB917514 EQX917512:EQX917514 FAT917512:FAT917514 FKP917512:FKP917514 FUL917512:FUL917514 GEH917512:GEH917514 GOD917512:GOD917514 GXZ917512:GXZ917514 HHV917512:HHV917514 HRR917512:HRR917514 IBN917512:IBN917514 ILJ917512:ILJ917514 IVF917512:IVF917514 JFB917512:JFB917514 JOX917512:JOX917514 JYT917512:JYT917514 KIP917512:KIP917514 KSL917512:KSL917514 LCH917512:LCH917514 LMD917512:LMD917514 LVZ917512:LVZ917514 MFV917512:MFV917514 MPR917512:MPR917514 MZN917512:MZN917514 NJJ917512:NJJ917514 NTF917512:NTF917514 ODB917512:ODB917514 OMX917512:OMX917514 OWT917512:OWT917514 PGP917512:PGP917514 PQL917512:PQL917514 QAH917512:QAH917514 QKD917512:QKD917514 QTZ917512:QTZ917514 RDV917512:RDV917514 RNR917512:RNR917514 RXN917512:RXN917514 SHJ917512:SHJ917514 SRF917512:SRF917514 TBB917512:TBB917514 TKX917512:TKX917514 TUT917512:TUT917514 UEP917512:UEP917514 UOL917512:UOL917514 UYH917512:UYH917514 VID917512:VID917514 VRZ917512:VRZ917514 WBV917512:WBV917514 WLR917512:WLR917514 WVN917512:WVN917514 F983048:F983050 JB983048:JB983050 SX983048:SX983050 ACT983048:ACT983050 AMP983048:AMP983050 AWL983048:AWL983050 BGH983048:BGH983050 BQD983048:BQD983050 BZZ983048:BZZ983050 CJV983048:CJV983050 CTR983048:CTR983050 DDN983048:DDN983050 DNJ983048:DNJ983050 DXF983048:DXF983050 EHB983048:EHB983050 EQX983048:EQX983050 FAT983048:FAT983050 FKP983048:FKP983050 FUL983048:FUL983050 GEH983048:GEH983050 GOD983048:GOD983050 GXZ983048:GXZ983050 HHV983048:HHV983050 HRR983048:HRR983050 IBN983048:IBN983050 ILJ983048:ILJ983050 IVF983048:IVF983050 JFB983048:JFB983050 JOX983048:JOX983050 JYT983048:JYT983050 KIP983048:KIP983050 KSL983048:KSL983050 LCH983048:LCH983050 LMD983048:LMD983050 LVZ983048:LVZ983050 MFV983048:MFV983050 MPR983048:MPR983050 MZN983048:MZN983050 NJJ983048:NJJ983050 NTF983048:NTF983050 ODB983048:ODB983050 OMX983048:OMX983050 OWT983048:OWT983050 PGP983048:PGP983050 PQL983048:PQL983050 QAH983048:QAH983050 QKD983048:QKD983050 QTZ983048:QTZ983050 RDV983048:RDV983050 RNR983048:RNR983050 RXN983048:RXN983050 SHJ983048:SHJ983050 SRF983048:SRF983050 TBB983048:TBB983050 TKX983048:TKX983050 TUT983048:TUT983050 UEP983048:UEP983050 UOL983048:UOL983050 UYH983048:UYH983050 VID983048:VID983050 VRZ983048:VRZ983050 WBV983048:WBV983050 WLR983048:WLR983050 WVN983048:WVN983050 F65549 JB65549 SX65549 ACT65549 AMP65549 AWL65549 BGH65549 BQD65549 BZZ65549 CJV65549 CTR65549 DDN65549 DNJ65549 DXF65549 EHB65549 EQX65549 FAT65549 FKP65549 FUL65549 GEH65549 GOD65549 GXZ65549 HHV65549 HRR65549 IBN65549 ILJ65549 IVF65549 JFB65549 JOX65549 JYT65549 KIP65549 KSL65549 LCH65549 LMD65549 LVZ65549 MFV65549 MPR65549 MZN65549 NJJ65549 NTF65549 ODB65549 OMX65549 OWT65549 PGP65549 PQL65549 QAH65549 QKD65549 QTZ65549 RDV65549 RNR65549 RXN65549 SHJ65549 SRF65549 TBB65549 TKX65549 TUT65549 UEP65549 UOL65549 UYH65549 VID65549 VRZ65549 WBV65549 WLR65549 WVN65549 F131085 JB131085 SX131085 ACT131085 AMP131085 AWL131085 BGH131085 BQD131085 BZZ131085 CJV131085 CTR131085 DDN131085 DNJ131085 DXF131085 EHB131085 EQX131085 FAT131085 FKP131085 FUL131085 GEH131085 GOD131085 GXZ131085 HHV131085 HRR131085 IBN131085 ILJ131085 IVF131085 JFB131085 JOX131085 JYT131085 KIP131085 KSL131085 LCH131085 LMD131085 LVZ131085 MFV131085 MPR131085 MZN131085 NJJ131085 NTF131085 ODB131085 OMX131085 OWT131085 PGP131085 PQL131085 QAH131085 QKD131085 QTZ131085 RDV131085 RNR131085 RXN131085 SHJ131085 SRF131085 TBB131085 TKX131085 TUT131085 UEP131085 UOL131085 UYH131085 VID131085 VRZ131085 WBV131085 WLR131085 WVN131085 F196621 JB196621 SX196621 ACT196621 AMP196621 AWL196621 BGH196621 BQD196621 BZZ196621 CJV196621 CTR196621 DDN196621 DNJ196621 DXF196621 EHB196621 EQX196621 FAT196621 FKP196621 FUL196621 GEH196621 GOD196621 GXZ196621 HHV196621 HRR196621 IBN196621 ILJ196621 IVF196621 JFB196621 JOX196621 JYT196621 KIP196621 KSL196621 LCH196621 LMD196621 LVZ196621 MFV196621 MPR196621 MZN196621 NJJ196621 NTF196621 ODB196621 OMX196621 OWT196621 PGP196621 PQL196621 QAH196621 QKD196621 QTZ196621 RDV196621 RNR196621 RXN196621 SHJ196621 SRF196621 TBB196621 TKX196621 TUT196621 UEP196621 UOL196621 UYH196621 VID196621 VRZ196621 WBV196621 WLR196621 WVN196621 F262157 JB262157 SX262157 ACT262157 AMP262157 AWL262157 BGH262157 BQD262157 BZZ262157 CJV262157 CTR262157 DDN262157 DNJ262157 DXF262157 EHB262157 EQX262157 FAT262157 FKP262157 FUL262157 GEH262157 GOD262157 GXZ262157 HHV262157 HRR262157 IBN262157 ILJ262157 IVF262157 JFB262157 JOX262157 JYT262157 KIP262157 KSL262157 LCH262157 LMD262157 LVZ262157 MFV262157 MPR262157 MZN262157 NJJ262157 NTF262157 ODB262157 OMX262157 OWT262157 PGP262157 PQL262157 QAH262157 QKD262157 QTZ262157 RDV262157 RNR262157 RXN262157 SHJ262157 SRF262157 TBB262157 TKX262157 TUT262157 UEP262157 UOL262157 UYH262157 VID262157 VRZ262157 WBV262157 WLR262157 WVN262157 F327693 JB327693 SX327693 ACT327693 AMP327693 AWL327693 BGH327693 BQD327693 BZZ327693 CJV327693 CTR327693 DDN327693 DNJ327693 DXF327693 EHB327693 EQX327693 FAT327693 FKP327693 FUL327693 GEH327693 GOD327693 GXZ327693 HHV327693 HRR327693 IBN327693 ILJ327693 IVF327693 JFB327693 JOX327693 JYT327693 KIP327693 KSL327693 LCH327693 LMD327693 LVZ327693 MFV327693 MPR327693 MZN327693 NJJ327693 NTF327693 ODB327693 OMX327693 OWT327693 PGP327693 PQL327693 QAH327693 QKD327693 QTZ327693 RDV327693 RNR327693 RXN327693 SHJ327693 SRF327693 TBB327693 TKX327693 TUT327693 UEP327693 UOL327693 UYH327693 VID327693 VRZ327693 WBV327693 WLR327693 WVN327693 F393229 JB393229 SX393229 ACT393229 AMP393229 AWL393229 BGH393229 BQD393229 BZZ393229 CJV393229 CTR393229 DDN393229 DNJ393229 DXF393229 EHB393229 EQX393229 FAT393229 FKP393229 FUL393229 GEH393229 GOD393229 GXZ393229 HHV393229 HRR393229 IBN393229 ILJ393229 IVF393229 JFB393229 JOX393229 JYT393229 KIP393229 KSL393229 LCH393229 LMD393229 LVZ393229 MFV393229 MPR393229 MZN393229 NJJ393229 NTF393229 ODB393229 OMX393229 OWT393229 PGP393229 PQL393229 QAH393229 QKD393229 QTZ393229 RDV393229 RNR393229 RXN393229 SHJ393229 SRF393229 TBB393229 TKX393229 TUT393229 UEP393229 UOL393229 UYH393229 VID393229 VRZ393229 WBV393229 WLR393229 WVN393229 F458765 JB458765 SX458765 ACT458765 AMP458765 AWL458765 BGH458765 BQD458765 BZZ458765 CJV458765 CTR458765 DDN458765 DNJ458765 DXF458765 EHB458765 EQX458765 FAT458765 FKP458765 FUL458765 GEH458765 GOD458765 GXZ458765 HHV458765 HRR458765 IBN458765 ILJ458765 IVF458765 JFB458765 JOX458765 JYT458765 KIP458765 KSL458765 LCH458765 LMD458765 LVZ458765 MFV458765 MPR458765 MZN458765 NJJ458765 NTF458765 ODB458765 OMX458765 OWT458765 PGP458765 PQL458765 QAH458765 QKD458765 QTZ458765 RDV458765 RNR458765 RXN458765 SHJ458765 SRF458765 TBB458765 TKX458765 TUT458765 UEP458765 UOL458765 UYH458765 VID458765 VRZ458765 WBV458765 WLR458765 WVN458765 F524301 JB524301 SX524301 ACT524301 AMP524301 AWL524301 BGH524301 BQD524301 BZZ524301 CJV524301 CTR524301 DDN524301 DNJ524301 DXF524301 EHB524301 EQX524301 FAT524301 FKP524301 FUL524301 GEH524301 GOD524301 GXZ524301 HHV524301 HRR524301 IBN524301 ILJ524301 IVF524301 JFB524301 JOX524301 JYT524301 KIP524301 KSL524301 LCH524301 LMD524301 LVZ524301 MFV524301 MPR524301 MZN524301 NJJ524301 NTF524301 ODB524301 OMX524301 OWT524301 PGP524301 PQL524301 QAH524301 QKD524301 QTZ524301 RDV524301 RNR524301 RXN524301 SHJ524301 SRF524301 TBB524301 TKX524301 TUT524301 UEP524301 UOL524301 UYH524301 VID524301 VRZ524301 WBV524301 WLR524301 WVN524301 F589837 JB589837 SX589837 ACT589837 AMP589837 AWL589837 BGH589837 BQD589837 BZZ589837 CJV589837 CTR589837 DDN589837 DNJ589837 DXF589837 EHB589837 EQX589837 FAT589837 FKP589837 FUL589837 GEH589837 GOD589837 GXZ589837 HHV589837 HRR589837 IBN589837 ILJ589837 IVF589837 JFB589837 JOX589837 JYT589837 KIP589837 KSL589837 LCH589837 LMD589837 LVZ589837 MFV589837 MPR589837 MZN589837 NJJ589837 NTF589837 ODB589837 OMX589837 OWT589837 PGP589837 PQL589837 QAH589837 QKD589837 QTZ589837 RDV589837 RNR589837 RXN589837 SHJ589837 SRF589837 TBB589837 TKX589837 TUT589837 UEP589837 UOL589837 UYH589837 VID589837 VRZ589837 WBV589837 WLR589837 WVN589837 F655373 JB655373 SX655373 ACT655373 AMP655373 AWL655373 BGH655373 BQD655373 BZZ655373 CJV655373 CTR655373 DDN655373 DNJ655373 DXF655373 EHB655373 EQX655373 FAT655373 FKP655373 FUL655373 GEH655373 GOD655373 GXZ655373 HHV655373 HRR655373 IBN655373 ILJ655373 IVF655373 JFB655373 JOX655373 JYT655373 KIP655373 KSL655373 LCH655373 LMD655373 LVZ655373 MFV655373 MPR655373 MZN655373 NJJ655373 NTF655373 ODB655373 OMX655373 OWT655373 PGP655373 PQL655373 QAH655373 QKD655373 QTZ655373 RDV655373 RNR655373 RXN655373 SHJ655373 SRF655373 TBB655373 TKX655373 TUT655373 UEP655373 UOL655373 UYH655373 VID655373 VRZ655373 WBV655373 WLR655373 WVN655373 F720909 JB720909 SX720909 ACT720909 AMP720909 AWL720909 BGH720909 BQD720909 BZZ720909 CJV720909 CTR720909 DDN720909 DNJ720909 DXF720909 EHB720909 EQX720909 FAT720909 FKP720909 FUL720909 GEH720909 GOD720909 GXZ720909 HHV720909 HRR720909 IBN720909 ILJ720909 IVF720909 JFB720909 JOX720909 JYT720909 KIP720909 KSL720909 LCH720909 LMD720909 LVZ720909 MFV720909 MPR720909 MZN720909 NJJ720909 NTF720909 ODB720909 OMX720909 OWT720909 PGP720909 PQL720909 QAH720909 QKD720909 QTZ720909 RDV720909 RNR720909 RXN720909 SHJ720909 SRF720909 TBB720909 TKX720909 TUT720909 UEP720909 UOL720909 UYH720909 VID720909 VRZ720909 WBV720909 WLR720909 WVN720909 F786445 JB786445 SX786445 ACT786445 AMP786445 AWL786445 BGH786445 BQD786445 BZZ786445 CJV786445 CTR786445 DDN786445 DNJ786445 DXF786445 EHB786445 EQX786445 FAT786445 FKP786445 FUL786445 GEH786445 GOD786445 GXZ786445 HHV786445 HRR786445 IBN786445 ILJ786445 IVF786445 JFB786445 JOX786445 JYT786445 KIP786445 KSL786445 LCH786445 LMD786445 LVZ786445 MFV786445 MPR786445 MZN786445 NJJ786445 NTF786445 ODB786445 OMX786445 OWT786445 PGP786445 PQL786445 QAH786445 QKD786445 QTZ786445 RDV786445 RNR786445 RXN786445 SHJ786445 SRF786445 TBB786445 TKX786445 TUT786445 UEP786445 UOL786445 UYH786445 VID786445 VRZ786445 WBV786445 WLR786445 WVN786445 F851981 JB851981 SX851981 ACT851981 AMP851981 AWL851981 BGH851981 BQD851981 BZZ851981 CJV851981 CTR851981 DDN851981 DNJ851981 DXF851981 EHB851981 EQX851981 FAT851981 FKP851981 FUL851981 GEH851981 GOD851981 GXZ851981 HHV851981 HRR851981 IBN851981 ILJ851981 IVF851981 JFB851981 JOX851981 JYT851981 KIP851981 KSL851981 LCH851981 LMD851981 LVZ851981 MFV851981 MPR851981 MZN851981 NJJ851981 NTF851981 ODB851981 OMX851981 OWT851981 PGP851981 PQL851981 QAH851981 QKD851981 QTZ851981 RDV851981 RNR851981 RXN851981 SHJ851981 SRF851981 TBB851981 TKX851981 TUT851981 UEP851981 UOL851981 UYH851981 VID851981 VRZ851981 WBV851981 WLR851981 WVN851981 F917517 JB917517 SX917517 ACT917517 AMP917517 AWL917517 BGH917517 BQD917517 BZZ917517 CJV917517 CTR917517 DDN917517 DNJ917517 DXF917517 EHB917517 EQX917517 FAT917517 FKP917517 FUL917517 GEH917517 GOD917517 GXZ917517 HHV917517 HRR917517 IBN917517 ILJ917517 IVF917517 JFB917517 JOX917517 JYT917517 KIP917517 KSL917517 LCH917517 LMD917517 LVZ917517 MFV917517 MPR917517 MZN917517 NJJ917517 NTF917517 ODB917517 OMX917517 OWT917517 PGP917517 PQL917517 QAH917517 QKD917517 QTZ917517 RDV917517 RNR917517 RXN917517 SHJ917517 SRF917517 TBB917517 TKX917517 TUT917517 UEP917517 UOL917517 UYH917517 VID917517 VRZ917517 WBV917517 WLR917517 WVN917517 F983053 JB983053 SX983053 ACT983053 AMP983053 AWL983053 BGH983053 BQD983053 BZZ983053 CJV983053 CTR983053 DDN983053 DNJ983053 DXF983053 EHB983053 EQX983053 FAT983053 FKP983053 FUL983053 GEH983053 GOD983053 GXZ983053 HHV983053 HRR983053 IBN983053 ILJ983053 IVF983053 JFB983053 JOX983053 JYT983053 KIP983053 KSL983053 LCH983053 LMD983053 LVZ983053 MFV983053 MPR983053 MZN983053 NJJ983053 NTF983053 ODB983053 OMX983053 OWT983053 PGP983053 PQL983053 QAH983053 QKD983053 QTZ983053 RDV983053 RNR983053 RXN983053 SHJ983053 SRF983053 TBB983053 TKX983053 TUT983053 UEP983053 UOL983053 UYH983053 VID983053 VRZ983053 WBV983053 WLR983053 WVN983053 F65500:F65510 JB65500:JB65510 SX65500:SX65510 ACT65500:ACT65510 AMP65500:AMP65510 AWL65500:AWL65510 BGH65500:BGH65510 BQD65500:BQD65510 BZZ65500:BZZ65510 CJV65500:CJV65510 CTR65500:CTR65510 DDN65500:DDN65510 DNJ65500:DNJ65510 DXF65500:DXF65510 EHB65500:EHB65510 EQX65500:EQX65510 FAT65500:FAT65510 FKP65500:FKP65510 FUL65500:FUL65510 GEH65500:GEH65510 GOD65500:GOD65510 GXZ65500:GXZ65510 HHV65500:HHV65510 HRR65500:HRR65510 IBN65500:IBN65510 ILJ65500:ILJ65510 IVF65500:IVF65510 JFB65500:JFB65510 JOX65500:JOX65510 JYT65500:JYT65510 KIP65500:KIP65510 KSL65500:KSL65510 LCH65500:LCH65510 LMD65500:LMD65510 LVZ65500:LVZ65510 MFV65500:MFV65510 MPR65500:MPR65510 MZN65500:MZN65510 NJJ65500:NJJ65510 NTF65500:NTF65510 ODB65500:ODB65510 OMX65500:OMX65510 OWT65500:OWT65510 PGP65500:PGP65510 PQL65500:PQL65510 QAH65500:QAH65510 QKD65500:QKD65510 QTZ65500:QTZ65510 RDV65500:RDV65510 RNR65500:RNR65510 RXN65500:RXN65510 SHJ65500:SHJ65510 SRF65500:SRF65510 TBB65500:TBB65510 TKX65500:TKX65510 TUT65500:TUT65510 UEP65500:UEP65510 UOL65500:UOL65510 UYH65500:UYH65510 VID65500:VID65510 VRZ65500:VRZ65510 WBV65500:WBV65510 WLR65500:WLR65510 WVN65500:WVN65510 F131036:F131046 JB131036:JB131046 SX131036:SX131046 ACT131036:ACT131046 AMP131036:AMP131046 AWL131036:AWL131046 BGH131036:BGH131046 BQD131036:BQD131046 BZZ131036:BZZ131046 CJV131036:CJV131046 CTR131036:CTR131046 DDN131036:DDN131046 DNJ131036:DNJ131046 DXF131036:DXF131046 EHB131036:EHB131046 EQX131036:EQX131046 FAT131036:FAT131046 FKP131036:FKP131046 FUL131036:FUL131046 GEH131036:GEH131046 GOD131036:GOD131046 GXZ131036:GXZ131046 HHV131036:HHV131046 HRR131036:HRR131046 IBN131036:IBN131046 ILJ131036:ILJ131046 IVF131036:IVF131046 JFB131036:JFB131046 JOX131036:JOX131046 JYT131036:JYT131046 KIP131036:KIP131046 KSL131036:KSL131046 LCH131036:LCH131046 LMD131036:LMD131046 LVZ131036:LVZ131046 MFV131036:MFV131046 MPR131036:MPR131046 MZN131036:MZN131046 NJJ131036:NJJ131046 NTF131036:NTF131046 ODB131036:ODB131046 OMX131036:OMX131046 OWT131036:OWT131046 PGP131036:PGP131046 PQL131036:PQL131046 QAH131036:QAH131046 QKD131036:QKD131046 QTZ131036:QTZ131046 RDV131036:RDV131046 RNR131036:RNR131046 RXN131036:RXN131046 SHJ131036:SHJ131046 SRF131036:SRF131046 TBB131036:TBB131046 TKX131036:TKX131046 TUT131036:TUT131046 UEP131036:UEP131046 UOL131036:UOL131046 UYH131036:UYH131046 VID131036:VID131046 VRZ131036:VRZ131046 WBV131036:WBV131046 WLR131036:WLR131046 WVN131036:WVN131046 F196572:F196582 JB196572:JB196582 SX196572:SX196582 ACT196572:ACT196582 AMP196572:AMP196582 AWL196572:AWL196582 BGH196572:BGH196582 BQD196572:BQD196582 BZZ196572:BZZ196582 CJV196572:CJV196582 CTR196572:CTR196582 DDN196572:DDN196582 DNJ196572:DNJ196582 DXF196572:DXF196582 EHB196572:EHB196582 EQX196572:EQX196582 FAT196572:FAT196582 FKP196572:FKP196582 FUL196572:FUL196582 GEH196572:GEH196582 GOD196572:GOD196582 GXZ196572:GXZ196582 HHV196572:HHV196582 HRR196572:HRR196582 IBN196572:IBN196582 ILJ196572:ILJ196582 IVF196572:IVF196582 JFB196572:JFB196582 JOX196572:JOX196582 JYT196572:JYT196582 KIP196572:KIP196582 KSL196572:KSL196582 LCH196572:LCH196582 LMD196572:LMD196582 LVZ196572:LVZ196582 MFV196572:MFV196582 MPR196572:MPR196582 MZN196572:MZN196582 NJJ196572:NJJ196582 NTF196572:NTF196582 ODB196572:ODB196582 OMX196572:OMX196582 OWT196572:OWT196582 PGP196572:PGP196582 PQL196572:PQL196582 QAH196572:QAH196582 QKD196572:QKD196582 QTZ196572:QTZ196582 RDV196572:RDV196582 RNR196572:RNR196582 RXN196572:RXN196582 SHJ196572:SHJ196582 SRF196572:SRF196582 TBB196572:TBB196582 TKX196572:TKX196582 TUT196572:TUT196582 UEP196572:UEP196582 UOL196572:UOL196582 UYH196572:UYH196582 VID196572:VID196582 VRZ196572:VRZ196582 WBV196572:WBV196582 WLR196572:WLR196582 WVN196572:WVN196582 F262108:F262118 JB262108:JB262118 SX262108:SX262118 ACT262108:ACT262118 AMP262108:AMP262118 AWL262108:AWL262118 BGH262108:BGH262118 BQD262108:BQD262118 BZZ262108:BZZ262118 CJV262108:CJV262118 CTR262108:CTR262118 DDN262108:DDN262118 DNJ262108:DNJ262118 DXF262108:DXF262118 EHB262108:EHB262118 EQX262108:EQX262118 FAT262108:FAT262118 FKP262108:FKP262118 FUL262108:FUL262118 GEH262108:GEH262118 GOD262108:GOD262118 GXZ262108:GXZ262118 HHV262108:HHV262118 HRR262108:HRR262118 IBN262108:IBN262118 ILJ262108:ILJ262118 IVF262108:IVF262118 JFB262108:JFB262118 JOX262108:JOX262118 JYT262108:JYT262118 KIP262108:KIP262118 KSL262108:KSL262118 LCH262108:LCH262118 LMD262108:LMD262118 LVZ262108:LVZ262118 MFV262108:MFV262118 MPR262108:MPR262118 MZN262108:MZN262118 NJJ262108:NJJ262118 NTF262108:NTF262118 ODB262108:ODB262118 OMX262108:OMX262118 OWT262108:OWT262118 PGP262108:PGP262118 PQL262108:PQL262118 QAH262108:QAH262118 QKD262108:QKD262118 QTZ262108:QTZ262118 RDV262108:RDV262118 RNR262108:RNR262118 RXN262108:RXN262118 SHJ262108:SHJ262118 SRF262108:SRF262118 TBB262108:TBB262118 TKX262108:TKX262118 TUT262108:TUT262118 UEP262108:UEP262118 UOL262108:UOL262118 UYH262108:UYH262118 VID262108:VID262118 VRZ262108:VRZ262118 WBV262108:WBV262118 WLR262108:WLR262118 WVN262108:WVN262118 F327644:F327654 JB327644:JB327654 SX327644:SX327654 ACT327644:ACT327654 AMP327644:AMP327654 AWL327644:AWL327654 BGH327644:BGH327654 BQD327644:BQD327654 BZZ327644:BZZ327654 CJV327644:CJV327654 CTR327644:CTR327654 DDN327644:DDN327654 DNJ327644:DNJ327654 DXF327644:DXF327654 EHB327644:EHB327654 EQX327644:EQX327654 FAT327644:FAT327654 FKP327644:FKP327654 FUL327644:FUL327654 GEH327644:GEH327654 GOD327644:GOD327654 GXZ327644:GXZ327654 HHV327644:HHV327654 HRR327644:HRR327654 IBN327644:IBN327654 ILJ327644:ILJ327654 IVF327644:IVF327654 JFB327644:JFB327654 JOX327644:JOX327654 JYT327644:JYT327654 KIP327644:KIP327654 KSL327644:KSL327654 LCH327644:LCH327654 LMD327644:LMD327654 LVZ327644:LVZ327654 MFV327644:MFV327654 MPR327644:MPR327654 MZN327644:MZN327654 NJJ327644:NJJ327654 NTF327644:NTF327654 ODB327644:ODB327654 OMX327644:OMX327654 OWT327644:OWT327654 PGP327644:PGP327654 PQL327644:PQL327654 QAH327644:QAH327654 QKD327644:QKD327654 QTZ327644:QTZ327654 RDV327644:RDV327654 RNR327644:RNR327654 RXN327644:RXN327654 SHJ327644:SHJ327654 SRF327644:SRF327654 TBB327644:TBB327654 TKX327644:TKX327654 TUT327644:TUT327654 UEP327644:UEP327654 UOL327644:UOL327654 UYH327644:UYH327654 VID327644:VID327654 VRZ327644:VRZ327654 WBV327644:WBV327654 WLR327644:WLR327654 WVN327644:WVN327654 F393180:F393190 JB393180:JB393190 SX393180:SX393190 ACT393180:ACT393190 AMP393180:AMP393190 AWL393180:AWL393190 BGH393180:BGH393190 BQD393180:BQD393190 BZZ393180:BZZ393190 CJV393180:CJV393190 CTR393180:CTR393190 DDN393180:DDN393190 DNJ393180:DNJ393190 DXF393180:DXF393190 EHB393180:EHB393190 EQX393180:EQX393190 FAT393180:FAT393190 FKP393180:FKP393190 FUL393180:FUL393190 GEH393180:GEH393190 GOD393180:GOD393190 GXZ393180:GXZ393190 HHV393180:HHV393190 HRR393180:HRR393190 IBN393180:IBN393190 ILJ393180:ILJ393190 IVF393180:IVF393190 JFB393180:JFB393190 JOX393180:JOX393190 JYT393180:JYT393190 KIP393180:KIP393190 KSL393180:KSL393190 LCH393180:LCH393190 LMD393180:LMD393190 LVZ393180:LVZ393190 MFV393180:MFV393190 MPR393180:MPR393190 MZN393180:MZN393190 NJJ393180:NJJ393190 NTF393180:NTF393190 ODB393180:ODB393190 OMX393180:OMX393190 OWT393180:OWT393190 PGP393180:PGP393190 PQL393180:PQL393190 QAH393180:QAH393190 QKD393180:QKD393190 QTZ393180:QTZ393190 RDV393180:RDV393190 RNR393180:RNR393190 RXN393180:RXN393190 SHJ393180:SHJ393190 SRF393180:SRF393190 TBB393180:TBB393190 TKX393180:TKX393190 TUT393180:TUT393190 UEP393180:UEP393190 UOL393180:UOL393190 UYH393180:UYH393190 VID393180:VID393190 VRZ393180:VRZ393190 WBV393180:WBV393190 WLR393180:WLR393190 WVN393180:WVN393190 F458716:F458726 JB458716:JB458726 SX458716:SX458726 ACT458716:ACT458726 AMP458716:AMP458726 AWL458716:AWL458726 BGH458716:BGH458726 BQD458716:BQD458726 BZZ458716:BZZ458726 CJV458716:CJV458726 CTR458716:CTR458726 DDN458716:DDN458726 DNJ458716:DNJ458726 DXF458716:DXF458726 EHB458716:EHB458726 EQX458716:EQX458726 FAT458716:FAT458726 FKP458716:FKP458726 FUL458716:FUL458726 GEH458716:GEH458726 GOD458716:GOD458726 GXZ458716:GXZ458726 HHV458716:HHV458726 HRR458716:HRR458726 IBN458716:IBN458726 ILJ458716:ILJ458726 IVF458716:IVF458726 JFB458716:JFB458726 JOX458716:JOX458726 JYT458716:JYT458726 KIP458716:KIP458726 KSL458716:KSL458726 LCH458716:LCH458726 LMD458716:LMD458726 LVZ458716:LVZ458726 MFV458716:MFV458726 MPR458716:MPR458726 MZN458716:MZN458726 NJJ458716:NJJ458726 NTF458716:NTF458726 ODB458716:ODB458726 OMX458716:OMX458726 OWT458716:OWT458726 PGP458716:PGP458726 PQL458716:PQL458726 QAH458716:QAH458726 QKD458716:QKD458726 QTZ458716:QTZ458726 RDV458716:RDV458726 RNR458716:RNR458726 RXN458716:RXN458726 SHJ458716:SHJ458726 SRF458716:SRF458726 TBB458716:TBB458726 TKX458716:TKX458726 TUT458716:TUT458726 UEP458716:UEP458726 UOL458716:UOL458726 UYH458716:UYH458726 VID458716:VID458726 VRZ458716:VRZ458726 WBV458716:WBV458726 WLR458716:WLR458726 WVN458716:WVN458726 F524252:F524262 JB524252:JB524262 SX524252:SX524262 ACT524252:ACT524262 AMP524252:AMP524262 AWL524252:AWL524262 BGH524252:BGH524262 BQD524252:BQD524262 BZZ524252:BZZ524262 CJV524252:CJV524262 CTR524252:CTR524262 DDN524252:DDN524262 DNJ524252:DNJ524262 DXF524252:DXF524262 EHB524252:EHB524262 EQX524252:EQX524262 FAT524252:FAT524262 FKP524252:FKP524262 FUL524252:FUL524262 GEH524252:GEH524262 GOD524252:GOD524262 GXZ524252:GXZ524262 HHV524252:HHV524262 HRR524252:HRR524262 IBN524252:IBN524262 ILJ524252:ILJ524262 IVF524252:IVF524262 JFB524252:JFB524262 JOX524252:JOX524262 JYT524252:JYT524262 KIP524252:KIP524262 KSL524252:KSL524262 LCH524252:LCH524262 LMD524252:LMD524262 LVZ524252:LVZ524262 MFV524252:MFV524262 MPR524252:MPR524262 MZN524252:MZN524262 NJJ524252:NJJ524262 NTF524252:NTF524262 ODB524252:ODB524262 OMX524252:OMX524262 OWT524252:OWT524262 PGP524252:PGP524262 PQL524252:PQL524262 QAH524252:QAH524262 QKD524252:QKD524262 QTZ524252:QTZ524262 RDV524252:RDV524262 RNR524252:RNR524262 RXN524252:RXN524262 SHJ524252:SHJ524262 SRF524252:SRF524262 TBB524252:TBB524262 TKX524252:TKX524262 TUT524252:TUT524262 UEP524252:UEP524262 UOL524252:UOL524262 UYH524252:UYH524262 VID524252:VID524262 VRZ524252:VRZ524262 WBV524252:WBV524262 WLR524252:WLR524262 WVN524252:WVN524262 F589788:F589798 JB589788:JB589798 SX589788:SX589798 ACT589788:ACT589798 AMP589788:AMP589798 AWL589788:AWL589798 BGH589788:BGH589798 BQD589788:BQD589798 BZZ589788:BZZ589798 CJV589788:CJV589798 CTR589788:CTR589798 DDN589788:DDN589798 DNJ589788:DNJ589798 DXF589788:DXF589798 EHB589788:EHB589798 EQX589788:EQX589798 FAT589788:FAT589798 FKP589788:FKP589798 FUL589788:FUL589798 GEH589788:GEH589798 GOD589788:GOD589798 GXZ589788:GXZ589798 HHV589788:HHV589798 HRR589788:HRR589798 IBN589788:IBN589798 ILJ589788:ILJ589798 IVF589788:IVF589798 JFB589788:JFB589798 JOX589788:JOX589798 JYT589788:JYT589798 KIP589788:KIP589798 KSL589788:KSL589798 LCH589788:LCH589798 LMD589788:LMD589798 LVZ589788:LVZ589798 MFV589788:MFV589798 MPR589788:MPR589798 MZN589788:MZN589798 NJJ589788:NJJ589798 NTF589788:NTF589798 ODB589788:ODB589798 OMX589788:OMX589798 OWT589788:OWT589798 PGP589788:PGP589798 PQL589788:PQL589798 QAH589788:QAH589798 QKD589788:QKD589798 QTZ589788:QTZ589798 RDV589788:RDV589798 RNR589788:RNR589798 RXN589788:RXN589798 SHJ589788:SHJ589798 SRF589788:SRF589798 TBB589788:TBB589798 TKX589788:TKX589798 TUT589788:TUT589798 UEP589788:UEP589798 UOL589788:UOL589798 UYH589788:UYH589798 VID589788:VID589798 VRZ589788:VRZ589798 WBV589788:WBV589798 WLR589788:WLR589798 WVN589788:WVN589798 F655324:F655334 JB655324:JB655334 SX655324:SX655334 ACT655324:ACT655334 AMP655324:AMP655334 AWL655324:AWL655334 BGH655324:BGH655334 BQD655324:BQD655334 BZZ655324:BZZ655334 CJV655324:CJV655334 CTR655324:CTR655334 DDN655324:DDN655334 DNJ655324:DNJ655334 DXF655324:DXF655334 EHB655324:EHB655334 EQX655324:EQX655334 FAT655324:FAT655334 FKP655324:FKP655334 FUL655324:FUL655334 GEH655324:GEH655334 GOD655324:GOD655334 GXZ655324:GXZ655334 HHV655324:HHV655334 HRR655324:HRR655334 IBN655324:IBN655334 ILJ655324:ILJ655334 IVF655324:IVF655334 JFB655324:JFB655334 JOX655324:JOX655334 JYT655324:JYT655334 KIP655324:KIP655334 KSL655324:KSL655334 LCH655324:LCH655334 LMD655324:LMD655334 LVZ655324:LVZ655334 MFV655324:MFV655334 MPR655324:MPR655334 MZN655324:MZN655334 NJJ655324:NJJ655334 NTF655324:NTF655334 ODB655324:ODB655334 OMX655324:OMX655334 OWT655324:OWT655334 PGP655324:PGP655334 PQL655324:PQL655334 QAH655324:QAH655334 QKD655324:QKD655334 QTZ655324:QTZ655334 RDV655324:RDV655334 RNR655324:RNR655334 RXN655324:RXN655334 SHJ655324:SHJ655334 SRF655324:SRF655334 TBB655324:TBB655334 TKX655324:TKX655334 TUT655324:TUT655334 UEP655324:UEP655334 UOL655324:UOL655334 UYH655324:UYH655334 VID655324:VID655334 VRZ655324:VRZ655334 WBV655324:WBV655334 WLR655324:WLR655334 WVN655324:WVN655334 F720860:F720870 JB720860:JB720870 SX720860:SX720870 ACT720860:ACT720870 AMP720860:AMP720870 AWL720860:AWL720870 BGH720860:BGH720870 BQD720860:BQD720870 BZZ720860:BZZ720870 CJV720860:CJV720870 CTR720860:CTR720870 DDN720860:DDN720870 DNJ720860:DNJ720870 DXF720860:DXF720870 EHB720860:EHB720870 EQX720860:EQX720870 FAT720860:FAT720870 FKP720860:FKP720870 FUL720860:FUL720870 GEH720860:GEH720870 GOD720860:GOD720870 GXZ720860:GXZ720870 HHV720860:HHV720870 HRR720860:HRR720870 IBN720860:IBN720870 ILJ720860:ILJ720870 IVF720860:IVF720870 JFB720860:JFB720870 JOX720860:JOX720870 JYT720860:JYT720870 KIP720860:KIP720870 KSL720860:KSL720870 LCH720860:LCH720870 LMD720860:LMD720870 LVZ720860:LVZ720870 MFV720860:MFV720870 MPR720860:MPR720870 MZN720860:MZN720870 NJJ720860:NJJ720870 NTF720860:NTF720870 ODB720860:ODB720870 OMX720860:OMX720870 OWT720860:OWT720870 PGP720860:PGP720870 PQL720860:PQL720870 QAH720860:QAH720870 QKD720860:QKD720870 QTZ720860:QTZ720870 RDV720860:RDV720870 RNR720860:RNR720870 RXN720860:RXN720870 SHJ720860:SHJ720870 SRF720860:SRF720870 TBB720860:TBB720870 TKX720860:TKX720870 TUT720860:TUT720870 UEP720860:UEP720870 UOL720860:UOL720870 UYH720860:UYH720870 VID720860:VID720870 VRZ720860:VRZ720870 WBV720860:WBV720870 WLR720860:WLR720870 WVN720860:WVN720870 F786396:F786406 JB786396:JB786406 SX786396:SX786406 ACT786396:ACT786406 AMP786396:AMP786406 AWL786396:AWL786406 BGH786396:BGH786406 BQD786396:BQD786406 BZZ786396:BZZ786406 CJV786396:CJV786406 CTR786396:CTR786406 DDN786396:DDN786406 DNJ786396:DNJ786406 DXF786396:DXF786406 EHB786396:EHB786406 EQX786396:EQX786406 FAT786396:FAT786406 FKP786396:FKP786406 FUL786396:FUL786406 GEH786396:GEH786406 GOD786396:GOD786406 GXZ786396:GXZ786406 HHV786396:HHV786406 HRR786396:HRR786406 IBN786396:IBN786406 ILJ786396:ILJ786406 IVF786396:IVF786406 JFB786396:JFB786406 JOX786396:JOX786406 JYT786396:JYT786406 KIP786396:KIP786406 KSL786396:KSL786406 LCH786396:LCH786406 LMD786396:LMD786406 LVZ786396:LVZ786406 MFV786396:MFV786406 MPR786396:MPR786406 MZN786396:MZN786406 NJJ786396:NJJ786406 NTF786396:NTF786406 ODB786396:ODB786406 OMX786396:OMX786406 OWT786396:OWT786406 PGP786396:PGP786406 PQL786396:PQL786406 QAH786396:QAH786406 QKD786396:QKD786406 QTZ786396:QTZ786406 RDV786396:RDV786406 RNR786396:RNR786406 RXN786396:RXN786406 SHJ786396:SHJ786406 SRF786396:SRF786406 TBB786396:TBB786406 TKX786396:TKX786406 TUT786396:TUT786406 UEP786396:UEP786406 UOL786396:UOL786406 UYH786396:UYH786406 VID786396:VID786406 VRZ786396:VRZ786406 WBV786396:WBV786406 WLR786396:WLR786406 WVN786396:WVN786406 F851932:F851942 JB851932:JB851942 SX851932:SX851942 ACT851932:ACT851942 AMP851932:AMP851942 AWL851932:AWL851942 BGH851932:BGH851942 BQD851932:BQD851942 BZZ851932:BZZ851942 CJV851932:CJV851942 CTR851932:CTR851942 DDN851932:DDN851942 DNJ851932:DNJ851942 DXF851932:DXF851942 EHB851932:EHB851942 EQX851932:EQX851942 FAT851932:FAT851942 FKP851932:FKP851942 FUL851932:FUL851942 GEH851932:GEH851942 GOD851932:GOD851942 GXZ851932:GXZ851942 HHV851932:HHV851942 HRR851932:HRR851942 IBN851932:IBN851942 ILJ851932:ILJ851942 IVF851932:IVF851942 JFB851932:JFB851942 JOX851932:JOX851942 JYT851932:JYT851942 KIP851932:KIP851942 KSL851932:KSL851942 LCH851932:LCH851942 LMD851932:LMD851942 LVZ851932:LVZ851942 MFV851932:MFV851942 MPR851932:MPR851942 MZN851932:MZN851942 NJJ851932:NJJ851942 NTF851932:NTF851942 ODB851932:ODB851942 OMX851932:OMX851942 OWT851932:OWT851942 PGP851932:PGP851942 PQL851932:PQL851942 QAH851932:QAH851942 QKD851932:QKD851942 QTZ851932:QTZ851942 RDV851932:RDV851942 RNR851932:RNR851942 RXN851932:RXN851942 SHJ851932:SHJ851942 SRF851932:SRF851942 TBB851932:TBB851942 TKX851932:TKX851942 TUT851932:TUT851942 UEP851932:UEP851942 UOL851932:UOL851942 UYH851932:UYH851942 VID851932:VID851942 VRZ851932:VRZ851942 WBV851932:WBV851942 WLR851932:WLR851942 WVN851932:WVN851942 F917468:F917478 JB917468:JB917478 SX917468:SX917478 ACT917468:ACT917478 AMP917468:AMP917478 AWL917468:AWL917478 BGH917468:BGH917478 BQD917468:BQD917478 BZZ917468:BZZ917478 CJV917468:CJV917478 CTR917468:CTR917478 DDN917468:DDN917478 DNJ917468:DNJ917478 DXF917468:DXF917478 EHB917468:EHB917478 EQX917468:EQX917478 FAT917468:FAT917478 FKP917468:FKP917478 FUL917468:FUL917478 GEH917468:GEH917478 GOD917468:GOD917478 GXZ917468:GXZ917478 HHV917468:HHV917478 HRR917468:HRR917478 IBN917468:IBN917478 ILJ917468:ILJ917478 IVF917468:IVF917478 JFB917468:JFB917478 JOX917468:JOX917478 JYT917468:JYT917478 KIP917468:KIP917478 KSL917468:KSL917478 LCH917468:LCH917478 LMD917468:LMD917478 LVZ917468:LVZ917478 MFV917468:MFV917478 MPR917468:MPR917478 MZN917468:MZN917478 NJJ917468:NJJ917478 NTF917468:NTF917478 ODB917468:ODB917478 OMX917468:OMX917478 OWT917468:OWT917478 PGP917468:PGP917478 PQL917468:PQL917478 QAH917468:QAH917478 QKD917468:QKD917478 QTZ917468:QTZ917478 RDV917468:RDV917478 RNR917468:RNR917478 RXN917468:RXN917478 SHJ917468:SHJ917478 SRF917468:SRF917478 TBB917468:TBB917478 TKX917468:TKX917478 TUT917468:TUT917478 UEP917468:UEP917478 UOL917468:UOL917478 UYH917468:UYH917478 VID917468:VID917478 VRZ917468:VRZ917478 WBV917468:WBV917478 WLR917468:WLR917478 WVN917468:WVN917478 F983004:F983014 JB983004:JB983014 SX983004:SX983014 ACT983004:ACT983014 AMP983004:AMP983014 AWL983004:AWL983014 BGH983004:BGH983014 BQD983004:BQD983014 BZZ983004:BZZ983014 CJV983004:CJV983014 CTR983004:CTR983014 DDN983004:DDN983014 DNJ983004:DNJ983014 DXF983004:DXF983014 EHB983004:EHB983014 EQX983004:EQX983014 FAT983004:FAT983014 FKP983004:FKP983014 FUL983004:FUL983014 GEH983004:GEH983014 GOD983004:GOD983014 GXZ983004:GXZ983014 HHV983004:HHV983014 HRR983004:HRR983014 IBN983004:IBN983014 ILJ983004:ILJ983014 IVF983004:IVF983014 JFB983004:JFB983014 JOX983004:JOX983014 JYT983004:JYT983014 KIP983004:KIP983014 KSL983004:KSL983014 LCH983004:LCH983014 LMD983004:LMD983014 LVZ983004:LVZ983014 MFV983004:MFV983014 MPR983004:MPR983014 MZN983004:MZN983014 NJJ983004:NJJ983014 NTF983004:NTF983014 ODB983004:ODB983014 OMX983004:OMX983014 OWT983004:OWT983014 PGP983004:PGP983014 PQL983004:PQL983014 QAH983004:QAH983014 QKD983004:QKD983014 QTZ983004:QTZ983014 RDV983004:RDV983014 RNR983004:RNR983014 RXN983004:RXN983014 SHJ983004:SHJ983014 SRF983004:SRF983014 TBB983004:TBB983014 TKX983004:TKX983014 TUT983004:TUT983014 UEP983004:UEP983014 UOL983004:UOL983014 UYH983004:UYH983014 VID983004:VID983014 VRZ983004:VRZ983014 WBV983004:WBV983014 WLR983004:WLR983014 WVN983004:WVN983014 F14 JB14 SX14 ACT14 AMP14 AWL14 BGH14 BQD14 BZZ14 CJV14 CTR14 DDN14 DNJ14 DXF14 EHB14 EQX14 FAT14 FKP14 FUL14 GEH14 GOD14 GXZ14 HHV14 HRR14 IBN14 ILJ14 IVF14 JFB14 JOX14 JYT14 KIP14 KSL14 LCH14 LMD14 LVZ14 MFV14 MPR14 MZN14 NJJ14 NTF14 ODB14 OMX14 OWT14 PGP14 PQL14 QAH14 QKD14 QTZ14 RDV14 RNR14 RXN14 SHJ14 SRF14 TBB14 TKX14 TUT14 UEP14 UOL14 UYH14 VID14 VRZ14 WBV14 WLR14 WVN14 F65494:F65497 JB65494:JB65497 SX65494:SX65497 ACT65494:ACT65497 AMP65494:AMP65497 AWL65494:AWL65497 BGH65494:BGH65497 BQD65494:BQD65497 BZZ65494:BZZ65497 CJV65494:CJV65497 CTR65494:CTR65497 DDN65494:DDN65497 DNJ65494:DNJ65497 DXF65494:DXF65497 EHB65494:EHB65497 EQX65494:EQX65497 FAT65494:FAT65497 FKP65494:FKP65497 FUL65494:FUL65497 GEH65494:GEH65497 GOD65494:GOD65497 GXZ65494:GXZ65497 HHV65494:HHV65497 HRR65494:HRR65497 IBN65494:IBN65497 ILJ65494:ILJ65497 IVF65494:IVF65497 JFB65494:JFB65497 JOX65494:JOX65497 JYT65494:JYT65497 KIP65494:KIP65497 KSL65494:KSL65497 LCH65494:LCH65497 LMD65494:LMD65497 LVZ65494:LVZ65497 MFV65494:MFV65497 MPR65494:MPR65497 MZN65494:MZN65497 NJJ65494:NJJ65497 NTF65494:NTF65497 ODB65494:ODB65497 OMX65494:OMX65497 OWT65494:OWT65497 PGP65494:PGP65497 PQL65494:PQL65497 QAH65494:QAH65497 QKD65494:QKD65497 QTZ65494:QTZ65497 RDV65494:RDV65497 RNR65494:RNR65497 RXN65494:RXN65497 SHJ65494:SHJ65497 SRF65494:SRF65497 TBB65494:TBB65497 TKX65494:TKX65497 TUT65494:TUT65497 UEP65494:UEP65497 UOL65494:UOL65497 UYH65494:UYH65497 VID65494:VID65497 VRZ65494:VRZ65497 WBV65494:WBV65497 WLR65494:WLR65497 WVN65494:WVN65497 F131030:F131033 JB131030:JB131033 SX131030:SX131033 ACT131030:ACT131033 AMP131030:AMP131033 AWL131030:AWL131033 BGH131030:BGH131033 BQD131030:BQD131033 BZZ131030:BZZ131033 CJV131030:CJV131033 CTR131030:CTR131033 DDN131030:DDN131033 DNJ131030:DNJ131033 DXF131030:DXF131033 EHB131030:EHB131033 EQX131030:EQX131033 FAT131030:FAT131033 FKP131030:FKP131033 FUL131030:FUL131033 GEH131030:GEH131033 GOD131030:GOD131033 GXZ131030:GXZ131033 HHV131030:HHV131033 HRR131030:HRR131033 IBN131030:IBN131033 ILJ131030:ILJ131033 IVF131030:IVF131033 JFB131030:JFB131033 JOX131030:JOX131033 JYT131030:JYT131033 KIP131030:KIP131033 KSL131030:KSL131033 LCH131030:LCH131033 LMD131030:LMD131033 LVZ131030:LVZ131033 MFV131030:MFV131033 MPR131030:MPR131033 MZN131030:MZN131033 NJJ131030:NJJ131033 NTF131030:NTF131033 ODB131030:ODB131033 OMX131030:OMX131033 OWT131030:OWT131033 PGP131030:PGP131033 PQL131030:PQL131033 QAH131030:QAH131033 QKD131030:QKD131033 QTZ131030:QTZ131033 RDV131030:RDV131033 RNR131030:RNR131033 RXN131030:RXN131033 SHJ131030:SHJ131033 SRF131030:SRF131033 TBB131030:TBB131033 TKX131030:TKX131033 TUT131030:TUT131033 UEP131030:UEP131033 UOL131030:UOL131033 UYH131030:UYH131033 VID131030:VID131033 VRZ131030:VRZ131033 WBV131030:WBV131033 WLR131030:WLR131033 WVN131030:WVN131033 F196566:F196569 JB196566:JB196569 SX196566:SX196569 ACT196566:ACT196569 AMP196566:AMP196569 AWL196566:AWL196569 BGH196566:BGH196569 BQD196566:BQD196569 BZZ196566:BZZ196569 CJV196566:CJV196569 CTR196566:CTR196569 DDN196566:DDN196569 DNJ196566:DNJ196569 DXF196566:DXF196569 EHB196566:EHB196569 EQX196566:EQX196569 FAT196566:FAT196569 FKP196566:FKP196569 FUL196566:FUL196569 GEH196566:GEH196569 GOD196566:GOD196569 GXZ196566:GXZ196569 HHV196566:HHV196569 HRR196566:HRR196569 IBN196566:IBN196569 ILJ196566:ILJ196569 IVF196566:IVF196569 JFB196566:JFB196569 JOX196566:JOX196569 JYT196566:JYT196569 KIP196566:KIP196569 KSL196566:KSL196569 LCH196566:LCH196569 LMD196566:LMD196569 LVZ196566:LVZ196569 MFV196566:MFV196569 MPR196566:MPR196569 MZN196566:MZN196569 NJJ196566:NJJ196569 NTF196566:NTF196569 ODB196566:ODB196569 OMX196566:OMX196569 OWT196566:OWT196569 PGP196566:PGP196569 PQL196566:PQL196569 QAH196566:QAH196569 QKD196566:QKD196569 QTZ196566:QTZ196569 RDV196566:RDV196569 RNR196566:RNR196569 RXN196566:RXN196569 SHJ196566:SHJ196569 SRF196566:SRF196569 TBB196566:TBB196569 TKX196566:TKX196569 TUT196566:TUT196569 UEP196566:UEP196569 UOL196566:UOL196569 UYH196566:UYH196569 VID196566:VID196569 VRZ196566:VRZ196569 WBV196566:WBV196569 WLR196566:WLR196569 WVN196566:WVN196569 F262102:F262105 JB262102:JB262105 SX262102:SX262105 ACT262102:ACT262105 AMP262102:AMP262105 AWL262102:AWL262105 BGH262102:BGH262105 BQD262102:BQD262105 BZZ262102:BZZ262105 CJV262102:CJV262105 CTR262102:CTR262105 DDN262102:DDN262105 DNJ262102:DNJ262105 DXF262102:DXF262105 EHB262102:EHB262105 EQX262102:EQX262105 FAT262102:FAT262105 FKP262102:FKP262105 FUL262102:FUL262105 GEH262102:GEH262105 GOD262102:GOD262105 GXZ262102:GXZ262105 HHV262102:HHV262105 HRR262102:HRR262105 IBN262102:IBN262105 ILJ262102:ILJ262105 IVF262102:IVF262105 JFB262102:JFB262105 JOX262102:JOX262105 JYT262102:JYT262105 KIP262102:KIP262105 KSL262102:KSL262105 LCH262102:LCH262105 LMD262102:LMD262105 LVZ262102:LVZ262105 MFV262102:MFV262105 MPR262102:MPR262105 MZN262102:MZN262105 NJJ262102:NJJ262105 NTF262102:NTF262105 ODB262102:ODB262105 OMX262102:OMX262105 OWT262102:OWT262105 PGP262102:PGP262105 PQL262102:PQL262105 QAH262102:QAH262105 QKD262102:QKD262105 QTZ262102:QTZ262105 RDV262102:RDV262105 RNR262102:RNR262105 RXN262102:RXN262105 SHJ262102:SHJ262105 SRF262102:SRF262105 TBB262102:TBB262105 TKX262102:TKX262105 TUT262102:TUT262105 UEP262102:UEP262105 UOL262102:UOL262105 UYH262102:UYH262105 VID262102:VID262105 VRZ262102:VRZ262105 WBV262102:WBV262105 WLR262102:WLR262105 WVN262102:WVN262105 F327638:F327641 JB327638:JB327641 SX327638:SX327641 ACT327638:ACT327641 AMP327638:AMP327641 AWL327638:AWL327641 BGH327638:BGH327641 BQD327638:BQD327641 BZZ327638:BZZ327641 CJV327638:CJV327641 CTR327638:CTR327641 DDN327638:DDN327641 DNJ327638:DNJ327641 DXF327638:DXF327641 EHB327638:EHB327641 EQX327638:EQX327641 FAT327638:FAT327641 FKP327638:FKP327641 FUL327638:FUL327641 GEH327638:GEH327641 GOD327638:GOD327641 GXZ327638:GXZ327641 HHV327638:HHV327641 HRR327638:HRR327641 IBN327638:IBN327641 ILJ327638:ILJ327641 IVF327638:IVF327641 JFB327638:JFB327641 JOX327638:JOX327641 JYT327638:JYT327641 KIP327638:KIP327641 KSL327638:KSL327641 LCH327638:LCH327641 LMD327638:LMD327641 LVZ327638:LVZ327641 MFV327638:MFV327641 MPR327638:MPR327641 MZN327638:MZN327641 NJJ327638:NJJ327641 NTF327638:NTF327641 ODB327638:ODB327641 OMX327638:OMX327641 OWT327638:OWT327641 PGP327638:PGP327641 PQL327638:PQL327641 QAH327638:QAH327641 QKD327638:QKD327641 QTZ327638:QTZ327641 RDV327638:RDV327641 RNR327638:RNR327641 RXN327638:RXN327641 SHJ327638:SHJ327641 SRF327638:SRF327641 TBB327638:TBB327641 TKX327638:TKX327641 TUT327638:TUT327641 UEP327638:UEP327641 UOL327638:UOL327641 UYH327638:UYH327641 VID327638:VID327641 VRZ327638:VRZ327641 WBV327638:WBV327641 WLR327638:WLR327641 WVN327638:WVN327641 F393174:F393177 JB393174:JB393177 SX393174:SX393177 ACT393174:ACT393177 AMP393174:AMP393177 AWL393174:AWL393177 BGH393174:BGH393177 BQD393174:BQD393177 BZZ393174:BZZ393177 CJV393174:CJV393177 CTR393174:CTR393177 DDN393174:DDN393177 DNJ393174:DNJ393177 DXF393174:DXF393177 EHB393174:EHB393177 EQX393174:EQX393177 FAT393174:FAT393177 FKP393174:FKP393177 FUL393174:FUL393177 GEH393174:GEH393177 GOD393174:GOD393177 GXZ393174:GXZ393177 HHV393174:HHV393177 HRR393174:HRR393177 IBN393174:IBN393177 ILJ393174:ILJ393177 IVF393174:IVF393177 JFB393174:JFB393177 JOX393174:JOX393177 JYT393174:JYT393177 KIP393174:KIP393177 KSL393174:KSL393177 LCH393174:LCH393177 LMD393174:LMD393177 LVZ393174:LVZ393177 MFV393174:MFV393177 MPR393174:MPR393177 MZN393174:MZN393177 NJJ393174:NJJ393177 NTF393174:NTF393177 ODB393174:ODB393177 OMX393174:OMX393177 OWT393174:OWT393177 PGP393174:PGP393177 PQL393174:PQL393177 QAH393174:QAH393177 QKD393174:QKD393177 QTZ393174:QTZ393177 RDV393174:RDV393177 RNR393174:RNR393177 RXN393174:RXN393177 SHJ393174:SHJ393177 SRF393174:SRF393177 TBB393174:TBB393177 TKX393174:TKX393177 TUT393174:TUT393177 UEP393174:UEP393177 UOL393174:UOL393177 UYH393174:UYH393177 VID393174:VID393177 VRZ393174:VRZ393177 WBV393174:WBV393177 WLR393174:WLR393177 WVN393174:WVN393177 F458710:F458713 JB458710:JB458713 SX458710:SX458713 ACT458710:ACT458713 AMP458710:AMP458713 AWL458710:AWL458713 BGH458710:BGH458713 BQD458710:BQD458713 BZZ458710:BZZ458713 CJV458710:CJV458713 CTR458710:CTR458713 DDN458710:DDN458713 DNJ458710:DNJ458713 DXF458710:DXF458713 EHB458710:EHB458713 EQX458710:EQX458713 FAT458710:FAT458713 FKP458710:FKP458713 FUL458710:FUL458713 GEH458710:GEH458713 GOD458710:GOD458713 GXZ458710:GXZ458713 HHV458710:HHV458713 HRR458710:HRR458713 IBN458710:IBN458713 ILJ458710:ILJ458713 IVF458710:IVF458713 JFB458710:JFB458713 JOX458710:JOX458713 JYT458710:JYT458713 KIP458710:KIP458713 KSL458710:KSL458713 LCH458710:LCH458713 LMD458710:LMD458713 LVZ458710:LVZ458713 MFV458710:MFV458713 MPR458710:MPR458713 MZN458710:MZN458713 NJJ458710:NJJ458713 NTF458710:NTF458713 ODB458710:ODB458713 OMX458710:OMX458713 OWT458710:OWT458713 PGP458710:PGP458713 PQL458710:PQL458713 QAH458710:QAH458713 QKD458710:QKD458713 QTZ458710:QTZ458713 RDV458710:RDV458713 RNR458710:RNR458713 RXN458710:RXN458713 SHJ458710:SHJ458713 SRF458710:SRF458713 TBB458710:TBB458713 TKX458710:TKX458713 TUT458710:TUT458713 UEP458710:UEP458713 UOL458710:UOL458713 UYH458710:UYH458713 VID458710:VID458713 VRZ458710:VRZ458713 WBV458710:WBV458713 WLR458710:WLR458713 WVN458710:WVN458713 F524246:F524249 JB524246:JB524249 SX524246:SX524249 ACT524246:ACT524249 AMP524246:AMP524249 AWL524246:AWL524249 BGH524246:BGH524249 BQD524246:BQD524249 BZZ524246:BZZ524249 CJV524246:CJV524249 CTR524246:CTR524249 DDN524246:DDN524249 DNJ524246:DNJ524249 DXF524246:DXF524249 EHB524246:EHB524249 EQX524246:EQX524249 FAT524246:FAT524249 FKP524246:FKP524249 FUL524246:FUL524249 GEH524246:GEH524249 GOD524246:GOD524249 GXZ524246:GXZ524249 HHV524246:HHV524249 HRR524246:HRR524249 IBN524246:IBN524249 ILJ524246:ILJ524249 IVF524246:IVF524249 JFB524246:JFB524249 JOX524246:JOX524249 JYT524246:JYT524249 KIP524246:KIP524249 KSL524246:KSL524249 LCH524246:LCH524249 LMD524246:LMD524249 LVZ524246:LVZ524249 MFV524246:MFV524249 MPR524246:MPR524249 MZN524246:MZN524249 NJJ524246:NJJ524249 NTF524246:NTF524249 ODB524246:ODB524249 OMX524246:OMX524249 OWT524246:OWT524249 PGP524246:PGP524249 PQL524246:PQL524249 QAH524246:QAH524249 QKD524246:QKD524249 QTZ524246:QTZ524249 RDV524246:RDV524249 RNR524246:RNR524249 RXN524246:RXN524249 SHJ524246:SHJ524249 SRF524246:SRF524249 TBB524246:TBB524249 TKX524246:TKX524249 TUT524246:TUT524249 UEP524246:UEP524249 UOL524246:UOL524249 UYH524246:UYH524249 VID524246:VID524249 VRZ524246:VRZ524249 WBV524246:WBV524249 WLR524246:WLR524249 WVN524246:WVN524249 F589782:F589785 JB589782:JB589785 SX589782:SX589785 ACT589782:ACT589785 AMP589782:AMP589785 AWL589782:AWL589785 BGH589782:BGH589785 BQD589782:BQD589785 BZZ589782:BZZ589785 CJV589782:CJV589785 CTR589782:CTR589785 DDN589782:DDN589785 DNJ589782:DNJ589785 DXF589782:DXF589785 EHB589782:EHB589785 EQX589782:EQX589785 FAT589782:FAT589785 FKP589782:FKP589785 FUL589782:FUL589785 GEH589782:GEH589785 GOD589782:GOD589785 GXZ589782:GXZ589785 HHV589782:HHV589785 HRR589782:HRR589785 IBN589782:IBN589785 ILJ589782:ILJ589785 IVF589782:IVF589785 JFB589782:JFB589785 JOX589782:JOX589785 JYT589782:JYT589785 KIP589782:KIP589785 KSL589782:KSL589785 LCH589782:LCH589785 LMD589782:LMD589785 LVZ589782:LVZ589785 MFV589782:MFV589785 MPR589782:MPR589785 MZN589782:MZN589785 NJJ589782:NJJ589785 NTF589782:NTF589785 ODB589782:ODB589785 OMX589782:OMX589785 OWT589782:OWT589785 PGP589782:PGP589785 PQL589782:PQL589785 QAH589782:QAH589785 QKD589782:QKD589785 QTZ589782:QTZ589785 RDV589782:RDV589785 RNR589782:RNR589785 RXN589782:RXN589785 SHJ589782:SHJ589785 SRF589782:SRF589785 TBB589782:TBB589785 TKX589782:TKX589785 TUT589782:TUT589785 UEP589782:UEP589785 UOL589782:UOL589785 UYH589782:UYH589785 VID589782:VID589785 VRZ589782:VRZ589785 WBV589782:WBV589785 WLR589782:WLR589785 WVN589782:WVN589785 F655318:F655321 JB655318:JB655321 SX655318:SX655321 ACT655318:ACT655321 AMP655318:AMP655321 AWL655318:AWL655321 BGH655318:BGH655321 BQD655318:BQD655321 BZZ655318:BZZ655321 CJV655318:CJV655321 CTR655318:CTR655321 DDN655318:DDN655321 DNJ655318:DNJ655321 DXF655318:DXF655321 EHB655318:EHB655321 EQX655318:EQX655321 FAT655318:FAT655321 FKP655318:FKP655321 FUL655318:FUL655321 GEH655318:GEH655321 GOD655318:GOD655321 GXZ655318:GXZ655321 HHV655318:HHV655321 HRR655318:HRR655321 IBN655318:IBN655321 ILJ655318:ILJ655321 IVF655318:IVF655321 JFB655318:JFB655321 JOX655318:JOX655321 JYT655318:JYT655321 KIP655318:KIP655321 KSL655318:KSL655321 LCH655318:LCH655321 LMD655318:LMD655321 LVZ655318:LVZ655321 MFV655318:MFV655321 MPR655318:MPR655321 MZN655318:MZN655321 NJJ655318:NJJ655321 NTF655318:NTF655321 ODB655318:ODB655321 OMX655318:OMX655321 OWT655318:OWT655321 PGP655318:PGP655321 PQL655318:PQL655321 QAH655318:QAH655321 QKD655318:QKD655321 QTZ655318:QTZ655321 RDV655318:RDV655321 RNR655318:RNR655321 RXN655318:RXN655321 SHJ655318:SHJ655321 SRF655318:SRF655321 TBB655318:TBB655321 TKX655318:TKX655321 TUT655318:TUT655321 UEP655318:UEP655321 UOL655318:UOL655321 UYH655318:UYH655321 VID655318:VID655321 VRZ655318:VRZ655321 WBV655318:WBV655321 WLR655318:WLR655321 WVN655318:WVN655321 F720854:F720857 JB720854:JB720857 SX720854:SX720857 ACT720854:ACT720857 AMP720854:AMP720857 AWL720854:AWL720857 BGH720854:BGH720857 BQD720854:BQD720857 BZZ720854:BZZ720857 CJV720854:CJV720857 CTR720854:CTR720857 DDN720854:DDN720857 DNJ720854:DNJ720857 DXF720854:DXF720857 EHB720854:EHB720857 EQX720854:EQX720857 FAT720854:FAT720857 FKP720854:FKP720857 FUL720854:FUL720857 GEH720854:GEH720857 GOD720854:GOD720857 GXZ720854:GXZ720857 HHV720854:HHV720857 HRR720854:HRR720857 IBN720854:IBN720857 ILJ720854:ILJ720857 IVF720854:IVF720857 JFB720854:JFB720857 JOX720854:JOX720857 JYT720854:JYT720857 KIP720854:KIP720857 KSL720854:KSL720857 LCH720854:LCH720857 LMD720854:LMD720857 LVZ720854:LVZ720857 MFV720854:MFV720857 MPR720854:MPR720857 MZN720854:MZN720857 NJJ720854:NJJ720857 NTF720854:NTF720857 ODB720854:ODB720857 OMX720854:OMX720857 OWT720854:OWT720857 PGP720854:PGP720857 PQL720854:PQL720857 QAH720854:QAH720857 QKD720854:QKD720857 QTZ720854:QTZ720857 RDV720854:RDV720857 RNR720854:RNR720857 RXN720854:RXN720857 SHJ720854:SHJ720857 SRF720854:SRF720857 TBB720854:TBB720857 TKX720854:TKX720857 TUT720854:TUT720857 UEP720854:UEP720857 UOL720854:UOL720857 UYH720854:UYH720857 VID720854:VID720857 VRZ720854:VRZ720857 WBV720854:WBV720857 WLR720854:WLR720857 WVN720854:WVN720857 F786390:F786393 JB786390:JB786393 SX786390:SX786393 ACT786390:ACT786393 AMP786390:AMP786393 AWL786390:AWL786393 BGH786390:BGH786393 BQD786390:BQD786393 BZZ786390:BZZ786393 CJV786390:CJV786393 CTR786390:CTR786393 DDN786390:DDN786393 DNJ786390:DNJ786393 DXF786390:DXF786393 EHB786390:EHB786393 EQX786390:EQX786393 FAT786390:FAT786393 FKP786390:FKP786393 FUL786390:FUL786393 GEH786390:GEH786393 GOD786390:GOD786393 GXZ786390:GXZ786393 HHV786390:HHV786393 HRR786390:HRR786393 IBN786390:IBN786393 ILJ786390:ILJ786393 IVF786390:IVF786393 JFB786390:JFB786393 JOX786390:JOX786393 JYT786390:JYT786393 KIP786390:KIP786393 KSL786390:KSL786393 LCH786390:LCH786393 LMD786390:LMD786393 LVZ786390:LVZ786393 MFV786390:MFV786393 MPR786390:MPR786393 MZN786390:MZN786393 NJJ786390:NJJ786393 NTF786390:NTF786393 ODB786390:ODB786393 OMX786390:OMX786393 OWT786390:OWT786393 PGP786390:PGP786393 PQL786390:PQL786393 QAH786390:QAH786393 QKD786390:QKD786393 QTZ786390:QTZ786393 RDV786390:RDV786393 RNR786390:RNR786393 RXN786390:RXN786393 SHJ786390:SHJ786393 SRF786390:SRF786393 TBB786390:TBB786393 TKX786390:TKX786393 TUT786390:TUT786393 UEP786390:UEP786393 UOL786390:UOL786393 UYH786390:UYH786393 VID786390:VID786393 VRZ786390:VRZ786393 WBV786390:WBV786393 WLR786390:WLR786393 WVN786390:WVN786393 F851926:F851929 JB851926:JB851929 SX851926:SX851929 ACT851926:ACT851929 AMP851926:AMP851929 AWL851926:AWL851929 BGH851926:BGH851929 BQD851926:BQD851929 BZZ851926:BZZ851929 CJV851926:CJV851929 CTR851926:CTR851929 DDN851926:DDN851929 DNJ851926:DNJ851929 DXF851926:DXF851929 EHB851926:EHB851929 EQX851926:EQX851929 FAT851926:FAT851929 FKP851926:FKP851929 FUL851926:FUL851929 GEH851926:GEH851929 GOD851926:GOD851929 GXZ851926:GXZ851929 HHV851926:HHV851929 HRR851926:HRR851929 IBN851926:IBN851929 ILJ851926:ILJ851929 IVF851926:IVF851929 JFB851926:JFB851929 JOX851926:JOX851929 JYT851926:JYT851929 KIP851926:KIP851929 KSL851926:KSL851929 LCH851926:LCH851929 LMD851926:LMD851929 LVZ851926:LVZ851929 MFV851926:MFV851929 MPR851926:MPR851929 MZN851926:MZN851929 NJJ851926:NJJ851929 NTF851926:NTF851929 ODB851926:ODB851929 OMX851926:OMX851929 OWT851926:OWT851929 PGP851926:PGP851929 PQL851926:PQL851929 QAH851926:QAH851929 QKD851926:QKD851929 QTZ851926:QTZ851929 RDV851926:RDV851929 RNR851926:RNR851929 RXN851926:RXN851929 SHJ851926:SHJ851929 SRF851926:SRF851929 TBB851926:TBB851929 TKX851926:TKX851929 TUT851926:TUT851929 UEP851926:UEP851929 UOL851926:UOL851929 UYH851926:UYH851929 VID851926:VID851929 VRZ851926:VRZ851929 WBV851926:WBV851929 WLR851926:WLR851929 WVN851926:WVN851929 F917462:F917465 JB917462:JB917465 SX917462:SX917465 ACT917462:ACT917465 AMP917462:AMP917465 AWL917462:AWL917465 BGH917462:BGH917465 BQD917462:BQD917465 BZZ917462:BZZ917465 CJV917462:CJV917465 CTR917462:CTR917465 DDN917462:DDN917465 DNJ917462:DNJ917465 DXF917462:DXF917465 EHB917462:EHB917465 EQX917462:EQX917465 FAT917462:FAT917465 FKP917462:FKP917465 FUL917462:FUL917465 GEH917462:GEH917465 GOD917462:GOD917465 GXZ917462:GXZ917465 HHV917462:HHV917465 HRR917462:HRR917465 IBN917462:IBN917465 ILJ917462:ILJ917465 IVF917462:IVF917465 JFB917462:JFB917465 JOX917462:JOX917465 JYT917462:JYT917465 KIP917462:KIP917465 KSL917462:KSL917465 LCH917462:LCH917465 LMD917462:LMD917465 LVZ917462:LVZ917465 MFV917462:MFV917465 MPR917462:MPR917465 MZN917462:MZN917465 NJJ917462:NJJ917465 NTF917462:NTF917465 ODB917462:ODB917465 OMX917462:OMX917465 OWT917462:OWT917465 PGP917462:PGP917465 PQL917462:PQL917465 QAH917462:QAH917465 QKD917462:QKD917465 QTZ917462:QTZ917465 RDV917462:RDV917465 RNR917462:RNR917465 RXN917462:RXN917465 SHJ917462:SHJ917465 SRF917462:SRF917465 TBB917462:TBB917465 TKX917462:TKX917465 TUT917462:TUT917465 UEP917462:UEP917465 UOL917462:UOL917465 UYH917462:UYH917465 VID917462:VID917465 VRZ917462:VRZ917465 WBV917462:WBV917465 WLR917462:WLR917465 WVN917462:WVN917465 F982998:F983001 JB982998:JB983001 SX982998:SX983001 ACT982998:ACT983001 AMP982998:AMP983001 AWL982998:AWL983001 BGH982998:BGH983001 BQD982998:BQD983001 BZZ982998:BZZ983001 CJV982998:CJV983001 CTR982998:CTR983001 DDN982998:DDN983001 DNJ982998:DNJ983001 DXF982998:DXF983001 EHB982998:EHB983001 EQX982998:EQX983001 FAT982998:FAT983001 FKP982998:FKP983001 FUL982998:FUL983001 GEH982998:GEH983001 GOD982998:GOD983001 GXZ982998:GXZ983001 HHV982998:HHV983001 HRR982998:HRR983001 IBN982998:IBN983001 ILJ982998:ILJ983001 IVF982998:IVF983001 JFB982998:JFB983001 JOX982998:JOX983001 JYT982998:JYT983001 KIP982998:KIP983001 KSL982998:KSL983001 LCH982998:LCH983001 LMD982998:LMD983001 LVZ982998:LVZ983001 MFV982998:MFV983001 MPR982998:MPR983001 MZN982998:MZN983001 NJJ982998:NJJ983001 NTF982998:NTF983001 ODB982998:ODB983001 OMX982998:OMX983001 OWT982998:OWT983001 PGP982998:PGP983001 PQL982998:PQL983001 QAH982998:QAH983001 QKD982998:QKD983001 QTZ982998:QTZ983001 RDV982998:RDV983001 RNR982998:RNR983001 RXN982998:RXN983001 SHJ982998:SHJ983001 SRF982998:SRF983001 TBB982998:TBB983001 TKX982998:TKX983001 TUT982998:TUT983001 UEP982998:UEP983001 UOL982998:UOL983001 UYH982998:UYH983001 VID982998:VID983001 VRZ982998:VRZ983001 WBV982998:WBV983001 WLR982998:WLR983001 WVN982998:WVN983001</xm:sqref>
        </x14:dataValidation>
        <x14:dataValidation type="whole" operator="greaterThan" allowBlank="1" showInputMessage="1" showErrorMessage="1" errorTitle="Estimated Duration " error="Please enter number &gt; 0. Enter value in Mts only " promptTitle="Enter the Estimated Duration" prompt="Please enter the Estimated Duration in Mts" xr:uid="{FF170DFF-5E39-4877-94E4-EF31B923D019}">
          <x14:formula1>
            <xm:f>0</xm:f>
          </x14:formula1>
          <xm:sqref>G7 JC7 SY7 ACU7 AMQ7 AWM7 BGI7 BQE7 CAA7 CJW7 CTS7 DDO7 DNK7 DXG7 EHC7 EQY7 FAU7 FKQ7 FUM7 GEI7 GOE7 GYA7 HHW7 HRS7 IBO7 ILK7 IVG7 JFC7 JOY7 JYU7 KIQ7 KSM7 LCI7 LME7 LWA7 MFW7 MPS7 MZO7 NJK7 NTG7 ODC7 OMY7 OWU7 PGQ7 PQM7 QAI7 QKE7 QUA7 RDW7 RNS7 RXO7 SHK7 SRG7 TBC7 TKY7 TUU7 UEQ7 UOM7 UYI7 VIE7 VSA7 WBW7 WLS7 WVO7 G65487 JC65487 SY65487 ACU65487 AMQ65487 AWM65487 BGI65487 BQE65487 CAA65487 CJW65487 CTS65487 DDO65487 DNK65487 DXG65487 EHC65487 EQY65487 FAU65487 FKQ65487 FUM65487 GEI65487 GOE65487 GYA65487 HHW65487 HRS65487 IBO65487 ILK65487 IVG65487 JFC65487 JOY65487 JYU65487 KIQ65487 KSM65487 LCI65487 LME65487 LWA65487 MFW65487 MPS65487 MZO65487 NJK65487 NTG65487 ODC65487 OMY65487 OWU65487 PGQ65487 PQM65487 QAI65487 QKE65487 QUA65487 RDW65487 RNS65487 RXO65487 SHK65487 SRG65487 TBC65487 TKY65487 TUU65487 UEQ65487 UOM65487 UYI65487 VIE65487 VSA65487 WBW65487 WLS65487 WVO65487 G131023 JC131023 SY131023 ACU131023 AMQ131023 AWM131023 BGI131023 BQE131023 CAA131023 CJW131023 CTS131023 DDO131023 DNK131023 DXG131023 EHC131023 EQY131023 FAU131023 FKQ131023 FUM131023 GEI131023 GOE131023 GYA131023 HHW131023 HRS131023 IBO131023 ILK131023 IVG131023 JFC131023 JOY131023 JYU131023 KIQ131023 KSM131023 LCI131023 LME131023 LWA131023 MFW131023 MPS131023 MZO131023 NJK131023 NTG131023 ODC131023 OMY131023 OWU131023 PGQ131023 PQM131023 QAI131023 QKE131023 QUA131023 RDW131023 RNS131023 RXO131023 SHK131023 SRG131023 TBC131023 TKY131023 TUU131023 UEQ131023 UOM131023 UYI131023 VIE131023 VSA131023 WBW131023 WLS131023 WVO131023 G196559 JC196559 SY196559 ACU196559 AMQ196559 AWM196559 BGI196559 BQE196559 CAA196559 CJW196559 CTS196559 DDO196559 DNK196559 DXG196559 EHC196559 EQY196559 FAU196559 FKQ196559 FUM196559 GEI196559 GOE196559 GYA196559 HHW196559 HRS196559 IBO196559 ILK196559 IVG196559 JFC196559 JOY196559 JYU196559 KIQ196559 KSM196559 LCI196559 LME196559 LWA196559 MFW196559 MPS196559 MZO196559 NJK196559 NTG196559 ODC196559 OMY196559 OWU196559 PGQ196559 PQM196559 QAI196559 QKE196559 QUA196559 RDW196559 RNS196559 RXO196559 SHK196559 SRG196559 TBC196559 TKY196559 TUU196559 UEQ196559 UOM196559 UYI196559 VIE196559 VSA196559 WBW196559 WLS196559 WVO196559 G262095 JC262095 SY262095 ACU262095 AMQ262095 AWM262095 BGI262095 BQE262095 CAA262095 CJW262095 CTS262095 DDO262095 DNK262095 DXG262095 EHC262095 EQY262095 FAU262095 FKQ262095 FUM262095 GEI262095 GOE262095 GYA262095 HHW262095 HRS262095 IBO262095 ILK262095 IVG262095 JFC262095 JOY262095 JYU262095 KIQ262095 KSM262095 LCI262095 LME262095 LWA262095 MFW262095 MPS262095 MZO262095 NJK262095 NTG262095 ODC262095 OMY262095 OWU262095 PGQ262095 PQM262095 QAI262095 QKE262095 QUA262095 RDW262095 RNS262095 RXO262095 SHK262095 SRG262095 TBC262095 TKY262095 TUU262095 UEQ262095 UOM262095 UYI262095 VIE262095 VSA262095 WBW262095 WLS262095 WVO262095 G327631 JC327631 SY327631 ACU327631 AMQ327631 AWM327631 BGI327631 BQE327631 CAA327631 CJW327631 CTS327631 DDO327631 DNK327631 DXG327631 EHC327631 EQY327631 FAU327631 FKQ327631 FUM327631 GEI327631 GOE327631 GYA327631 HHW327631 HRS327631 IBO327631 ILK327631 IVG327631 JFC327631 JOY327631 JYU327631 KIQ327631 KSM327631 LCI327631 LME327631 LWA327631 MFW327631 MPS327631 MZO327631 NJK327631 NTG327631 ODC327631 OMY327631 OWU327631 PGQ327631 PQM327631 QAI327631 QKE327631 QUA327631 RDW327631 RNS327631 RXO327631 SHK327631 SRG327631 TBC327631 TKY327631 TUU327631 UEQ327631 UOM327631 UYI327631 VIE327631 VSA327631 WBW327631 WLS327631 WVO327631 G393167 JC393167 SY393167 ACU393167 AMQ393167 AWM393167 BGI393167 BQE393167 CAA393167 CJW393167 CTS393167 DDO393167 DNK393167 DXG393167 EHC393167 EQY393167 FAU393167 FKQ393167 FUM393167 GEI393167 GOE393167 GYA393167 HHW393167 HRS393167 IBO393167 ILK393167 IVG393167 JFC393167 JOY393167 JYU393167 KIQ393167 KSM393167 LCI393167 LME393167 LWA393167 MFW393167 MPS393167 MZO393167 NJK393167 NTG393167 ODC393167 OMY393167 OWU393167 PGQ393167 PQM393167 QAI393167 QKE393167 QUA393167 RDW393167 RNS393167 RXO393167 SHK393167 SRG393167 TBC393167 TKY393167 TUU393167 UEQ393167 UOM393167 UYI393167 VIE393167 VSA393167 WBW393167 WLS393167 WVO393167 G458703 JC458703 SY458703 ACU458703 AMQ458703 AWM458703 BGI458703 BQE458703 CAA458703 CJW458703 CTS458703 DDO458703 DNK458703 DXG458703 EHC458703 EQY458703 FAU458703 FKQ458703 FUM458703 GEI458703 GOE458703 GYA458703 HHW458703 HRS458703 IBO458703 ILK458703 IVG458703 JFC458703 JOY458703 JYU458703 KIQ458703 KSM458703 LCI458703 LME458703 LWA458703 MFW458703 MPS458703 MZO458703 NJK458703 NTG458703 ODC458703 OMY458703 OWU458703 PGQ458703 PQM458703 QAI458703 QKE458703 QUA458703 RDW458703 RNS458703 RXO458703 SHK458703 SRG458703 TBC458703 TKY458703 TUU458703 UEQ458703 UOM458703 UYI458703 VIE458703 VSA458703 WBW458703 WLS458703 WVO458703 G524239 JC524239 SY524239 ACU524239 AMQ524239 AWM524239 BGI524239 BQE524239 CAA524239 CJW524239 CTS524239 DDO524239 DNK524239 DXG524239 EHC524239 EQY524239 FAU524239 FKQ524239 FUM524239 GEI524239 GOE524239 GYA524239 HHW524239 HRS524239 IBO524239 ILK524239 IVG524239 JFC524239 JOY524239 JYU524239 KIQ524239 KSM524239 LCI524239 LME524239 LWA524239 MFW524239 MPS524239 MZO524239 NJK524239 NTG524239 ODC524239 OMY524239 OWU524239 PGQ524239 PQM524239 QAI524239 QKE524239 QUA524239 RDW524239 RNS524239 RXO524239 SHK524239 SRG524239 TBC524239 TKY524239 TUU524239 UEQ524239 UOM524239 UYI524239 VIE524239 VSA524239 WBW524239 WLS524239 WVO524239 G589775 JC589775 SY589775 ACU589775 AMQ589775 AWM589775 BGI589775 BQE589775 CAA589775 CJW589775 CTS589775 DDO589775 DNK589775 DXG589775 EHC589775 EQY589775 FAU589775 FKQ589775 FUM589775 GEI589775 GOE589775 GYA589775 HHW589775 HRS589775 IBO589775 ILK589775 IVG589775 JFC589775 JOY589775 JYU589775 KIQ589775 KSM589775 LCI589775 LME589775 LWA589775 MFW589775 MPS589775 MZO589775 NJK589775 NTG589775 ODC589775 OMY589775 OWU589775 PGQ589775 PQM589775 QAI589775 QKE589775 QUA589775 RDW589775 RNS589775 RXO589775 SHK589775 SRG589775 TBC589775 TKY589775 TUU589775 UEQ589775 UOM589775 UYI589775 VIE589775 VSA589775 WBW589775 WLS589775 WVO589775 G655311 JC655311 SY655311 ACU655311 AMQ655311 AWM655311 BGI655311 BQE655311 CAA655311 CJW655311 CTS655311 DDO655311 DNK655311 DXG655311 EHC655311 EQY655311 FAU655311 FKQ655311 FUM655311 GEI655311 GOE655311 GYA655311 HHW655311 HRS655311 IBO655311 ILK655311 IVG655311 JFC655311 JOY655311 JYU655311 KIQ655311 KSM655311 LCI655311 LME655311 LWA655311 MFW655311 MPS655311 MZO655311 NJK655311 NTG655311 ODC655311 OMY655311 OWU655311 PGQ655311 PQM655311 QAI655311 QKE655311 QUA655311 RDW655311 RNS655311 RXO655311 SHK655311 SRG655311 TBC655311 TKY655311 TUU655311 UEQ655311 UOM655311 UYI655311 VIE655311 VSA655311 WBW655311 WLS655311 WVO655311 G720847 JC720847 SY720847 ACU720847 AMQ720847 AWM720847 BGI720847 BQE720847 CAA720847 CJW720847 CTS720847 DDO720847 DNK720847 DXG720847 EHC720847 EQY720847 FAU720847 FKQ720847 FUM720847 GEI720847 GOE720847 GYA720847 HHW720847 HRS720847 IBO720847 ILK720847 IVG720847 JFC720847 JOY720847 JYU720847 KIQ720847 KSM720847 LCI720847 LME720847 LWA720847 MFW720847 MPS720847 MZO720847 NJK720847 NTG720847 ODC720847 OMY720847 OWU720847 PGQ720847 PQM720847 QAI720847 QKE720847 QUA720847 RDW720847 RNS720847 RXO720847 SHK720847 SRG720847 TBC720847 TKY720847 TUU720847 UEQ720847 UOM720847 UYI720847 VIE720847 VSA720847 WBW720847 WLS720847 WVO720847 G786383 JC786383 SY786383 ACU786383 AMQ786383 AWM786383 BGI786383 BQE786383 CAA786383 CJW786383 CTS786383 DDO786383 DNK786383 DXG786383 EHC786383 EQY786383 FAU786383 FKQ786383 FUM786383 GEI786383 GOE786383 GYA786383 HHW786383 HRS786383 IBO786383 ILK786383 IVG786383 JFC786383 JOY786383 JYU786383 KIQ786383 KSM786383 LCI786383 LME786383 LWA786383 MFW786383 MPS786383 MZO786383 NJK786383 NTG786383 ODC786383 OMY786383 OWU786383 PGQ786383 PQM786383 QAI786383 QKE786383 QUA786383 RDW786383 RNS786383 RXO786383 SHK786383 SRG786383 TBC786383 TKY786383 TUU786383 UEQ786383 UOM786383 UYI786383 VIE786383 VSA786383 WBW786383 WLS786383 WVO786383 G851919 JC851919 SY851919 ACU851919 AMQ851919 AWM851919 BGI851919 BQE851919 CAA851919 CJW851919 CTS851919 DDO851919 DNK851919 DXG851919 EHC851919 EQY851919 FAU851919 FKQ851919 FUM851919 GEI851919 GOE851919 GYA851919 HHW851919 HRS851919 IBO851919 ILK851919 IVG851919 JFC851919 JOY851919 JYU851919 KIQ851919 KSM851919 LCI851919 LME851919 LWA851919 MFW851919 MPS851919 MZO851919 NJK851919 NTG851919 ODC851919 OMY851919 OWU851919 PGQ851919 PQM851919 QAI851919 QKE851919 QUA851919 RDW851919 RNS851919 RXO851919 SHK851919 SRG851919 TBC851919 TKY851919 TUU851919 UEQ851919 UOM851919 UYI851919 VIE851919 VSA851919 WBW851919 WLS851919 WVO851919 G917455 JC917455 SY917455 ACU917455 AMQ917455 AWM917455 BGI917455 BQE917455 CAA917455 CJW917455 CTS917455 DDO917455 DNK917455 DXG917455 EHC917455 EQY917455 FAU917455 FKQ917455 FUM917455 GEI917455 GOE917455 GYA917455 HHW917455 HRS917455 IBO917455 ILK917455 IVG917455 JFC917455 JOY917455 JYU917455 KIQ917455 KSM917455 LCI917455 LME917455 LWA917455 MFW917455 MPS917455 MZO917455 NJK917455 NTG917455 ODC917455 OMY917455 OWU917455 PGQ917455 PQM917455 QAI917455 QKE917455 QUA917455 RDW917455 RNS917455 RXO917455 SHK917455 SRG917455 TBC917455 TKY917455 TUU917455 UEQ917455 UOM917455 UYI917455 VIE917455 VSA917455 WBW917455 WLS917455 WVO917455 G982991 JC982991 SY982991 ACU982991 AMQ982991 AWM982991 BGI982991 BQE982991 CAA982991 CJW982991 CTS982991 DDO982991 DNK982991 DXG982991 EHC982991 EQY982991 FAU982991 FKQ982991 FUM982991 GEI982991 GOE982991 GYA982991 HHW982991 HRS982991 IBO982991 ILK982991 IVG982991 JFC982991 JOY982991 JYU982991 KIQ982991 KSM982991 LCI982991 LME982991 LWA982991 MFW982991 MPS982991 MZO982991 NJK982991 NTG982991 ODC982991 OMY982991 OWU982991 PGQ982991 PQM982991 QAI982991 QKE982991 QUA982991 RDW982991 RNS982991 RXO982991 SHK982991 SRG982991 TBC982991 TKY982991 TUU982991 UEQ982991 UOM982991 UYI982991 VIE982991 VSA982991 WBW982991 WLS982991 WVO982991 G13 JC13 SY13 ACU13 AMQ13 AWM13 BGI13 BQE13 CAA13 CJW13 CTS13 DDO13 DNK13 DXG13 EHC13 EQY13 FAU13 FKQ13 FUM13 GEI13 GOE13 GYA13 HHW13 HRS13 IBO13 ILK13 IVG13 JFC13 JOY13 JYU13 KIQ13 KSM13 LCI13 LME13 LWA13 MFW13 MPS13 MZO13 NJK13 NTG13 ODC13 OMY13 OWU13 PGQ13 PQM13 QAI13 QKE13 QUA13 RDW13 RNS13 RXO13 SHK13 SRG13 TBC13 TKY13 TUU13 UEQ13 UOM13 UYI13 VIE13 VSA13 WBW13 WLS13 WVO13 G65493 JC65493 SY65493 ACU65493 AMQ65493 AWM65493 BGI65493 BQE65493 CAA65493 CJW65493 CTS65493 DDO65493 DNK65493 DXG65493 EHC65493 EQY65493 FAU65493 FKQ65493 FUM65493 GEI65493 GOE65493 GYA65493 HHW65493 HRS65493 IBO65493 ILK65493 IVG65493 JFC65493 JOY65493 JYU65493 KIQ65493 KSM65493 LCI65493 LME65493 LWA65493 MFW65493 MPS65493 MZO65493 NJK65493 NTG65493 ODC65493 OMY65493 OWU65493 PGQ65493 PQM65493 QAI65493 QKE65493 QUA65493 RDW65493 RNS65493 RXO65493 SHK65493 SRG65493 TBC65493 TKY65493 TUU65493 UEQ65493 UOM65493 UYI65493 VIE65493 VSA65493 WBW65493 WLS65493 WVO65493 G131029 JC131029 SY131029 ACU131029 AMQ131029 AWM131029 BGI131029 BQE131029 CAA131029 CJW131029 CTS131029 DDO131029 DNK131029 DXG131029 EHC131029 EQY131029 FAU131029 FKQ131029 FUM131029 GEI131029 GOE131029 GYA131029 HHW131029 HRS131029 IBO131029 ILK131029 IVG131029 JFC131029 JOY131029 JYU131029 KIQ131029 KSM131029 LCI131029 LME131029 LWA131029 MFW131029 MPS131029 MZO131029 NJK131029 NTG131029 ODC131029 OMY131029 OWU131029 PGQ131029 PQM131029 QAI131029 QKE131029 QUA131029 RDW131029 RNS131029 RXO131029 SHK131029 SRG131029 TBC131029 TKY131029 TUU131029 UEQ131029 UOM131029 UYI131029 VIE131029 VSA131029 WBW131029 WLS131029 WVO131029 G196565 JC196565 SY196565 ACU196565 AMQ196565 AWM196565 BGI196565 BQE196565 CAA196565 CJW196565 CTS196565 DDO196565 DNK196565 DXG196565 EHC196565 EQY196565 FAU196565 FKQ196565 FUM196565 GEI196565 GOE196565 GYA196565 HHW196565 HRS196565 IBO196565 ILK196565 IVG196565 JFC196565 JOY196565 JYU196565 KIQ196565 KSM196565 LCI196565 LME196565 LWA196565 MFW196565 MPS196565 MZO196565 NJK196565 NTG196565 ODC196565 OMY196565 OWU196565 PGQ196565 PQM196565 QAI196565 QKE196565 QUA196565 RDW196565 RNS196565 RXO196565 SHK196565 SRG196565 TBC196565 TKY196565 TUU196565 UEQ196565 UOM196565 UYI196565 VIE196565 VSA196565 WBW196565 WLS196565 WVO196565 G262101 JC262101 SY262101 ACU262101 AMQ262101 AWM262101 BGI262101 BQE262101 CAA262101 CJW262101 CTS262101 DDO262101 DNK262101 DXG262101 EHC262101 EQY262101 FAU262101 FKQ262101 FUM262101 GEI262101 GOE262101 GYA262101 HHW262101 HRS262101 IBO262101 ILK262101 IVG262101 JFC262101 JOY262101 JYU262101 KIQ262101 KSM262101 LCI262101 LME262101 LWA262101 MFW262101 MPS262101 MZO262101 NJK262101 NTG262101 ODC262101 OMY262101 OWU262101 PGQ262101 PQM262101 QAI262101 QKE262101 QUA262101 RDW262101 RNS262101 RXO262101 SHK262101 SRG262101 TBC262101 TKY262101 TUU262101 UEQ262101 UOM262101 UYI262101 VIE262101 VSA262101 WBW262101 WLS262101 WVO262101 G327637 JC327637 SY327637 ACU327637 AMQ327637 AWM327637 BGI327637 BQE327637 CAA327637 CJW327637 CTS327637 DDO327637 DNK327637 DXG327637 EHC327637 EQY327637 FAU327637 FKQ327637 FUM327637 GEI327637 GOE327637 GYA327637 HHW327637 HRS327637 IBO327637 ILK327637 IVG327637 JFC327637 JOY327637 JYU327637 KIQ327637 KSM327637 LCI327637 LME327637 LWA327637 MFW327637 MPS327637 MZO327637 NJK327637 NTG327637 ODC327637 OMY327637 OWU327637 PGQ327637 PQM327637 QAI327637 QKE327637 QUA327637 RDW327637 RNS327637 RXO327637 SHK327637 SRG327637 TBC327637 TKY327637 TUU327637 UEQ327637 UOM327637 UYI327637 VIE327637 VSA327637 WBW327637 WLS327637 WVO327637 G393173 JC393173 SY393173 ACU393173 AMQ393173 AWM393173 BGI393173 BQE393173 CAA393173 CJW393173 CTS393173 DDO393173 DNK393173 DXG393173 EHC393173 EQY393173 FAU393173 FKQ393173 FUM393173 GEI393173 GOE393173 GYA393173 HHW393173 HRS393173 IBO393173 ILK393173 IVG393173 JFC393173 JOY393173 JYU393173 KIQ393173 KSM393173 LCI393173 LME393173 LWA393173 MFW393173 MPS393173 MZO393173 NJK393173 NTG393173 ODC393173 OMY393173 OWU393173 PGQ393173 PQM393173 QAI393173 QKE393173 QUA393173 RDW393173 RNS393173 RXO393173 SHK393173 SRG393173 TBC393173 TKY393173 TUU393173 UEQ393173 UOM393173 UYI393173 VIE393173 VSA393173 WBW393173 WLS393173 WVO393173 G458709 JC458709 SY458709 ACU458709 AMQ458709 AWM458709 BGI458709 BQE458709 CAA458709 CJW458709 CTS458709 DDO458709 DNK458709 DXG458709 EHC458709 EQY458709 FAU458709 FKQ458709 FUM458709 GEI458709 GOE458709 GYA458709 HHW458709 HRS458709 IBO458709 ILK458709 IVG458709 JFC458709 JOY458709 JYU458709 KIQ458709 KSM458709 LCI458709 LME458709 LWA458709 MFW458709 MPS458709 MZO458709 NJK458709 NTG458709 ODC458709 OMY458709 OWU458709 PGQ458709 PQM458709 QAI458709 QKE458709 QUA458709 RDW458709 RNS458709 RXO458709 SHK458709 SRG458709 TBC458709 TKY458709 TUU458709 UEQ458709 UOM458709 UYI458709 VIE458709 VSA458709 WBW458709 WLS458709 WVO458709 G524245 JC524245 SY524245 ACU524245 AMQ524245 AWM524245 BGI524245 BQE524245 CAA524245 CJW524245 CTS524245 DDO524245 DNK524245 DXG524245 EHC524245 EQY524245 FAU524245 FKQ524245 FUM524245 GEI524245 GOE524245 GYA524245 HHW524245 HRS524245 IBO524245 ILK524245 IVG524245 JFC524245 JOY524245 JYU524245 KIQ524245 KSM524245 LCI524245 LME524245 LWA524245 MFW524245 MPS524245 MZO524245 NJK524245 NTG524245 ODC524245 OMY524245 OWU524245 PGQ524245 PQM524245 QAI524245 QKE524245 QUA524245 RDW524245 RNS524245 RXO524245 SHK524245 SRG524245 TBC524245 TKY524245 TUU524245 UEQ524245 UOM524245 UYI524245 VIE524245 VSA524245 WBW524245 WLS524245 WVO524245 G589781 JC589781 SY589781 ACU589781 AMQ589781 AWM589781 BGI589781 BQE589781 CAA589781 CJW589781 CTS589781 DDO589781 DNK589781 DXG589781 EHC589781 EQY589781 FAU589781 FKQ589781 FUM589781 GEI589781 GOE589781 GYA589781 HHW589781 HRS589781 IBO589781 ILK589781 IVG589781 JFC589781 JOY589781 JYU589781 KIQ589781 KSM589781 LCI589781 LME589781 LWA589781 MFW589781 MPS589781 MZO589781 NJK589781 NTG589781 ODC589781 OMY589781 OWU589781 PGQ589781 PQM589781 QAI589781 QKE589781 QUA589781 RDW589781 RNS589781 RXO589781 SHK589781 SRG589781 TBC589781 TKY589781 TUU589781 UEQ589781 UOM589781 UYI589781 VIE589781 VSA589781 WBW589781 WLS589781 WVO589781 G655317 JC655317 SY655317 ACU655317 AMQ655317 AWM655317 BGI655317 BQE655317 CAA655317 CJW655317 CTS655317 DDO655317 DNK655317 DXG655317 EHC655317 EQY655317 FAU655317 FKQ655317 FUM655317 GEI655317 GOE655317 GYA655317 HHW655317 HRS655317 IBO655317 ILK655317 IVG655317 JFC655317 JOY655317 JYU655317 KIQ655317 KSM655317 LCI655317 LME655317 LWA655317 MFW655317 MPS655317 MZO655317 NJK655317 NTG655317 ODC655317 OMY655317 OWU655317 PGQ655317 PQM655317 QAI655317 QKE655317 QUA655317 RDW655317 RNS655317 RXO655317 SHK655317 SRG655317 TBC655317 TKY655317 TUU655317 UEQ655317 UOM655317 UYI655317 VIE655317 VSA655317 WBW655317 WLS655317 WVO655317 G720853 JC720853 SY720853 ACU720853 AMQ720853 AWM720853 BGI720853 BQE720853 CAA720853 CJW720853 CTS720853 DDO720853 DNK720853 DXG720853 EHC720853 EQY720853 FAU720853 FKQ720853 FUM720853 GEI720853 GOE720853 GYA720853 HHW720853 HRS720853 IBO720853 ILK720853 IVG720853 JFC720853 JOY720853 JYU720853 KIQ720853 KSM720853 LCI720853 LME720853 LWA720853 MFW720853 MPS720853 MZO720853 NJK720853 NTG720853 ODC720853 OMY720853 OWU720853 PGQ720853 PQM720853 QAI720853 QKE720853 QUA720853 RDW720853 RNS720853 RXO720853 SHK720853 SRG720853 TBC720853 TKY720853 TUU720853 UEQ720853 UOM720853 UYI720853 VIE720853 VSA720853 WBW720853 WLS720853 WVO720853 G786389 JC786389 SY786389 ACU786389 AMQ786389 AWM786389 BGI786389 BQE786389 CAA786389 CJW786389 CTS786389 DDO786389 DNK786389 DXG786389 EHC786389 EQY786389 FAU786389 FKQ786389 FUM786389 GEI786389 GOE786389 GYA786389 HHW786389 HRS786389 IBO786389 ILK786389 IVG786389 JFC786389 JOY786389 JYU786389 KIQ786389 KSM786389 LCI786389 LME786389 LWA786389 MFW786389 MPS786389 MZO786389 NJK786389 NTG786389 ODC786389 OMY786389 OWU786389 PGQ786389 PQM786389 QAI786389 QKE786389 QUA786389 RDW786389 RNS786389 RXO786389 SHK786389 SRG786389 TBC786389 TKY786389 TUU786389 UEQ786389 UOM786389 UYI786389 VIE786389 VSA786389 WBW786389 WLS786389 WVO786389 G851925 JC851925 SY851925 ACU851925 AMQ851925 AWM851925 BGI851925 BQE851925 CAA851925 CJW851925 CTS851925 DDO851925 DNK851925 DXG851925 EHC851925 EQY851925 FAU851925 FKQ851925 FUM851925 GEI851925 GOE851925 GYA851925 HHW851925 HRS851925 IBO851925 ILK851925 IVG851925 JFC851925 JOY851925 JYU851925 KIQ851925 KSM851925 LCI851925 LME851925 LWA851925 MFW851925 MPS851925 MZO851925 NJK851925 NTG851925 ODC851925 OMY851925 OWU851925 PGQ851925 PQM851925 QAI851925 QKE851925 QUA851925 RDW851925 RNS851925 RXO851925 SHK851925 SRG851925 TBC851925 TKY851925 TUU851925 UEQ851925 UOM851925 UYI851925 VIE851925 VSA851925 WBW851925 WLS851925 WVO851925 G917461 JC917461 SY917461 ACU917461 AMQ917461 AWM917461 BGI917461 BQE917461 CAA917461 CJW917461 CTS917461 DDO917461 DNK917461 DXG917461 EHC917461 EQY917461 FAU917461 FKQ917461 FUM917461 GEI917461 GOE917461 GYA917461 HHW917461 HRS917461 IBO917461 ILK917461 IVG917461 JFC917461 JOY917461 JYU917461 KIQ917461 KSM917461 LCI917461 LME917461 LWA917461 MFW917461 MPS917461 MZO917461 NJK917461 NTG917461 ODC917461 OMY917461 OWU917461 PGQ917461 PQM917461 QAI917461 QKE917461 QUA917461 RDW917461 RNS917461 RXO917461 SHK917461 SRG917461 TBC917461 TKY917461 TUU917461 UEQ917461 UOM917461 UYI917461 VIE917461 VSA917461 WBW917461 WLS917461 WVO917461 G982997 JC982997 SY982997 ACU982997 AMQ982997 AWM982997 BGI982997 BQE982997 CAA982997 CJW982997 CTS982997 DDO982997 DNK982997 DXG982997 EHC982997 EQY982997 FAU982997 FKQ982997 FUM982997 GEI982997 GOE982997 GYA982997 HHW982997 HRS982997 IBO982997 ILK982997 IVG982997 JFC982997 JOY982997 JYU982997 KIQ982997 KSM982997 LCI982997 LME982997 LWA982997 MFW982997 MPS982997 MZO982997 NJK982997 NTG982997 ODC982997 OMY982997 OWU982997 PGQ982997 PQM982997 QAI982997 QKE982997 QUA982997 RDW982997 RNS982997 RXO982997 SHK982997 SRG982997 TBC982997 TKY982997 TUU982997 UEQ982997 UOM982997 UYI982997 VIE982997 VSA982997 WBW982997 WLS982997 WVO982997 G65499 JC65499 SY65499 ACU65499 AMQ65499 AWM65499 BGI65499 BQE65499 CAA65499 CJW65499 CTS65499 DDO65499 DNK65499 DXG65499 EHC65499 EQY65499 FAU65499 FKQ65499 FUM65499 GEI65499 GOE65499 GYA65499 HHW65499 HRS65499 IBO65499 ILK65499 IVG65499 JFC65499 JOY65499 JYU65499 KIQ65499 KSM65499 LCI65499 LME65499 LWA65499 MFW65499 MPS65499 MZO65499 NJK65499 NTG65499 ODC65499 OMY65499 OWU65499 PGQ65499 PQM65499 QAI65499 QKE65499 QUA65499 RDW65499 RNS65499 RXO65499 SHK65499 SRG65499 TBC65499 TKY65499 TUU65499 UEQ65499 UOM65499 UYI65499 VIE65499 VSA65499 WBW65499 WLS65499 WVO65499 G131035 JC131035 SY131035 ACU131035 AMQ131035 AWM131035 BGI131035 BQE131035 CAA131035 CJW131035 CTS131035 DDO131035 DNK131035 DXG131035 EHC131035 EQY131035 FAU131035 FKQ131035 FUM131035 GEI131035 GOE131035 GYA131035 HHW131035 HRS131035 IBO131035 ILK131035 IVG131035 JFC131035 JOY131035 JYU131035 KIQ131035 KSM131035 LCI131035 LME131035 LWA131035 MFW131035 MPS131035 MZO131035 NJK131035 NTG131035 ODC131035 OMY131035 OWU131035 PGQ131035 PQM131035 QAI131035 QKE131035 QUA131035 RDW131035 RNS131035 RXO131035 SHK131035 SRG131035 TBC131035 TKY131035 TUU131035 UEQ131035 UOM131035 UYI131035 VIE131035 VSA131035 WBW131035 WLS131035 WVO131035 G196571 JC196571 SY196571 ACU196571 AMQ196571 AWM196571 BGI196571 BQE196571 CAA196571 CJW196571 CTS196571 DDO196571 DNK196571 DXG196571 EHC196571 EQY196571 FAU196571 FKQ196571 FUM196571 GEI196571 GOE196571 GYA196571 HHW196571 HRS196571 IBO196571 ILK196571 IVG196571 JFC196571 JOY196571 JYU196571 KIQ196571 KSM196571 LCI196571 LME196571 LWA196571 MFW196571 MPS196571 MZO196571 NJK196571 NTG196571 ODC196571 OMY196571 OWU196571 PGQ196571 PQM196571 QAI196571 QKE196571 QUA196571 RDW196571 RNS196571 RXO196571 SHK196571 SRG196571 TBC196571 TKY196571 TUU196571 UEQ196571 UOM196571 UYI196571 VIE196571 VSA196571 WBW196571 WLS196571 WVO196571 G262107 JC262107 SY262107 ACU262107 AMQ262107 AWM262107 BGI262107 BQE262107 CAA262107 CJW262107 CTS262107 DDO262107 DNK262107 DXG262107 EHC262107 EQY262107 FAU262107 FKQ262107 FUM262107 GEI262107 GOE262107 GYA262107 HHW262107 HRS262107 IBO262107 ILK262107 IVG262107 JFC262107 JOY262107 JYU262107 KIQ262107 KSM262107 LCI262107 LME262107 LWA262107 MFW262107 MPS262107 MZO262107 NJK262107 NTG262107 ODC262107 OMY262107 OWU262107 PGQ262107 PQM262107 QAI262107 QKE262107 QUA262107 RDW262107 RNS262107 RXO262107 SHK262107 SRG262107 TBC262107 TKY262107 TUU262107 UEQ262107 UOM262107 UYI262107 VIE262107 VSA262107 WBW262107 WLS262107 WVO262107 G327643 JC327643 SY327643 ACU327643 AMQ327643 AWM327643 BGI327643 BQE327643 CAA327643 CJW327643 CTS327643 DDO327643 DNK327643 DXG327643 EHC327643 EQY327643 FAU327643 FKQ327643 FUM327643 GEI327643 GOE327643 GYA327643 HHW327643 HRS327643 IBO327643 ILK327643 IVG327643 JFC327643 JOY327643 JYU327643 KIQ327643 KSM327643 LCI327643 LME327643 LWA327643 MFW327643 MPS327643 MZO327643 NJK327643 NTG327643 ODC327643 OMY327643 OWU327643 PGQ327643 PQM327643 QAI327643 QKE327643 QUA327643 RDW327643 RNS327643 RXO327643 SHK327643 SRG327643 TBC327643 TKY327643 TUU327643 UEQ327643 UOM327643 UYI327643 VIE327643 VSA327643 WBW327643 WLS327643 WVO327643 G393179 JC393179 SY393179 ACU393179 AMQ393179 AWM393179 BGI393179 BQE393179 CAA393179 CJW393179 CTS393179 DDO393179 DNK393179 DXG393179 EHC393179 EQY393179 FAU393179 FKQ393179 FUM393179 GEI393179 GOE393179 GYA393179 HHW393179 HRS393179 IBO393179 ILK393179 IVG393179 JFC393179 JOY393179 JYU393179 KIQ393179 KSM393179 LCI393179 LME393179 LWA393179 MFW393179 MPS393179 MZO393179 NJK393179 NTG393179 ODC393179 OMY393179 OWU393179 PGQ393179 PQM393179 QAI393179 QKE393179 QUA393179 RDW393179 RNS393179 RXO393179 SHK393179 SRG393179 TBC393179 TKY393179 TUU393179 UEQ393179 UOM393179 UYI393179 VIE393179 VSA393179 WBW393179 WLS393179 WVO393179 G458715 JC458715 SY458715 ACU458715 AMQ458715 AWM458715 BGI458715 BQE458715 CAA458715 CJW458715 CTS458715 DDO458715 DNK458715 DXG458715 EHC458715 EQY458715 FAU458715 FKQ458715 FUM458715 GEI458715 GOE458715 GYA458715 HHW458715 HRS458715 IBO458715 ILK458715 IVG458715 JFC458715 JOY458715 JYU458715 KIQ458715 KSM458715 LCI458715 LME458715 LWA458715 MFW458715 MPS458715 MZO458715 NJK458715 NTG458715 ODC458715 OMY458715 OWU458715 PGQ458715 PQM458715 QAI458715 QKE458715 QUA458715 RDW458715 RNS458715 RXO458715 SHK458715 SRG458715 TBC458715 TKY458715 TUU458715 UEQ458715 UOM458715 UYI458715 VIE458715 VSA458715 WBW458715 WLS458715 WVO458715 G524251 JC524251 SY524251 ACU524251 AMQ524251 AWM524251 BGI524251 BQE524251 CAA524251 CJW524251 CTS524251 DDO524251 DNK524251 DXG524251 EHC524251 EQY524251 FAU524251 FKQ524251 FUM524251 GEI524251 GOE524251 GYA524251 HHW524251 HRS524251 IBO524251 ILK524251 IVG524251 JFC524251 JOY524251 JYU524251 KIQ524251 KSM524251 LCI524251 LME524251 LWA524251 MFW524251 MPS524251 MZO524251 NJK524251 NTG524251 ODC524251 OMY524251 OWU524251 PGQ524251 PQM524251 QAI524251 QKE524251 QUA524251 RDW524251 RNS524251 RXO524251 SHK524251 SRG524251 TBC524251 TKY524251 TUU524251 UEQ524251 UOM524251 UYI524251 VIE524251 VSA524251 WBW524251 WLS524251 WVO524251 G589787 JC589787 SY589787 ACU589787 AMQ589787 AWM589787 BGI589787 BQE589787 CAA589787 CJW589787 CTS589787 DDO589787 DNK589787 DXG589787 EHC589787 EQY589787 FAU589787 FKQ589787 FUM589787 GEI589787 GOE589787 GYA589787 HHW589787 HRS589787 IBO589787 ILK589787 IVG589787 JFC589787 JOY589787 JYU589787 KIQ589787 KSM589787 LCI589787 LME589787 LWA589787 MFW589787 MPS589787 MZO589787 NJK589787 NTG589787 ODC589787 OMY589787 OWU589787 PGQ589787 PQM589787 QAI589787 QKE589787 QUA589787 RDW589787 RNS589787 RXO589787 SHK589787 SRG589787 TBC589787 TKY589787 TUU589787 UEQ589787 UOM589787 UYI589787 VIE589787 VSA589787 WBW589787 WLS589787 WVO589787 G655323 JC655323 SY655323 ACU655323 AMQ655323 AWM655323 BGI655323 BQE655323 CAA655323 CJW655323 CTS655323 DDO655323 DNK655323 DXG655323 EHC655323 EQY655323 FAU655323 FKQ655323 FUM655323 GEI655323 GOE655323 GYA655323 HHW655323 HRS655323 IBO655323 ILK655323 IVG655323 JFC655323 JOY655323 JYU655323 KIQ655323 KSM655323 LCI655323 LME655323 LWA655323 MFW655323 MPS655323 MZO655323 NJK655323 NTG655323 ODC655323 OMY655323 OWU655323 PGQ655323 PQM655323 QAI655323 QKE655323 QUA655323 RDW655323 RNS655323 RXO655323 SHK655323 SRG655323 TBC655323 TKY655323 TUU655323 UEQ655323 UOM655323 UYI655323 VIE655323 VSA655323 WBW655323 WLS655323 WVO655323 G720859 JC720859 SY720859 ACU720859 AMQ720859 AWM720859 BGI720859 BQE720859 CAA720859 CJW720859 CTS720859 DDO720859 DNK720859 DXG720859 EHC720859 EQY720859 FAU720859 FKQ720859 FUM720859 GEI720859 GOE720859 GYA720859 HHW720859 HRS720859 IBO720859 ILK720859 IVG720859 JFC720859 JOY720859 JYU720859 KIQ720859 KSM720859 LCI720859 LME720859 LWA720859 MFW720859 MPS720859 MZO720859 NJK720859 NTG720859 ODC720859 OMY720859 OWU720859 PGQ720859 PQM720859 QAI720859 QKE720859 QUA720859 RDW720859 RNS720859 RXO720859 SHK720859 SRG720859 TBC720859 TKY720859 TUU720859 UEQ720859 UOM720859 UYI720859 VIE720859 VSA720859 WBW720859 WLS720859 WVO720859 G786395 JC786395 SY786395 ACU786395 AMQ786395 AWM786395 BGI786395 BQE786395 CAA786395 CJW786395 CTS786395 DDO786395 DNK786395 DXG786395 EHC786395 EQY786395 FAU786395 FKQ786395 FUM786395 GEI786395 GOE786395 GYA786395 HHW786395 HRS786395 IBO786395 ILK786395 IVG786395 JFC786395 JOY786395 JYU786395 KIQ786395 KSM786395 LCI786395 LME786395 LWA786395 MFW786395 MPS786395 MZO786395 NJK786395 NTG786395 ODC786395 OMY786395 OWU786395 PGQ786395 PQM786395 QAI786395 QKE786395 QUA786395 RDW786395 RNS786395 RXO786395 SHK786395 SRG786395 TBC786395 TKY786395 TUU786395 UEQ786395 UOM786395 UYI786395 VIE786395 VSA786395 WBW786395 WLS786395 WVO786395 G851931 JC851931 SY851931 ACU851931 AMQ851931 AWM851931 BGI851931 BQE851931 CAA851931 CJW851931 CTS851931 DDO851931 DNK851931 DXG851931 EHC851931 EQY851931 FAU851931 FKQ851931 FUM851931 GEI851931 GOE851931 GYA851931 HHW851931 HRS851931 IBO851931 ILK851931 IVG851931 JFC851931 JOY851931 JYU851931 KIQ851931 KSM851931 LCI851931 LME851931 LWA851931 MFW851931 MPS851931 MZO851931 NJK851931 NTG851931 ODC851931 OMY851931 OWU851931 PGQ851931 PQM851931 QAI851931 QKE851931 QUA851931 RDW851931 RNS851931 RXO851931 SHK851931 SRG851931 TBC851931 TKY851931 TUU851931 UEQ851931 UOM851931 UYI851931 VIE851931 VSA851931 WBW851931 WLS851931 WVO851931 G917467 JC917467 SY917467 ACU917467 AMQ917467 AWM917467 BGI917467 BQE917467 CAA917467 CJW917467 CTS917467 DDO917467 DNK917467 DXG917467 EHC917467 EQY917467 FAU917467 FKQ917467 FUM917467 GEI917467 GOE917467 GYA917467 HHW917467 HRS917467 IBO917467 ILK917467 IVG917467 JFC917467 JOY917467 JYU917467 KIQ917467 KSM917467 LCI917467 LME917467 LWA917467 MFW917467 MPS917467 MZO917467 NJK917467 NTG917467 ODC917467 OMY917467 OWU917467 PGQ917467 PQM917467 QAI917467 QKE917467 QUA917467 RDW917467 RNS917467 RXO917467 SHK917467 SRG917467 TBC917467 TKY917467 TUU917467 UEQ917467 UOM917467 UYI917467 VIE917467 VSA917467 WBW917467 WLS917467 WVO917467 G983003 JC983003 SY983003 ACU983003 AMQ983003 AWM983003 BGI983003 BQE983003 CAA983003 CJW983003 CTS983003 DDO983003 DNK983003 DXG983003 EHC983003 EQY983003 FAU983003 FKQ983003 FUM983003 GEI983003 GOE983003 GYA983003 HHW983003 HRS983003 IBO983003 ILK983003 IVG983003 JFC983003 JOY983003 JYU983003 KIQ983003 KSM983003 LCI983003 LME983003 LWA983003 MFW983003 MPS983003 MZO983003 NJK983003 NTG983003 ODC983003 OMY983003 OWU983003 PGQ983003 PQM983003 QAI983003 QKE983003 QUA983003 RDW983003 RNS983003 RXO983003 SHK983003 SRG983003 TBC983003 TKY983003 TUU983003 UEQ983003 UOM983003 UYI983003 VIE983003 VSA983003 WBW983003 WLS983003 WVO983003 G65512 JC65512 SY65512 ACU65512 AMQ65512 AWM65512 BGI65512 BQE65512 CAA65512 CJW65512 CTS65512 DDO65512 DNK65512 DXG65512 EHC65512 EQY65512 FAU65512 FKQ65512 FUM65512 GEI65512 GOE65512 GYA65512 HHW65512 HRS65512 IBO65512 ILK65512 IVG65512 JFC65512 JOY65512 JYU65512 KIQ65512 KSM65512 LCI65512 LME65512 LWA65512 MFW65512 MPS65512 MZO65512 NJK65512 NTG65512 ODC65512 OMY65512 OWU65512 PGQ65512 PQM65512 QAI65512 QKE65512 QUA65512 RDW65512 RNS65512 RXO65512 SHK65512 SRG65512 TBC65512 TKY65512 TUU65512 UEQ65512 UOM65512 UYI65512 VIE65512 VSA65512 WBW65512 WLS65512 WVO65512 G131048 JC131048 SY131048 ACU131048 AMQ131048 AWM131048 BGI131048 BQE131048 CAA131048 CJW131048 CTS131048 DDO131048 DNK131048 DXG131048 EHC131048 EQY131048 FAU131048 FKQ131048 FUM131048 GEI131048 GOE131048 GYA131048 HHW131048 HRS131048 IBO131048 ILK131048 IVG131048 JFC131048 JOY131048 JYU131048 KIQ131048 KSM131048 LCI131048 LME131048 LWA131048 MFW131048 MPS131048 MZO131048 NJK131048 NTG131048 ODC131048 OMY131048 OWU131048 PGQ131048 PQM131048 QAI131048 QKE131048 QUA131048 RDW131048 RNS131048 RXO131048 SHK131048 SRG131048 TBC131048 TKY131048 TUU131048 UEQ131048 UOM131048 UYI131048 VIE131048 VSA131048 WBW131048 WLS131048 WVO131048 G196584 JC196584 SY196584 ACU196584 AMQ196584 AWM196584 BGI196584 BQE196584 CAA196584 CJW196584 CTS196584 DDO196584 DNK196584 DXG196584 EHC196584 EQY196584 FAU196584 FKQ196584 FUM196584 GEI196584 GOE196584 GYA196584 HHW196584 HRS196584 IBO196584 ILK196584 IVG196584 JFC196584 JOY196584 JYU196584 KIQ196584 KSM196584 LCI196584 LME196584 LWA196584 MFW196584 MPS196584 MZO196584 NJK196584 NTG196584 ODC196584 OMY196584 OWU196584 PGQ196584 PQM196584 QAI196584 QKE196584 QUA196584 RDW196584 RNS196584 RXO196584 SHK196584 SRG196584 TBC196584 TKY196584 TUU196584 UEQ196584 UOM196584 UYI196584 VIE196584 VSA196584 WBW196584 WLS196584 WVO196584 G262120 JC262120 SY262120 ACU262120 AMQ262120 AWM262120 BGI262120 BQE262120 CAA262120 CJW262120 CTS262120 DDO262120 DNK262120 DXG262120 EHC262120 EQY262120 FAU262120 FKQ262120 FUM262120 GEI262120 GOE262120 GYA262120 HHW262120 HRS262120 IBO262120 ILK262120 IVG262120 JFC262120 JOY262120 JYU262120 KIQ262120 KSM262120 LCI262120 LME262120 LWA262120 MFW262120 MPS262120 MZO262120 NJK262120 NTG262120 ODC262120 OMY262120 OWU262120 PGQ262120 PQM262120 QAI262120 QKE262120 QUA262120 RDW262120 RNS262120 RXO262120 SHK262120 SRG262120 TBC262120 TKY262120 TUU262120 UEQ262120 UOM262120 UYI262120 VIE262120 VSA262120 WBW262120 WLS262120 WVO262120 G327656 JC327656 SY327656 ACU327656 AMQ327656 AWM327656 BGI327656 BQE327656 CAA327656 CJW327656 CTS327656 DDO327656 DNK327656 DXG327656 EHC327656 EQY327656 FAU327656 FKQ327656 FUM327656 GEI327656 GOE327656 GYA327656 HHW327656 HRS327656 IBO327656 ILK327656 IVG327656 JFC327656 JOY327656 JYU327656 KIQ327656 KSM327656 LCI327656 LME327656 LWA327656 MFW327656 MPS327656 MZO327656 NJK327656 NTG327656 ODC327656 OMY327656 OWU327656 PGQ327656 PQM327656 QAI327656 QKE327656 QUA327656 RDW327656 RNS327656 RXO327656 SHK327656 SRG327656 TBC327656 TKY327656 TUU327656 UEQ327656 UOM327656 UYI327656 VIE327656 VSA327656 WBW327656 WLS327656 WVO327656 G393192 JC393192 SY393192 ACU393192 AMQ393192 AWM393192 BGI393192 BQE393192 CAA393192 CJW393192 CTS393192 DDO393192 DNK393192 DXG393192 EHC393192 EQY393192 FAU393192 FKQ393192 FUM393192 GEI393192 GOE393192 GYA393192 HHW393192 HRS393192 IBO393192 ILK393192 IVG393192 JFC393192 JOY393192 JYU393192 KIQ393192 KSM393192 LCI393192 LME393192 LWA393192 MFW393192 MPS393192 MZO393192 NJK393192 NTG393192 ODC393192 OMY393192 OWU393192 PGQ393192 PQM393192 QAI393192 QKE393192 QUA393192 RDW393192 RNS393192 RXO393192 SHK393192 SRG393192 TBC393192 TKY393192 TUU393192 UEQ393192 UOM393192 UYI393192 VIE393192 VSA393192 WBW393192 WLS393192 WVO393192 G458728 JC458728 SY458728 ACU458728 AMQ458728 AWM458728 BGI458728 BQE458728 CAA458728 CJW458728 CTS458728 DDO458728 DNK458728 DXG458728 EHC458728 EQY458728 FAU458728 FKQ458728 FUM458728 GEI458728 GOE458728 GYA458728 HHW458728 HRS458728 IBO458728 ILK458728 IVG458728 JFC458728 JOY458728 JYU458728 KIQ458728 KSM458728 LCI458728 LME458728 LWA458728 MFW458728 MPS458728 MZO458728 NJK458728 NTG458728 ODC458728 OMY458728 OWU458728 PGQ458728 PQM458728 QAI458728 QKE458728 QUA458728 RDW458728 RNS458728 RXO458728 SHK458728 SRG458728 TBC458728 TKY458728 TUU458728 UEQ458728 UOM458728 UYI458728 VIE458728 VSA458728 WBW458728 WLS458728 WVO458728 G524264 JC524264 SY524264 ACU524264 AMQ524264 AWM524264 BGI524264 BQE524264 CAA524264 CJW524264 CTS524264 DDO524264 DNK524264 DXG524264 EHC524264 EQY524264 FAU524264 FKQ524264 FUM524264 GEI524264 GOE524264 GYA524264 HHW524264 HRS524264 IBO524264 ILK524264 IVG524264 JFC524264 JOY524264 JYU524264 KIQ524264 KSM524264 LCI524264 LME524264 LWA524264 MFW524264 MPS524264 MZO524264 NJK524264 NTG524264 ODC524264 OMY524264 OWU524264 PGQ524264 PQM524264 QAI524264 QKE524264 QUA524264 RDW524264 RNS524264 RXO524264 SHK524264 SRG524264 TBC524264 TKY524264 TUU524264 UEQ524264 UOM524264 UYI524264 VIE524264 VSA524264 WBW524264 WLS524264 WVO524264 G589800 JC589800 SY589800 ACU589800 AMQ589800 AWM589800 BGI589800 BQE589800 CAA589800 CJW589800 CTS589800 DDO589800 DNK589800 DXG589800 EHC589800 EQY589800 FAU589800 FKQ589800 FUM589800 GEI589800 GOE589800 GYA589800 HHW589800 HRS589800 IBO589800 ILK589800 IVG589800 JFC589800 JOY589800 JYU589800 KIQ589800 KSM589800 LCI589800 LME589800 LWA589800 MFW589800 MPS589800 MZO589800 NJK589800 NTG589800 ODC589800 OMY589800 OWU589800 PGQ589800 PQM589800 QAI589800 QKE589800 QUA589800 RDW589800 RNS589800 RXO589800 SHK589800 SRG589800 TBC589800 TKY589800 TUU589800 UEQ589800 UOM589800 UYI589800 VIE589800 VSA589800 WBW589800 WLS589800 WVO589800 G655336 JC655336 SY655336 ACU655336 AMQ655336 AWM655336 BGI655336 BQE655336 CAA655336 CJW655336 CTS655336 DDO655336 DNK655336 DXG655336 EHC655336 EQY655336 FAU655336 FKQ655336 FUM655336 GEI655336 GOE655336 GYA655336 HHW655336 HRS655336 IBO655336 ILK655336 IVG655336 JFC655336 JOY655336 JYU655336 KIQ655336 KSM655336 LCI655336 LME655336 LWA655336 MFW655336 MPS655336 MZO655336 NJK655336 NTG655336 ODC655336 OMY655336 OWU655336 PGQ655336 PQM655336 QAI655336 QKE655336 QUA655336 RDW655336 RNS655336 RXO655336 SHK655336 SRG655336 TBC655336 TKY655336 TUU655336 UEQ655336 UOM655336 UYI655336 VIE655336 VSA655336 WBW655336 WLS655336 WVO655336 G720872 JC720872 SY720872 ACU720872 AMQ720872 AWM720872 BGI720872 BQE720872 CAA720872 CJW720872 CTS720872 DDO720872 DNK720872 DXG720872 EHC720872 EQY720872 FAU720872 FKQ720872 FUM720872 GEI720872 GOE720872 GYA720872 HHW720872 HRS720872 IBO720872 ILK720872 IVG720872 JFC720872 JOY720872 JYU720872 KIQ720872 KSM720872 LCI720872 LME720872 LWA720872 MFW720872 MPS720872 MZO720872 NJK720872 NTG720872 ODC720872 OMY720872 OWU720872 PGQ720872 PQM720872 QAI720872 QKE720872 QUA720872 RDW720872 RNS720872 RXO720872 SHK720872 SRG720872 TBC720872 TKY720872 TUU720872 UEQ720872 UOM720872 UYI720872 VIE720872 VSA720872 WBW720872 WLS720872 WVO720872 G786408 JC786408 SY786408 ACU786408 AMQ786408 AWM786408 BGI786408 BQE786408 CAA786408 CJW786408 CTS786408 DDO786408 DNK786408 DXG786408 EHC786408 EQY786408 FAU786408 FKQ786408 FUM786408 GEI786408 GOE786408 GYA786408 HHW786408 HRS786408 IBO786408 ILK786408 IVG786408 JFC786408 JOY786408 JYU786408 KIQ786408 KSM786408 LCI786408 LME786408 LWA786408 MFW786408 MPS786408 MZO786408 NJK786408 NTG786408 ODC786408 OMY786408 OWU786408 PGQ786408 PQM786408 QAI786408 QKE786408 QUA786408 RDW786408 RNS786408 RXO786408 SHK786408 SRG786408 TBC786408 TKY786408 TUU786408 UEQ786408 UOM786408 UYI786408 VIE786408 VSA786408 WBW786408 WLS786408 WVO786408 G851944 JC851944 SY851944 ACU851944 AMQ851944 AWM851944 BGI851944 BQE851944 CAA851944 CJW851944 CTS851944 DDO851944 DNK851944 DXG851944 EHC851944 EQY851944 FAU851944 FKQ851944 FUM851944 GEI851944 GOE851944 GYA851944 HHW851944 HRS851944 IBO851944 ILK851944 IVG851944 JFC851944 JOY851944 JYU851944 KIQ851944 KSM851944 LCI851944 LME851944 LWA851944 MFW851944 MPS851944 MZO851944 NJK851944 NTG851944 ODC851944 OMY851944 OWU851944 PGQ851944 PQM851944 QAI851944 QKE851944 QUA851944 RDW851944 RNS851944 RXO851944 SHK851944 SRG851944 TBC851944 TKY851944 TUU851944 UEQ851944 UOM851944 UYI851944 VIE851944 VSA851944 WBW851944 WLS851944 WVO851944 G917480 JC917480 SY917480 ACU917480 AMQ917480 AWM917480 BGI917480 BQE917480 CAA917480 CJW917480 CTS917480 DDO917480 DNK917480 DXG917480 EHC917480 EQY917480 FAU917480 FKQ917480 FUM917480 GEI917480 GOE917480 GYA917480 HHW917480 HRS917480 IBO917480 ILK917480 IVG917480 JFC917480 JOY917480 JYU917480 KIQ917480 KSM917480 LCI917480 LME917480 LWA917480 MFW917480 MPS917480 MZO917480 NJK917480 NTG917480 ODC917480 OMY917480 OWU917480 PGQ917480 PQM917480 QAI917480 QKE917480 QUA917480 RDW917480 RNS917480 RXO917480 SHK917480 SRG917480 TBC917480 TKY917480 TUU917480 UEQ917480 UOM917480 UYI917480 VIE917480 VSA917480 WBW917480 WLS917480 WVO917480 G983016 JC983016 SY983016 ACU983016 AMQ983016 AWM983016 BGI983016 BQE983016 CAA983016 CJW983016 CTS983016 DDO983016 DNK983016 DXG983016 EHC983016 EQY983016 FAU983016 FKQ983016 FUM983016 GEI983016 GOE983016 GYA983016 HHW983016 HRS983016 IBO983016 ILK983016 IVG983016 JFC983016 JOY983016 JYU983016 KIQ983016 KSM983016 LCI983016 LME983016 LWA983016 MFW983016 MPS983016 MZO983016 NJK983016 NTG983016 ODC983016 OMY983016 OWU983016 PGQ983016 PQM983016 QAI983016 QKE983016 QUA983016 RDW983016 RNS983016 RXO983016 SHK983016 SRG983016 TBC983016 TKY983016 TUU983016 UEQ983016 UOM983016 UYI983016 VIE983016 VSA983016 WBW983016 WLS983016 WVO983016 G65516 JC65516 SY65516 ACU65516 AMQ65516 AWM65516 BGI65516 BQE65516 CAA65516 CJW65516 CTS65516 DDO65516 DNK65516 DXG65516 EHC65516 EQY65516 FAU65516 FKQ65516 FUM65516 GEI65516 GOE65516 GYA65516 HHW65516 HRS65516 IBO65516 ILK65516 IVG65516 JFC65516 JOY65516 JYU65516 KIQ65516 KSM65516 LCI65516 LME65516 LWA65516 MFW65516 MPS65516 MZO65516 NJK65516 NTG65516 ODC65516 OMY65516 OWU65516 PGQ65516 PQM65516 QAI65516 QKE65516 QUA65516 RDW65516 RNS65516 RXO65516 SHK65516 SRG65516 TBC65516 TKY65516 TUU65516 UEQ65516 UOM65516 UYI65516 VIE65516 VSA65516 WBW65516 WLS65516 WVO65516 G131052 JC131052 SY131052 ACU131052 AMQ131052 AWM131052 BGI131052 BQE131052 CAA131052 CJW131052 CTS131052 DDO131052 DNK131052 DXG131052 EHC131052 EQY131052 FAU131052 FKQ131052 FUM131052 GEI131052 GOE131052 GYA131052 HHW131052 HRS131052 IBO131052 ILK131052 IVG131052 JFC131052 JOY131052 JYU131052 KIQ131052 KSM131052 LCI131052 LME131052 LWA131052 MFW131052 MPS131052 MZO131052 NJK131052 NTG131052 ODC131052 OMY131052 OWU131052 PGQ131052 PQM131052 QAI131052 QKE131052 QUA131052 RDW131052 RNS131052 RXO131052 SHK131052 SRG131052 TBC131052 TKY131052 TUU131052 UEQ131052 UOM131052 UYI131052 VIE131052 VSA131052 WBW131052 WLS131052 WVO131052 G196588 JC196588 SY196588 ACU196588 AMQ196588 AWM196588 BGI196588 BQE196588 CAA196588 CJW196588 CTS196588 DDO196588 DNK196588 DXG196588 EHC196588 EQY196588 FAU196588 FKQ196588 FUM196588 GEI196588 GOE196588 GYA196588 HHW196588 HRS196588 IBO196588 ILK196588 IVG196588 JFC196588 JOY196588 JYU196588 KIQ196588 KSM196588 LCI196588 LME196588 LWA196588 MFW196588 MPS196588 MZO196588 NJK196588 NTG196588 ODC196588 OMY196588 OWU196588 PGQ196588 PQM196588 QAI196588 QKE196588 QUA196588 RDW196588 RNS196588 RXO196588 SHK196588 SRG196588 TBC196588 TKY196588 TUU196588 UEQ196588 UOM196588 UYI196588 VIE196588 VSA196588 WBW196588 WLS196588 WVO196588 G262124 JC262124 SY262124 ACU262124 AMQ262124 AWM262124 BGI262124 BQE262124 CAA262124 CJW262124 CTS262124 DDO262124 DNK262124 DXG262124 EHC262124 EQY262124 FAU262124 FKQ262124 FUM262124 GEI262124 GOE262124 GYA262124 HHW262124 HRS262124 IBO262124 ILK262124 IVG262124 JFC262124 JOY262124 JYU262124 KIQ262124 KSM262124 LCI262124 LME262124 LWA262124 MFW262124 MPS262124 MZO262124 NJK262124 NTG262124 ODC262124 OMY262124 OWU262124 PGQ262124 PQM262124 QAI262124 QKE262124 QUA262124 RDW262124 RNS262124 RXO262124 SHK262124 SRG262124 TBC262124 TKY262124 TUU262124 UEQ262124 UOM262124 UYI262124 VIE262124 VSA262124 WBW262124 WLS262124 WVO262124 G327660 JC327660 SY327660 ACU327660 AMQ327660 AWM327660 BGI327660 BQE327660 CAA327660 CJW327660 CTS327660 DDO327660 DNK327660 DXG327660 EHC327660 EQY327660 FAU327660 FKQ327660 FUM327660 GEI327660 GOE327660 GYA327660 HHW327660 HRS327660 IBO327660 ILK327660 IVG327660 JFC327660 JOY327660 JYU327660 KIQ327660 KSM327660 LCI327660 LME327660 LWA327660 MFW327660 MPS327660 MZO327660 NJK327660 NTG327660 ODC327660 OMY327660 OWU327660 PGQ327660 PQM327660 QAI327660 QKE327660 QUA327660 RDW327660 RNS327660 RXO327660 SHK327660 SRG327660 TBC327660 TKY327660 TUU327660 UEQ327660 UOM327660 UYI327660 VIE327660 VSA327660 WBW327660 WLS327660 WVO327660 G393196 JC393196 SY393196 ACU393196 AMQ393196 AWM393196 BGI393196 BQE393196 CAA393196 CJW393196 CTS393196 DDO393196 DNK393196 DXG393196 EHC393196 EQY393196 FAU393196 FKQ393196 FUM393196 GEI393196 GOE393196 GYA393196 HHW393196 HRS393196 IBO393196 ILK393196 IVG393196 JFC393196 JOY393196 JYU393196 KIQ393196 KSM393196 LCI393196 LME393196 LWA393196 MFW393196 MPS393196 MZO393196 NJK393196 NTG393196 ODC393196 OMY393196 OWU393196 PGQ393196 PQM393196 QAI393196 QKE393196 QUA393196 RDW393196 RNS393196 RXO393196 SHK393196 SRG393196 TBC393196 TKY393196 TUU393196 UEQ393196 UOM393196 UYI393196 VIE393196 VSA393196 WBW393196 WLS393196 WVO393196 G458732 JC458732 SY458732 ACU458732 AMQ458732 AWM458732 BGI458732 BQE458732 CAA458732 CJW458732 CTS458732 DDO458732 DNK458732 DXG458732 EHC458732 EQY458732 FAU458732 FKQ458732 FUM458732 GEI458732 GOE458732 GYA458732 HHW458732 HRS458732 IBO458732 ILK458732 IVG458732 JFC458732 JOY458732 JYU458732 KIQ458732 KSM458732 LCI458732 LME458732 LWA458732 MFW458732 MPS458732 MZO458732 NJK458732 NTG458732 ODC458732 OMY458732 OWU458732 PGQ458732 PQM458732 QAI458732 QKE458732 QUA458732 RDW458732 RNS458732 RXO458732 SHK458732 SRG458732 TBC458732 TKY458732 TUU458732 UEQ458732 UOM458732 UYI458732 VIE458732 VSA458732 WBW458732 WLS458732 WVO458732 G524268 JC524268 SY524268 ACU524268 AMQ524268 AWM524268 BGI524268 BQE524268 CAA524268 CJW524268 CTS524268 DDO524268 DNK524268 DXG524268 EHC524268 EQY524268 FAU524268 FKQ524268 FUM524268 GEI524268 GOE524268 GYA524268 HHW524268 HRS524268 IBO524268 ILK524268 IVG524268 JFC524268 JOY524268 JYU524268 KIQ524268 KSM524268 LCI524268 LME524268 LWA524268 MFW524268 MPS524268 MZO524268 NJK524268 NTG524268 ODC524268 OMY524268 OWU524268 PGQ524268 PQM524268 QAI524268 QKE524268 QUA524268 RDW524268 RNS524268 RXO524268 SHK524268 SRG524268 TBC524268 TKY524268 TUU524268 UEQ524268 UOM524268 UYI524268 VIE524268 VSA524268 WBW524268 WLS524268 WVO524268 G589804 JC589804 SY589804 ACU589804 AMQ589804 AWM589804 BGI589804 BQE589804 CAA589804 CJW589804 CTS589804 DDO589804 DNK589804 DXG589804 EHC589804 EQY589804 FAU589804 FKQ589804 FUM589804 GEI589804 GOE589804 GYA589804 HHW589804 HRS589804 IBO589804 ILK589804 IVG589804 JFC589804 JOY589804 JYU589804 KIQ589804 KSM589804 LCI589804 LME589804 LWA589804 MFW589804 MPS589804 MZO589804 NJK589804 NTG589804 ODC589804 OMY589804 OWU589804 PGQ589804 PQM589804 QAI589804 QKE589804 QUA589804 RDW589804 RNS589804 RXO589804 SHK589804 SRG589804 TBC589804 TKY589804 TUU589804 UEQ589804 UOM589804 UYI589804 VIE589804 VSA589804 WBW589804 WLS589804 WVO589804 G655340 JC655340 SY655340 ACU655340 AMQ655340 AWM655340 BGI655340 BQE655340 CAA655340 CJW655340 CTS655340 DDO655340 DNK655340 DXG655340 EHC655340 EQY655340 FAU655340 FKQ655340 FUM655340 GEI655340 GOE655340 GYA655340 HHW655340 HRS655340 IBO655340 ILK655340 IVG655340 JFC655340 JOY655340 JYU655340 KIQ655340 KSM655340 LCI655340 LME655340 LWA655340 MFW655340 MPS655340 MZO655340 NJK655340 NTG655340 ODC655340 OMY655340 OWU655340 PGQ655340 PQM655340 QAI655340 QKE655340 QUA655340 RDW655340 RNS655340 RXO655340 SHK655340 SRG655340 TBC655340 TKY655340 TUU655340 UEQ655340 UOM655340 UYI655340 VIE655340 VSA655340 WBW655340 WLS655340 WVO655340 G720876 JC720876 SY720876 ACU720876 AMQ720876 AWM720876 BGI720876 BQE720876 CAA720876 CJW720876 CTS720876 DDO720876 DNK720876 DXG720876 EHC720876 EQY720876 FAU720876 FKQ720876 FUM720876 GEI720876 GOE720876 GYA720876 HHW720876 HRS720876 IBO720876 ILK720876 IVG720876 JFC720876 JOY720876 JYU720876 KIQ720876 KSM720876 LCI720876 LME720876 LWA720876 MFW720876 MPS720876 MZO720876 NJK720876 NTG720876 ODC720876 OMY720876 OWU720876 PGQ720876 PQM720876 QAI720876 QKE720876 QUA720876 RDW720876 RNS720876 RXO720876 SHK720876 SRG720876 TBC720876 TKY720876 TUU720876 UEQ720876 UOM720876 UYI720876 VIE720876 VSA720876 WBW720876 WLS720876 WVO720876 G786412 JC786412 SY786412 ACU786412 AMQ786412 AWM786412 BGI786412 BQE786412 CAA786412 CJW786412 CTS786412 DDO786412 DNK786412 DXG786412 EHC786412 EQY786412 FAU786412 FKQ786412 FUM786412 GEI786412 GOE786412 GYA786412 HHW786412 HRS786412 IBO786412 ILK786412 IVG786412 JFC786412 JOY786412 JYU786412 KIQ786412 KSM786412 LCI786412 LME786412 LWA786412 MFW786412 MPS786412 MZO786412 NJK786412 NTG786412 ODC786412 OMY786412 OWU786412 PGQ786412 PQM786412 QAI786412 QKE786412 QUA786412 RDW786412 RNS786412 RXO786412 SHK786412 SRG786412 TBC786412 TKY786412 TUU786412 UEQ786412 UOM786412 UYI786412 VIE786412 VSA786412 WBW786412 WLS786412 WVO786412 G851948 JC851948 SY851948 ACU851948 AMQ851948 AWM851948 BGI851948 BQE851948 CAA851948 CJW851948 CTS851948 DDO851948 DNK851948 DXG851948 EHC851948 EQY851948 FAU851948 FKQ851948 FUM851948 GEI851948 GOE851948 GYA851948 HHW851948 HRS851948 IBO851948 ILK851948 IVG851948 JFC851948 JOY851948 JYU851948 KIQ851948 KSM851948 LCI851948 LME851948 LWA851948 MFW851948 MPS851948 MZO851948 NJK851948 NTG851948 ODC851948 OMY851948 OWU851948 PGQ851948 PQM851948 QAI851948 QKE851948 QUA851948 RDW851948 RNS851948 RXO851948 SHK851948 SRG851948 TBC851948 TKY851948 TUU851948 UEQ851948 UOM851948 UYI851948 VIE851948 VSA851948 WBW851948 WLS851948 WVO851948 G917484 JC917484 SY917484 ACU917484 AMQ917484 AWM917484 BGI917484 BQE917484 CAA917484 CJW917484 CTS917484 DDO917484 DNK917484 DXG917484 EHC917484 EQY917484 FAU917484 FKQ917484 FUM917484 GEI917484 GOE917484 GYA917484 HHW917484 HRS917484 IBO917484 ILK917484 IVG917484 JFC917484 JOY917484 JYU917484 KIQ917484 KSM917484 LCI917484 LME917484 LWA917484 MFW917484 MPS917484 MZO917484 NJK917484 NTG917484 ODC917484 OMY917484 OWU917484 PGQ917484 PQM917484 QAI917484 QKE917484 QUA917484 RDW917484 RNS917484 RXO917484 SHK917484 SRG917484 TBC917484 TKY917484 TUU917484 UEQ917484 UOM917484 UYI917484 VIE917484 VSA917484 WBW917484 WLS917484 WVO917484 G983020 JC983020 SY983020 ACU983020 AMQ983020 AWM983020 BGI983020 BQE983020 CAA983020 CJW983020 CTS983020 DDO983020 DNK983020 DXG983020 EHC983020 EQY983020 FAU983020 FKQ983020 FUM983020 GEI983020 GOE983020 GYA983020 HHW983020 HRS983020 IBO983020 ILK983020 IVG983020 JFC983020 JOY983020 JYU983020 KIQ983020 KSM983020 LCI983020 LME983020 LWA983020 MFW983020 MPS983020 MZO983020 NJK983020 NTG983020 ODC983020 OMY983020 OWU983020 PGQ983020 PQM983020 QAI983020 QKE983020 QUA983020 RDW983020 RNS983020 RXO983020 SHK983020 SRG983020 TBC983020 TKY983020 TUU983020 UEQ983020 UOM983020 UYI983020 VIE983020 VSA983020 WBW983020 WLS983020 WVO983020 G65531 JC65531 SY65531 ACU65531 AMQ65531 AWM65531 BGI65531 BQE65531 CAA65531 CJW65531 CTS65531 DDO65531 DNK65531 DXG65531 EHC65531 EQY65531 FAU65531 FKQ65531 FUM65531 GEI65531 GOE65531 GYA65531 HHW65531 HRS65531 IBO65531 ILK65531 IVG65531 JFC65531 JOY65531 JYU65531 KIQ65531 KSM65531 LCI65531 LME65531 LWA65531 MFW65531 MPS65531 MZO65531 NJK65531 NTG65531 ODC65531 OMY65531 OWU65531 PGQ65531 PQM65531 QAI65531 QKE65531 QUA65531 RDW65531 RNS65531 RXO65531 SHK65531 SRG65531 TBC65531 TKY65531 TUU65531 UEQ65531 UOM65531 UYI65531 VIE65531 VSA65531 WBW65531 WLS65531 WVO65531 G131067 JC131067 SY131067 ACU131067 AMQ131067 AWM131067 BGI131067 BQE131067 CAA131067 CJW131067 CTS131067 DDO131067 DNK131067 DXG131067 EHC131067 EQY131067 FAU131067 FKQ131067 FUM131067 GEI131067 GOE131067 GYA131067 HHW131067 HRS131067 IBO131067 ILK131067 IVG131067 JFC131067 JOY131067 JYU131067 KIQ131067 KSM131067 LCI131067 LME131067 LWA131067 MFW131067 MPS131067 MZO131067 NJK131067 NTG131067 ODC131067 OMY131067 OWU131067 PGQ131067 PQM131067 QAI131067 QKE131067 QUA131067 RDW131067 RNS131067 RXO131067 SHK131067 SRG131067 TBC131067 TKY131067 TUU131067 UEQ131067 UOM131067 UYI131067 VIE131067 VSA131067 WBW131067 WLS131067 WVO131067 G196603 JC196603 SY196603 ACU196603 AMQ196603 AWM196603 BGI196603 BQE196603 CAA196603 CJW196603 CTS196603 DDO196603 DNK196603 DXG196603 EHC196603 EQY196603 FAU196603 FKQ196603 FUM196603 GEI196603 GOE196603 GYA196603 HHW196603 HRS196603 IBO196603 ILK196603 IVG196603 JFC196603 JOY196603 JYU196603 KIQ196603 KSM196603 LCI196603 LME196603 LWA196603 MFW196603 MPS196603 MZO196603 NJK196603 NTG196603 ODC196603 OMY196603 OWU196603 PGQ196603 PQM196603 QAI196603 QKE196603 QUA196603 RDW196603 RNS196603 RXO196603 SHK196603 SRG196603 TBC196603 TKY196603 TUU196603 UEQ196603 UOM196603 UYI196603 VIE196603 VSA196603 WBW196603 WLS196603 WVO196603 G262139 JC262139 SY262139 ACU262139 AMQ262139 AWM262139 BGI262139 BQE262139 CAA262139 CJW262139 CTS262139 DDO262139 DNK262139 DXG262139 EHC262139 EQY262139 FAU262139 FKQ262139 FUM262139 GEI262139 GOE262139 GYA262139 HHW262139 HRS262139 IBO262139 ILK262139 IVG262139 JFC262139 JOY262139 JYU262139 KIQ262139 KSM262139 LCI262139 LME262139 LWA262139 MFW262139 MPS262139 MZO262139 NJK262139 NTG262139 ODC262139 OMY262139 OWU262139 PGQ262139 PQM262139 QAI262139 QKE262139 QUA262139 RDW262139 RNS262139 RXO262139 SHK262139 SRG262139 TBC262139 TKY262139 TUU262139 UEQ262139 UOM262139 UYI262139 VIE262139 VSA262139 WBW262139 WLS262139 WVO262139 G327675 JC327675 SY327675 ACU327675 AMQ327675 AWM327675 BGI327675 BQE327675 CAA327675 CJW327675 CTS327675 DDO327675 DNK327675 DXG327675 EHC327675 EQY327675 FAU327675 FKQ327675 FUM327675 GEI327675 GOE327675 GYA327675 HHW327675 HRS327675 IBO327675 ILK327675 IVG327675 JFC327675 JOY327675 JYU327675 KIQ327675 KSM327675 LCI327675 LME327675 LWA327675 MFW327675 MPS327675 MZO327675 NJK327675 NTG327675 ODC327675 OMY327675 OWU327675 PGQ327675 PQM327675 QAI327675 QKE327675 QUA327675 RDW327675 RNS327675 RXO327675 SHK327675 SRG327675 TBC327675 TKY327675 TUU327675 UEQ327675 UOM327675 UYI327675 VIE327675 VSA327675 WBW327675 WLS327675 WVO327675 G393211 JC393211 SY393211 ACU393211 AMQ393211 AWM393211 BGI393211 BQE393211 CAA393211 CJW393211 CTS393211 DDO393211 DNK393211 DXG393211 EHC393211 EQY393211 FAU393211 FKQ393211 FUM393211 GEI393211 GOE393211 GYA393211 HHW393211 HRS393211 IBO393211 ILK393211 IVG393211 JFC393211 JOY393211 JYU393211 KIQ393211 KSM393211 LCI393211 LME393211 LWA393211 MFW393211 MPS393211 MZO393211 NJK393211 NTG393211 ODC393211 OMY393211 OWU393211 PGQ393211 PQM393211 QAI393211 QKE393211 QUA393211 RDW393211 RNS393211 RXO393211 SHK393211 SRG393211 TBC393211 TKY393211 TUU393211 UEQ393211 UOM393211 UYI393211 VIE393211 VSA393211 WBW393211 WLS393211 WVO393211 G458747 JC458747 SY458747 ACU458747 AMQ458747 AWM458747 BGI458747 BQE458747 CAA458747 CJW458747 CTS458747 DDO458747 DNK458747 DXG458747 EHC458747 EQY458747 FAU458747 FKQ458747 FUM458747 GEI458747 GOE458747 GYA458747 HHW458747 HRS458747 IBO458747 ILK458747 IVG458747 JFC458747 JOY458747 JYU458747 KIQ458747 KSM458747 LCI458747 LME458747 LWA458747 MFW458747 MPS458747 MZO458747 NJK458747 NTG458747 ODC458747 OMY458747 OWU458747 PGQ458747 PQM458747 QAI458747 QKE458747 QUA458747 RDW458747 RNS458747 RXO458747 SHK458747 SRG458747 TBC458747 TKY458747 TUU458747 UEQ458747 UOM458747 UYI458747 VIE458747 VSA458747 WBW458747 WLS458747 WVO458747 G524283 JC524283 SY524283 ACU524283 AMQ524283 AWM524283 BGI524283 BQE524283 CAA524283 CJW524283 CTS524283 DDO524283 DNK524283 DXG524283 EHC524283 EQY524283 FAU524283 FKQ524283 FUM524283 GEI524283 GOE524283 GYA524283 HHW524283 HRS524283 IBO524283 ILK524283 IVG524283 JFC524283 JOY524283 JYU524283 KIQ524283 KSM524283 LCI524283 LME524283 LWA524283 MFW524283 MPS524283 MZO524283 NJK524283 NTG524283 ODC524283 OMY524283 OWU524283 PGQ524283 PQM524283 QAI524283 QKE524283 QUA524283 RDW524283 RNS524283 RXO524283 SHK524283 SRG524283 TBC524283 TKY524283 TUU524283 UEQ524283 UOM524283 UYI524283 VIE524283 VSA524283 WBW524283 WLS524283 WVO524283 G589819 JC589819 SY589819 ACU589819 AMQ589819 AWM589819 BGI589819 BQE589819 CAA589819 CJW589819 CTS589819 DDO589819 DNK589819 DXG589819 EHC589819 EQY589819 FAU589819 FKQ589819 FUM589819 GEI589819 GOE589819 GYA589819 HHW589819 HRS589819 IBO589819 ILK589819 IVG589819 JFC589819 JOY589819 JYU589819 KIQ589819 KSM589819 LCI589819 LME589819 LWA589819 MFW589819 MPS589819 MZO589819 NJK589819 NTG589819 ODC589819 OMY589819 OWU589819 PGQ589819 PQM589819 QAI589819 QKE589819 QUA589819 RDW589819 RNS589819 RXO589819 SHK589819 SRG589819 TBC589819 TKY589819 TUU589819 UEQ589819 UOM589819 UYI589819 VIE589819 VSA589819 WBW589819 WLS589819 WVO589819 G655355 JC655355 SY655355 ACU655355 AMQ655355 AWM655355 BGI655355 BQE655355 CAA655355 CJW655355 CTS655355 DDO655355 DNK655355 DXG655355 EHC655355 EQY655355 FAU655355 FKQ655355 FUM655355 GEI655355 GOE655355 GYA655355 HHW655355 HRS655355 IBO655355 ILK655355 IVG655355 JFC655355 JOY655355 JYU655355 KIQ655355 KSM655355 LCI655355 LME655355 LWA655355 MFW655355 MPS655355 MZO655355 NJK655355 NTG655355 ODC655355 OMY655355 OWU655355 PGQ655355 PQM655355 QAI655355 QKE655355 QUA655355 RDW655355 RNS655355 RXO655355 SHK655355 SRG655355 TBC655355 TKY655355 TUU655355 UEQ655355 UOM655355 UYI655355 VIE655355 VSA655355 WBW655355 WLS655355 WVO655355 G720891 JC720891 SY720891 ACU720891 AMQ720891 AWM720891 BGI720891 BQE720891 CAA720891 CJW720891 CTS720891 DDO720891 DNK720891 DXG720891 EHC720891 EQY720891 FAU720891 FKQ720891 FUM720891 GEI720891 GOE720891 GYA720891 HHW720891 HRS720891 IBO720891 ILK720891 IVG720891 JFC720891 JOY720891 JYU720891 KIQ720891 KSM720891 LCI720891 LME720891 LWA720891 MFW720891 MPS720891 MZO720891 NJK720891 NTG720891 ODC720891 OMY720891 OWU720891 PGQ720891 PQM720891 QAI720891 QKE720891 QUA720891 RDW720891 RNS720891 RXO720891 SHK720891 SRG720891 TBC720891 TKY720891 TUU720891 UEQ720891 UOM720891 UYI720891 VIE720891 VSA720891 WBW720891 WLS720891 WVO720891 G786427 JC786427 SY786427 ACU786427 AMQ786427 AWM786427 BGI786427 BQE786427 CAA786427 CJW786427 CTS786427 DDO786427 DNK786427 DXG786427 EHC786427 EQY786427 FAU786427 FKQ786427 FUM786427 GEI786427 GOE786427 GYA786427 HHW786427 HRS786427 IBO786427 ILK786427 IVG786427 JFC786427 JOY786427 JYU786427 KIQ786427 KSM786427 LCI786427 LME786427 LWA786427 MFW786427 MPS786427 MZO786427 NJK786427 NTG786427 ODC786427 OMY786427 OWU786427 PGQ786427 PQM786427 QAI786427 QKE786427 QUA786427 RDW786427 RNS786427 RXO786427 SHK786427 SRG786427 TBC786427 TKY786427 TUU786427 UEQ786427 UOM786427 UYI786427 VIE786427 VSA786427 WBW786427 WLS786427 WVO786427 G851963 JC851963 SY851963 ACU851963 AMQ851963 AWM851963 BGI851963 BQE851963 CAA851963 CJW851963 CTS851963 DDO851963 DNK851963 DXG851963 EHC851963 EQY851963 FAU851963 FKQ851963 FUM851963 GEI851963 GOE851963 GYA851963 HHW851963 HRS851963 IBO851963 ILK851963 IVG851963 JFC851963 JOY851963 JYU851963 KIQ851963 KSM851963 LCI851963 LME851963 LWA851963 MFW851963 MPS851963 MZO851963 NJK851963 NTG851963 ODC851963 OMY851963 OWU851963 PGQ851963 PQM851963 QAI851963 QKE851963 QUA851963 RDW851963 RNS851963 RXO851963 SHK851963 SRG851963 TBC851963 TKY851963 TUU851963 UEQ851963 UOM851963 UYI851963 VIE851963 VSA851963 WBW851963 WLS851963 WVO851963 G917499 JC917499 SY917499 ACU917499 AMQ917499 AWM917499 BGI917499 BQE917499 CAA917499 CJW917499 CTS917499 DDO917499 DNK917499 DXG917499 EHC917499 EQY917499 FAU917499 FKQ917499 FUM917499 GEI917499 GOE917499 GYA917499 HHW917499 HRS917499 IBO917499 ILK917499 IVG917499 JFC917499 JOY917499 JYU917499 KIQ917499 KSM917499 LCI917499 LME917499 LWA917499 MFW917499 MPS917499 MZO917499 NJK917499 NTG917499 ODC917499 OMY917499 OWU917499 PGQ917499 PQM917499 QAI917499 QKE917499 QUA917499 RDW917499 RNS917499 RXO917499 SHK917499 SRG917499 TBC917499 TKY917499 TUU917499 UEQ917499 UOM917499 UYI917499 VIE917499 VSA917499 WBW917499 WLS917499 WVO917499 G983035 JC983035 SY983035 ACU983035 AMQ983035 AWM983035 BGI983035 BQE983035 CAA983035 CJW983035 CTS983035 DDO983035 DNK983035 DXG983035 EHC983035 EQY983035 FAU983035 FKQ983035 FUM983035 GEI983035 GOE983035 GYA983035 HHW983035 HRS983035 IBO983035 ILK983035 IVG983035 JFC983035 JOY983035 JYU983035 KIQ983035 KSM983035 LCI983035 LME983035 LWA983035 MFW983035 MPS983035 MZO983035 NJK983035 NTG983035 ODC983035 OMY983035 OWU983035 PGQ983035 PQM983035 QAI983035 QKE983035 QUA983035 RDW983035 RNS983035 RXO983035 SHK983035 SRG983035 TBC983035 TKY983035 TUU983035 UEQ983035 UOM983035 UYI983035 VIE983035 VSA983035 WBW983035 WLS983035 WVO983035 G65536 JC65536 SY65536 ACU65536 AMQ65536 AWM65536 BGI65536 BQE65536 CAA65536 CJW65536 CTS65536 DDO65536 DNK65536 DXG65536 EHC65536 EQY65536 FAU65536 FKQ65536 FUM65536 GEI65536 GOE65536 GYA65536 HHW65536 HRS65536 IBO65536 ILK65536 IVG65536 JFC65536 JOY65536 JYU65536 KIQ65536 KSM65536 LCI65536 LME65536 LWA65536 MFW65536 MPS65536 MZO65536 NJK65536 NTG65536 ODC65536 OMY65536 OWU65536 PGQ65536 PQM65536 QAI65536 QKE65536 QUA65536 RDW65536 RNS65536 RXO65536 SHK65536 SRG65536 TBC65536 TKY65536 TUU65536 UEQ65536 UOM65536 UYI65536 VIE65536 VSA65536 WBW65536 WLS65536 WVO65536 G131072 JC131072 SY131072 ACU131072 AMQ131072 AWM131072 BGI131072 BQE131072 CAA131072 CJW131072 CTS131072 DDO131072 DNK131072 DXG131072 EHC131072 EQY131072 FAU131072 FKQ131072 FUM131072 GEI131072 GOE131072 GYA131072 HHW131072 HRS131072 IBO131072 ILK131072 IVG131072 JFC131072 JOY131072 JYU131072 KIQ131072 KSM131072 LCI131072 LME131072 LWA131072 MFW131072 MPS131072 MZO131072 NJK131072 NTG131072 ODC131072 OMY131072 OWU131072 PGQ131072 PQM131072 QAI131072 QKE131072 QUA131072 RDW131072 RNS131072 RXO131072 SHK131072 SRG131072 TBC131072 TKY131072 TUU131072 UEQ131072 UOM131072 UYI131072 VIE131072 VSA131072 WBW131072 WLS131072 WVO131072 G196608 JC196608 SY196608 ACU196608 AMQ196608 AWM196608 BGI196608 BQE196608 CAA196608 CJW196608 CTS196608 DDO196608 DNK196608 DXG196608 EHC196608 EQY196608 FAU196608 FKQ196608 FUM196608 GEI196608 GOE196608 GYA196608 HHW196608 HRS196608 IBO196608 ILK196608 IVG196608 JFC196608 JOY196608 JYU196608 KIQ196608 KSM196608 LCI196608 LME196608 LWA196608 MFW196608 MPS196608 MZO196608 NJK196608 NTG196608 ODC196608 OMY196608 OWU196608 PGQ196608 PQM196608 QAI196608 QKE196608 QUA196608 RDW196608 RNS196608 RXO196608 SHK196608 SRG196608 TBC196608 TKY196608 TUU196608 UEQ196608 UOM196608 UYI196608 VIE196608 VSA196608 WBW196608 WLS196608 WVO196608 G262144 JC262144 SY262144 ACU262144 AMQ262144 AWM262144 BGI262144 BQE262144 CAA262144 CJW262144 CTS262144 DDO262144 DNK262144 DXG262144 EHC262144 EQY262144 FAU262144 FKQ262144 FUM262144 GEI262144 GOE262144 GYA262144 HHW262144 HRS262144 IBO262144 ILK262144 IVG262144 JFC262144 JOY262144 JYU262144 KIQ262144 KSM262144 LCI262144 LME262144 LWA262144 MFW262144 MPS262144 MZO262144 NJK262144 NTG262144 ODC262144 OMY262144 OWU262144 PGQ262144 PQM262144 QAI262144 QKE262144 QUA262144 RDW262144 RNS262144 RXO262144 SHK262144 SRG262144 TBC262144 TKY262144 TUU262144 UEQ262144 UOM262144 UYI262144 VIE262144 VSA262144 WBW262144 WLS262144 WVO262144 G327680 JC327680 SY327680 ACU327680 AMQ327680 AWM327680 BGI327680 BQE327680 CAA327680 CJW327680 CTS327680 DDO327680 DNK327680 DXG327680 EHC327680 EQY327680 FAU327680 FKQ327680 FUM327680 GEI327680 GOE327680 GYA327680 HHW327680 HRS327680 IBO327680 ILK327680 IVG327680 JFC327680 JOY327680 JYU327680 KIQ327680 KSM327680 LCI327680 LME327680 LWA327680 MFW327680 MPS327680 MZO327680 NJK327680 NTG327680 ODC327680 OMY327680 OWU327680 PGQ327680 PQM327680 QAI327680 QKE327680 QUA327680 RDW327680 RNS327680 RXO327680 SHK327680 SRG327680 TBC327680 TKY327680 TUU327680 UEQ327680 UOM327680 UYI327680 VIE327680 VSA327680 WBW327680 WLS327680 WVO327680 G393216 JC393216 SY393216 ACU393216 AMQ393216 AWM393216 BGI393216 BQE393216 CAA393216 CJW393216 CTS393216 DDO393216 DNK393216 DXG393216 EHC393216 EQY393216 FAU393216 FKQ393216 FUM393216 GEI393216 GOE393216 GYA393216 HHW393216 HRS393216 IBO393216 ILK393216 IVG393216 JFC393216 JOY393216 JYU393216 KIQ393216 KSM393216 LCI393216 LME393216 LWA393216 MFW393216 MPS393216 MZO393216 NJK393216 NTG393216 ODC393216 OMY393216 OWU393216 PGQ393216 PQM393216 QAI393216 QKE393216 QUA393216 RDW393216 RNS393216 RXO393216 SHK393216 SRG393216 TBC393216 TKY393216 TUU393216 UEQ393216 UOM393216 UYI393216 VIE393216 VSA393216 WBW393216 WLS393216 WVO393216 G458752 JC458752 SY458752 ACU458752 AMQ458752 AWM458752 BGI458752 BQE458752 CAA458752 CJW458752 CTS458752 DDO458752 DNK458752 DXG458752 EHC458752 EQY458752 FAU458752 FKQ458752 FUM458752 GEI458752 GOE458752 GYA458752 HHW458752 HRS458752 IBO458752 ILK458752 IVG458752 JFC458752 JOY458752 JYU458752 KIQ458752 KSM458752 LCI458752 LME458752 LWA458752 MFW458752 MPS458752 MZO458752 NJK458752 NTG458752 ODC458752 OMY458752 OWU458752 PGQ458752 PQM458752 QAI458752 QKE458752 QUA458752 RDW458752 RNS458752 RXO458752 SHK458752 SRG458752 TBC458752 TKY458752 TUU458752 UEQ458752 UOM458752 UYI458752 VIE458752 VSA458752 WBW458752 WLS458752 WVO458752 G524288 JC524288 SY524288 ACU524288 AMQ524288 AWM524288 BGI524288 BQE524288 CAA524288 CJW524288 CTS524288 DDO524288 DNK524288 DXG524288 EHC524288 EQY524288 FAU524288 FKQ524288 FUM524288 GEI524288 GOE524288 GYA524288 HHW524288 HRS524288 IBO524288 ILK524288 IVG524288 JFC524288 JOY524288 JYU524288 KIQ524288 KSM524288 LCI524288 LME524288 LWA524288 MFW524288 MPS524288 MZO524288 NJK524288 NTG524288 ODC524288 OMY524288 OWU524288 PGQ524288 PQM524288 QAI524288 QKE524288 QUA524288 RDW524288 RNS524288 RXO524288 SHK524288 SRG524288 TBC524288 TKY524288 TUU524288 UEQ524288 UOM524288 UYI524288 VIE524288 VSA524288 WBW524288 WLS524288 WVO524288 G589824 JC589824 SY589824 ACU589824 AMQ589824 AWM589824 BGI589824 BQE589824 CAA589824 CJW589824 CTS589824 DDO589824 DNK589824 DXG589824 EHC589824 EQY589824 FAU589824 FKQ589824 FUM589824 GEI589824 GOE589824 GYA589824 HHW589824 HRS589824 IBO589824 ILK589824 IVG589824 JFC589824 JOY589824 JYU589824 KIQ589824 KSM589824 LCI589824 LME589824 LWA589824 MFW589824 MPS589824 MZO589824 NJK589824 NTG589824 ODC589824 OMY589824 OWU589824 PGQ589824 PQM589824 QAI589824 QKE589824 QUA589824 RDW589824 RNS589824 RXO589824 SHK589824 SRG589824 TBC589824 TKY589824 TUU589824 UEQ589824 UOM589824 UYI589824 VIE589824 VSA589824 WBW589824 WLS589824 WVO589824 G655360 JC655360 SY655360 ACU655360 AMQ655360 AWM655360 BGI655360 BQE655360 CAA655360 CJW655360 CTS655360 DDO655360 DNK655360 DXG655360 EHC655360 EQY655360 FAU655360 FKQ655360 FUM655360 GEI655360 GOE655360 GYA655360 HHW655360 HRS655360 IBO655360 ILK655360 IVG655360 JFC655360 JOY655360 JYU655360 KIQ655360 KSM655360 LCI655360 LME655360 LWA655360 MFW655360 MPS655360 MZO655360 NJK655360 NTG655360 ODC655360 OMY655360 OWU655360 PGQ655360 PQM655360 QAI655360 QKE655360 QUA655360 RDW655360 RNS655360 RXO655360 SHK655360 SRG655360 TBC655360 TKY655360 TUU655360 UEQ655360 UOM655360 UYI655360 VIE655360 VSA655360 WBW655360 WLS655360 WVO655360 G720896 JC720896 SY720896 ACU720896 AMQ720896 AWM720896 BGI720896 BQE720896 CAA720896 CJW720896 CTS720896 DDO720896 DNK720896 DXG720896 EHC720896 EQY720896 FAU720896 FKQ720896 FUM720896 GEI720896 GOE720896 GYA720896 HHW720896 HRS720896 IBO720896 ILK720896 IVG720896 JFC720896 JOY720896 JYU720896 KIQ720896 KSM720896 LCI720896 LME720896 LWA720896 MFW720896 MPS720896 MZO720896 NJK720896 NTG720896 ODC720896 OMY720896 OWU720896 PGQ720896 PQM720896 QAI720896 QKE720896 QUA720896 RDW720896 RNS720896 RXO720896 SHK720896 SRG720896 TBC720896 TKY720896 TUU720896 UEQ720896 UOM720896 UYI720896 VIE720896 VSA720896 WBW720896 WLS720896 WVO720896 G786432 JC786432 SY786432 ACU786432 AMQ786432 AWM786432 BGI786432 BQE786432 CAA786432 CJW786432 CTS786432 DDO786432 DNK786432 DXG786432 EHC786432 EQY786432 FAU786432 FKQ786432 FUM786432 GEI786432 GOE786432 GYA786432 HHW786432 HRS786432 IBO786432 ILK786432 IVG786432 JFC786432 JOY786432 JYU786432 KIQ786432 KSM786432 LCI786432 LME786432 LWA786432 MFW786432 MPS786432 MZO786432 NJK786432 NTG786432 ODC786432 OMY786432 OWU786432 PGQ786432 PQM786432 QAI786432 QKE786432 QUA786432 RDW786432 RNS786432 RXO786432 SHK786432 SRG786432 TBC786432 TKY786432 TUU786432 UEQ786432 UOM786432 UYI786432 VIE786432 VSA786432 WBW786432 WLS786432 WVO786432 G851968 JC851968 SY851968 ACU851968 AMQ851968 AWM851968 BGI851968 BQE851968 CAA851968 CJW851968 CTS851968 DDO851968 DNK851968 DXG851968 EHC851968 EQY851968 FAU851968 FKQ851968 FUM851968 GEI851968 GOE851968 GYA851968 HHW851968 HRS851968 IBO851968 ILK851968 IVG851968 JFC851968 JOY851968 JYU851968 KIQ851968 KSM851968 LCI851968 LME851968 LWA851968 MFW851968 MPS851968 MZO851968 NJK851968 NTG851968 ODC851968 OMY851968 OWU851968 PGQ851968 PQM851968 QAI851968 QKE851968 QUA851968 RDW851968 RNS851968 RXO851968 SHK851968 SRG851968 TBC851968 TKY851968 TUU851968 UEQ851968 UOM851968 UYI851968 VIE851968 VSA851968 WBW851968 WLS851968 WVO851968 G917504 JC917504 SY917504 ACU917504 AMQ917504 AWM917504 BGI917504 BQE917504 CAA917504 CJW917504 CTS917504 DDO917504 DNK917504 DXG917504 EHC917504 EQY917504 FAU917504 FKQ917504 FUM917504 GEI917504 GOE917504 GYA917504 HHW917504 HRS917504 IBO917504 ILK917504 IVG917504 JFC917504 JOY917504 JYU917504 KIQ917504 KSM917504 LCI917504 LME917504 LWA917504 MFW917504 MPS917504 MZO917504 NJK917504 NTG917504 ODC917504 OMY917504 OWU917504 PGQ917504 PQM917504 QAI917504 QKE917504 QUA917504 RDW917504 RNS917504 RXO917504 SHK917504 SRG917504 TBC917504 TKY917504 TUU917504 UEQ917504 UOM917504 UYI917504 VIE917504 VSA917504 WBW917504 WLS917504 WVO917504 G983040 JC983040 SY983040 ACU983040 AMQ983040 AWM983040 BGI983040 BQE983040 CAA983040 CJW983040 CTS983040 DDO983040 DNK983040 DXG983040 EHC983040 EQY983040 FAU983040 FKQ983040 FUM983040 GEI983040 GOE983040 GYA983040 HHW983040 HRS983040 IBO983040 ILK983040 IVG983040 JFC983040 JOY983040 JYU983040 KIQ983040 KSM983040 LCI983040 LME983040 LWA983040 MFW983040 MPS983040 MZO983040 NJK983040 NTG983040 ODC983040 OMY983040 OWU983040 PGQ983040 PQM983040 QAI983040 QKE983040 QUA983040 RDW983040 RNS983040 RXO983040 SHK983040 SRG983040 TBC983040 TKY983040 TUU983040 UEQ983040 UOM983040 UYI983040 VIE983040 VSA983040 WBW983040 WLS983040 WVO983040 G65520 JC65520 SY65520 ACU65520 AMQ65520 AWM65520 BGI65520 BQE65520 CAA65520 CJW65520 CTS65520 DDO65520 DNK65520 DXG65520 EHC65520 EQY65520 FAU65520 FKQ65520 FUM65520 GEI65520 GOE65520 GYA65520 HHW65520 HRS65520 IBO65520 ILK65520 IVG65520 JFC65520 JOY65520 JYU65520 KIQ65520 KSM65520 LCI65520 LME65520 LWA65520 MFW65520 MPS65520 MZO65520 NJK65520 NTG65520 ODC65520 OMY65520 OWU65520 PGQ65520 PQM65520 QAI65520 QKE65520 QUA65520 RDW65520 RNS65520 RXO65520 SHK65520 SRG65520 TBC65520 TKY65520 TUU65520 UEQ65520 UOM65520 UYI65520 VIE65520 VSA65520 WBW65520 WLS65520 WVO65520 G131056 JC131056 SY131056 ACU131056 AMQ131056 AWM131056 BGI131056 BQE131056 CAA131056 CJW131056 CTS131056 DDO131056 DNK131056 DXG131056 EHC131056 EQY131056 FAU131056 FKQ131056 FUM131056 GEI131056 GOE131056 GYA131056 HHW131056 HRS131056 IBO131056 ILK131056 IVG131056 JFC131056 JOY131056 JYU131056 KIQ131056 KSM131056 LCI131056 LME131056 LWA131056 MFW131056 MPS131056 MZO131056 NJK131056 NTG131056 ODC131056 OMY131056 OWU131056 PGQ131056 PQM131056 QAI131056 QKE131056 QUA131056 RDW131056 RNS131056 RXO131056 SHK131056 SRG131056 TBC131056 TKY131056 TUU131056 UEQ131056 UOM131056 UYI131056 VIE131056 VSA131056 WBW131056 WLS131056 WVO131056 G196592 JC196592 SY196592 ACU196592 AMQ196592 AWM196592 BGI196592 BQE196592 CAA196592 CJW196592 CTS196592 DDO196592 DNK196592 DXG196592 EHC196592 EQY196592 FAU196592 FKQ196592 FUM196592 GEI196592 GOE196592 GYA196592 HHW196592 HRS196592 IBO196592 ILK196592 IVG196592 JFC196592 JOY196592 JYU196592 KIQ196592 KSM196592 LCI196592 LME196592 LWA196592 MFW196592 MPS196592 MZO196592 NJK196592 NTG196592 ODC196592 OMY196592 OWU196592 PGQ196592 PQM196592 QAI196592 QKE196592 QUA196592 RDW196592 RNS196592 RXO196592 SHK196592 SRG196592 TBC196592 TKY196592 TUU196592 UEQ196592 UOM196592 UYI196592 VIE196592 VSA196592 WBW196592 WLS196592 WVO196592 G262128 JC262128 SY262128 ACU262128 AMQ262128 AWM262128 BGI262128 BQE262128 CAA262128 CJW262128 CTS262128 DDO262128 DNK262128 DXG262128 EHC262128 EQY262128 FAU262128 FKQ262128 FUM262128 GEI262128 GOE262128 GYA262128 HHW262128 HRS262128 IBO262128 ILK262128 IVG262128 JFC262128 JOY262128 JYU262128 KIQ262128 KSM262128 LCI262128 LME262128 LWA262128 MFW262128 MPS262128 MZO262128 NJK262128 NTG262128 ODC262128 OMY262128 OWU262128 PGQ262128 PQM262128 QAI262128 QKE262128 QUA262128 RDW262128 RNS262128 RXO262128 SHK262128 SRG262128 TBC262128 TKY262128 TUU262128 UEQ262128 UOM262128 UYI262128 VIE262128 VSA262128 WBW262128 WLS262128 WVO262128 G327664 JC327664 SY327664 ACU327664 AMQ327664 AWM327664 BGI327664 BQE327664 CAA327664 CJW327664 CTS327664 DDO327664 DNK327664 DXG327664 EHC327664 EQY327664 FAU327664 FKQ327664 FUM327664 GEI327664 GOE327664 GYA327664 HHW327664 HRS327664 IBO327664 ILK327664 IVG327664 JFC327664 JOY327664 JYU327664 KIQ327664 KSM327664 LCI327664 LME327664 LWA327664 MFW327664 MPS327664 MZO327664 NJK327664 NTG327664 ODC327664 OMY327664 OWU327664 PGQ327664 PQM327664 QAI327664 QKE327664 QUA327664 RDW327664 RNS327664 RXO327664 SHK327664 SRG327664 TBC327664 TKY327664 TUU327664 UEQ327664 UOM327664 UYI327664 VIE327664 VSA327664 WBW327664 WLS327664 WVO327664 G393200 JC393200 SY393200 ACU393200 AMQ393200 AWM393200 BGI393200 BQE393200 CAA393200 CJW393200 CTS393200 DDO393200 DNK393200 DXG393200 EHC393200 EQY393200 FAU393200 FKQ393200 FUM393200 GEI393200 GOE393200 GYA393200 HHW393200 HRS393200 IBO393200 ILK393200 IVG393200 JFC393200 JOY393200 JYU393200 KIQ393200 KSM393200 LCI393200 LME393200 LWA393200 MFW393200 MPS393200 MZO393200 NJK393200 NTG393200 ODC393200 OMY393200 OWU393200 PGQ393200 PQM393200 QAI393200 QKE393200 QUA393200 RDW393200 RNS393200 RXO393200 SHK393200 SRG393200 TBC393200 TKY393200 TUU393200 UEQ393200 UOM393200 UYI393200 VIE393200 VSA393200 WBW393200 WLS393200 WVO393200 G458736 JC458736 SY458736 ACU458736 AMQ458736 AWM458736 BGI458736 BQE458736 CAA458736 CJW458736 CTS458736 DDO458736 DNK458736 DXG458736 EHC458736 EQY458736 FAU458736 FKQ458736 FUM458736 GEI458736 GOE458736 GYA458736 HHW458736 HRS458736 IBO458736 ILK458736 IVG458736 JFC458736 JOY458736 JYU458736 KIQ458736 KSM458736 LCI458736 LME458736 LWA458736 MFW458736 MPS458736 MZO458736 NJK458736 NTG458736 ODC458736 OMY458736 OWU458736 PGQ458736 PQM458736 QAI458736 QKE458736 QUA458736 RDW458736 RNS458736 RXO458736 SHK458736 SRG458736 TBC458736 TKY458736 TUU458736 UEQ458736 UOM458736 UYI458736 VIE458736 VSA458736 WBW458736 WLS458736 WVO458736 G524272 JC524272 SY524272 ACU524272 AMQ524272 AWM524272 BGI524272 BQE524272 CAA524272 CJW524272 CTS524272 DDO524272 DNK524272 DXG524272 EHC524272 EQY524272 FAU524272 FKQ524272 FUM524272 GEI524272 GOE524272 GYA524272 HHW524272 HRS524272 IBO524272 ILK524272 IVG524272 JFC524272 JOY524272 JYU524272 KIQ524272 KSM524272 LCI524272 LME524272 LWA524272 MFW524272 MPS524272 MZO524272 NJK524272 NTG524272 ODC524272 OMY524272 OWU524272 PGQ524272 PQM524272 QAI524272 QKE524272 QUA524272 RDW524272 RNS524272 RXO524272 SHK524272 SRG524272 TBC524272 TKY524272 TUU524272 UEQ524272 UOM524272 UYI524272 VIE524272 VSA524272 WBW524272 WLS524272 WVO524272 G589808 JC589808 SY589808 ACU589808 AMQ589808 AWM589808 BGI589808 BQE589808 CAA589808 CJW589808 CTS589808 DDO589808 DNK589808 DXG589808 EHC589808 EQY589808 FAU589808 FKQ589808 FUM589808 GEI589808 GOE589808 GYA589808 HHW589808 HRS589808 IBO589808 ILK589808 IVG589808 JFC589808 JOY589808 JYU589808 KIQ589808 KSM589808 LCI589808 LME589808 LWA589808 MFW589808 MPS589808 MZO589808 NJK589808 NTG589808 ODC589808 OMY589808 OWU589808 PGQ589808 PQM589808 QAI589808 QKE589808 QUA589808 RDW589808 RNS589808 RXO589808 SHK589808 SRG589808 TBC589808 TKY589808 TUU589808 UEQ589808 UOM589808 UYI589808 VIE589808 VSA589808 WBW589808 WLS589808 WVO589808 G655344 JC655344 SY655344 ACU655344 AMQ655344 AWM655344 BGI655344 BQE655344 CAA655344 CJW655344 CTS655344 DDO655344 DNK655344 DXG655344 EHC655344 EQY655344 FAU655344 FKQ655344 FUM655344 GEI655344 GOE655344 GYA655344 HHW655344 HRS655344 IBO655344 ILK655344 IVG655344 JFC655344 JOY655344 JYU655344 KIQ655344 KSM655344 LCI655344 LME655344 LWA655344 MFW655344 MPS655344 MZO655344 NJK655344 NTG655344 ODC655344 OMY655344 OWU655344 PGQ655344 PQM655344 QAI655344 QKE655344 QUA655344 RDW655344 RNS655344 RXO655344 SHK655344 SRG655344 TBC655344 TKY655344 TUU655344 UEQ655344 UOM655344 UYI655344 VIE655344 VSA655344 WBW655344 WLS655344 WVO655344 G720880 JC720880 SY720880 ACU720880 AMQ720880 AWM720880 BGI720880 BQE720880 CAA720880 CJW720880 CTS720880 DDO720880 DNK720880 DXG720880 EHC720880 EQY720880 FAU720880 FKQ720880 FUM720880 GEI720880 GOE720880 GYA720880 HHW720880 HRS720880 IBO720880 ILK720880 IVG720880 JFC720880 JOY720880 JYU720880 KIQ720880 KSM720880 LCI720880 LME720880 LWA720880 MFW720880 MPS720880 MZO720880 NJK720880 NTG720880 ODC720880 OMY720880 OWU720880 PGQ720880 PQM720880 QAI720880 QKE720880 QUA720880 RDW720880 RNS720880 RXO720880 SHK720880 SRG720880 TBC720880 TKY720880 TUU720880 UEQ720880 UOM720880 UYI720880 VIE720880 VSA720880 WBW720880 WLS720880 WVO720880 G786416 JC786416 SY786416 ACU786416 AMQ786416 AWM786416 BGI786416 BQE786416 CAA786416 CJW786416 CTS786416 DDO786416 DNK786416 DXG786416 EHC786416 EQY786416 FAU786416 FKQ786416 FUM786416 GEI786416 GOE786416 GYA786416 HHW786416 HRS786416 IBO786416 ILK786416 IVG786416 JFC786416 JOY786416 JYU786416 KIQ786416 KSM786416 LCI786416 LME786416 LWA786416 MFW786416 MPS786416 MZO786416 NJK786416 NTG786416 ODC786416 OMY786416 OWU786416 PGQ786416 PQM786416 QAI786416 QKE786416 QUA786416 RDW786416 RNS786416 RXO786416 SHK786416 SRG786416 TBC786416 TKY786416 TUU786416 UEQ786416 UOM786416 UYI786416 VIE786416 VSA786416 WBW786416 WLS786416 WVO786416 G851952 JC851952 SY851952 ACU851952 AMQ851952 AWM851952 BGI851952 BQE851952 CAA851952 CJW851952 CTS851952 DDO851952 DNK851952 DXG851952 EHC851952 EQY851952 FAU851952 FKQ851952 FUM851952 GEI851952 GOE851952 GYA851952 HHW851952 HRS851952 IBO851952 ILK851952 IVG851952 JFC851952 JOY851952 JYU851952 KIQ851952 KSM851952 LCI851952 LME851952 LWA851952 MFW851952 MPS851952 MZO851952 NJK851952 NTG851952 ODC851952 OMY851952 OWU851952 PGQ851952 PQM851952 QAI851952 QKE851952 QUA851952 RDW851952 RNS851952 RXO851952 SHK851952 SRG851952 TBC851952 TKY851952 TUU851952 UEQ851952 UOM851952 UYI851952 VIE851952 VSA851952 WBW851952 WLS851952 WVO851952 G917488 JC917488 SY917488 ACU917488 AMQ917488 AWM917488 BGI917488 BQE917488 CAA917488 CJW917488 CTS917488 DDO917488 DNK917488 DXG917488 EHC917488 EQY917488 FAU917488 FKQ917488 FUM917488 GEI917488 GOE917488 GYA917488 HHW917488 HRS917488 IBO917488 ILK917488 IVG917488 JFC917488 JOY917488 JYU917488 KIQ917488 KSM917488 LCI917488 LME917488 LWA917488 MFW917488 MPS917488 MZO917488 NJK917488 NTG917488 ODC917488 OMY917488 OWU917488 PGQ917488 PQM917488 QAI917488 QKE917488 QUA917488 RDW917488 RNS917488 RXO917488 SHK917488 SRG917488 TBC917488 TKY917488 TUU917488 UEQ917488 UOM917488 UYI917488 VIE917488 VSA917488 WBW917488 WLS917488 WVO917488 G983024 JC983024 SY983024 ACU983024 AMQ983024 AWM983024 BGI983024 BQE983024 CAA983024 CJW983024 CTS983024 DDO983024 DNK983024 DXG983024 EHC983024 EQY983024 FAU983024 FKQ983024 FUM983024 GEI983024 GOE983024 GYA983024 HHW983024 HRS983024 IBO983024 ILK983024 IVG983024 JFC983024 JOY983024 JYU983024 KIQ983024 KSM983024 LCI983024 LME983024 LWA983024 MFW983024 MPS983024 MZO983024 NJK983024 NTG983024 ODC983024 OMY983024 OWU983024 PGQ983024 PQM983024 QAI983024 QKE983024 QUA983024 RDW983024 RNS983024 RXO983024 SHK983024 SRG983024 TBC983024 TKY983024 TUU983024 UEQ983024 UOM983024 UYI983024 VIE983024 VSA983024 WBW983024 WLS983024 WVO983024 G65548 JC65548 SY65548 ACU65548 AMQ65548 AWM65548 BGI65548 BQE65548 CAA65548 CJW65548 CTS65548 DDO65548 DNK65548 DXG65548 EHC65548 EQY65548 FAU65548 FKQ65548 FUM65548 GEI65548 GOE65548 GYA65548 HHW65548 HRS65548 IBO65548 ILK65548 IVG65548 JFC65548 JOY65548 JYU65548 KIQ65548 KSM65548 LCI65548 LME65548 LWA65548 MFW65548 MPS65548 MZO65548 NJK65548 NTG65548 ODC65548 OMY65548 OWU65548 PGQ65548 PQM65548 QAI65548 QKE65548 QUA65548 RDW65548 RNS65548 RXO65548 SHK65548 SRG65548 TBC65548 TKY65548 TUU65548 UEQ65548 UOM65548 UYI65548 VIE65548 VSA65548 WBW65548 WLS65548 WVO65548 G131084 JC131084 SY131084 ACU131084 AMQ131084 AWM131084 BGI131084 BQE131084 CAA131084 CJW131084 CTS131084 DDO131084 DNK131084 DXG131084 EHC131084 EQY131084 FAU131084 FKQ131084 FUM131084 GEI131084 GOE131084 GYA131084 HHW131084 HRS131084 IBO131084 ILK131084 IVG131084 JFC131084 JOY131084 JYU131084 KIQ131084 KSM131084 LCI131084 LME131084 LWA131084 MFW131084 MPS131084 MZO131084 NJK131084 NTG131084 ODC131084 OMY131084 OWU131084 PGQ131084 PQM131084 QAI131084 QKE131084 QUA131084 RDW131084 RNS131084 RXO131084 SHK131084 SRG131084 TBC131084 TKY131084 TUU131084 UEQ131084 UOM131084 UYI131084 VIE131084 VSA131084 WBW131084 WLS131084 WVO131084 G196620 JC196620 SY196620 ACU196620 AMQ196620 AWM196620 BGI196620 BQE196620 CAA196620 CJW196620 CTS196620 DDO196620 DNK196620 DXG196620 EHC196620 EQY196620 FAU196620 FKQ196620 FUM196620 GEI196620 GOE196620 GYA196620 HHW196620 HRS196620 IBO196620 ILK196620 IVG196620 JFC196620 JOY196620 JYU196620 KIQ196620 KSM196620 LCI196620 LME196620 LWA196620 MFW196620 MPS196620 MZO196620 NJK196620 NTG196620 ODC196620 OMY196620 OWU196620 PGQ196620 PQM196620 QAI196620 QKE196620 QUA196620 RDW196620 RNS196620 RXO196620 SHK196620 SRG196620 TBC196620 TKY196620 TUU196620 UEQ196620 UOM196620 UYI196620 VIE196620 VSA196620 WBW196620 WLS196620 WVO196620 G262156 JC262156 SY262156 ACU262156 AMQ262156 AWM262156 BGI262156 BQE262156 CAA262156 CJW262156 CTS262156 DDO262156 DNK262156 DXG262156 EHC262156 EQY262156 FAU262156 FKQ262156 FUM262156 GEI262156 GOE262156 GYA262156 HHW262156 HRS262156 IBO262156 ILK262156 IVG262156 JFC262156 JOY262156 JYU262156 KIQ262156 KSM262156 LCI262156 LME262156 LWA262156 MFW262156 MPS262156 MZO262156 NJK262156 NTG262156 ODC262156 OMY262156 OWU262156 PGQ262156 PQM262156 QAI262156 QKE262156 QUA262156 RDW262156 RNS262156 RXO262156 SHK262156 SRG262156 TBC262156 TKY262156 TUU262156 UEQ262156 UOM262156 UYI262156 VIE262156 VSA262156 WBW262156 WLS262156 WVO262156 G327692 JC327692 SY327692 ACU327692 AMQ327692 AWM327692 BGI327692 BQE327692 CAA327692 CJW327692 CTS327692 DDO327692 DNK327692 DXG327692 EHC327692 EQY327692 FAU327692 FKQ327692 FUM327692 GEI327692 GOE327692 GYA327692 HHW327692 HRS327692 IBO327692 ILK327692 IVG327692 JFC327692 JOY327692 JYU327692 KIQ327692 KSM327692 LCI327692 LME327692 LWA327692 MFW327692 MPS327692 MZO327692 NJK327692 NTG327692 ODC327692 OMY327692 OWU327692 PGQ327692 PQM327692 QAI327692 QKE327692 QUA327692 RDW327692 RNS327692 RXO327692 SHK327692 SRG327692 TBC327692 TKY327692 TUU327692 UEQ327692 UOM327692 UYI327692 VIE327692 VSA327692 WBW327692 WLS327692 WVO327692 G393228 JC393228 SY393228 ACU393228 AMQ393228 AWM393228 BGI393228 BQE393228 CAA393228 CJW393228 CTS393228 DDO393228 DNK393228 DXG393228 EHC393228 EQY393228 FAU393228 FKQ393228 FUM393228 GEI393228 GOE393228 GYA393228 HHW393228 HRS393228 IBO393228 ILK393228 IVG393228 JFC393228 JOY393228 JYU393228 KIQ393228 KSM393228 LCI393228 LME393228 LWA393228 MFW393228 MPS393228 MZO393228 NJK393228 NTG393228 ODC393228 OMY393228 OWU393228 PGQ393228 PQM393228 QAI393228 QKE393228 QUA393228 RDW393228 RNS393228 RXO393228 SHK393228 SRG393228 TBC393228 TKY393228 TUU393228 UEQ393228 UOM393228 UYI393228 VIE393228 VSA393228 WBW393228 WLS393228 WVO393228 G458764 JC458764 SY458764 ACU458764 AMQ458764 AWM458764 BGI458764 BQE458764 CAA458764 CJW458764 CTS458764 DDO458764 DNK458764 DXG458764 EHC458764 EQY458764 FAU458764 FKQ458764 FUM458764 GEI458764 GOE458764 GYA458764 HHW458764 HRS458764 IBO458764 ILK458764 IVG458764 JFC458764 JOY458764 JYU458764 KIQ458764 KSM458764 LCI458764 LME458764 LWA458764 MFW458764 MPS458764 MZO458764 NJK458764 NTG458764 ODC458764 OMY458764 OWU458764 PGQ458764 PQM458764 QAI458764 QKE458764 QUA458764 RDW458764 RNS458764 RXO458764 SHK458764 SRG458764 TBC458764 TKY458764 TUU458764 UEQ458764 UOM458764 UYI458764 VIE458764 VSA458764 WBW458764 WLS458764 WVO458764 G524300 JC524300 SY524300 ACU524300 AMQ524300 AWM524300 BGI524300 BQE524300 CAA524300 CJW524300 CTS524300 DDO524300 DNK524300 DXG524300 EHC524300 EQY524300 FAU524300 FKQ524300 FUM524300 GEI524300 GOE524300 GYA524300 HHW524300 HRS524300 IBO524300 ILK524300 IVG524300 JFC524300 JOY524300 JYU524300 KIQ524300 KSM524300 LCI524300 LME524300 LWA524300 MFW524300 MPS524300 MZO524300 NJK524300 NTG524300 ODC524300 OMY524300 OWU524300 PGQ524300 PQM524300 QAI524300 QKE524300 QUA524300 RDW524300 RNS524300 RXO524300 SHK524300 SRG524300 TBC524300 TKY524300 TUU524300 UEQ524300 UOM524300 UYI524300 VIE524300 VSA524300 WBW524300 WLS524300 WVO524300 G589836 JC589836 SY589836 ACU589836 AMQ589836 AWM589836 BGI589836 BQE589836 CAA589836 CJW589836 CTS589836 DDO589836 DNK589836 DXG589836 EHC589836 EQY589836 FAU589836 FKQ589836 FUM589836 GEI589836 GOE589836 GYA589836 HHW589836 HRS589836 IBO589836 ILK589836 IVG589836 JFC589836 JOY589836 JYU589836 KIQ589836 KSM589836 LCI589836 LME589836 LWA589836 MFW589836 MPS589836 MZO589836 NJK589836 NTG589836 ODC589836 OMY589836 OWU589836 PGQ589836 PQM589836 QAI589836 QKE589836 QUA589836 RDW589836 RNS589836 RXO589836 SHK589836 SRG589836 TBC589836 TKY589836 TUU589836 UEQ589836 UOM589836 UYI589836 VIE589836 VSA589836 WBW589836 WLS589836 WVO589836 G655372 JC655372 SY655372 ACU655372 AMQ655372 AWM655372 BGI655372 BQE655372 CAA655372 CJW655372 CTS655372 DDO655372 DNK655372 DXG655372 EHC655372 EQY655372 FAU655372 FKQ655372 FUM655372 GEI655372 GOE655372 GYA655372 HHW655372 HRS655372 IBO655372 ILK655372 IVG655372 JFC655372 JOY655372 JYU655372 KIQ655372 KSM655372 LCI655372 LME655372 LWA655372 MFW655372 MPS655372 MZO655372 NJK655372 NTG655372 ODC655372 OMY655372 OWU655372 PGQ655372 PQM655372 QAI655372 QKE655372 QUA655372 RDW655372 RNS655372 RXO655372 SHK655372 SRG655372 TBC655372 TKY655372 TUU655372 UEQ655372 UOM655372 UYI655372 VIE655372 VSA655372 WBW655372 WLS655372 WVO655372 G720908 JC720908 SY720908 ACU720908 AMQ720908 AWM720908 BGI720908 BQE720908 CAA720908 CJW720908 CTS720908 DDO720908 DNK720908 DXG720908 EHC720908 EQY720908 FAU720908 FKQ720908 FUM720908 GEI720908 GOE720908 GYA720908 HHW720908 HRS720908 IBO720908 ILK720908 IVG720908 JFC720908 JOY720908 JYU720908 KIQ720908 KSM720908 LCI720908 LME720908 LWA720908 MFW720908 MPS720908 MZO720908 NJK720908 NTG720908 ODC720908 OMY720908 OWU720908 PGQ720908 PQM720908 QAI720908 QKE720908 QUA720908 RDW720908 RNS720908 RXO720908 SHK720908 SRG720908 TBC720908 TKY720908 TUU720908 UEQ720908 UOM720908 UYI720908 VIE720908 VSA720908 WBW720908 WLS720908 WVO720908 G786444 JC786444 SY786444 ACU786444 AMQ786444 AWM786444 BGI786444 BQE786444 CAA786444 CJW786444 CTS786444 DDO786444 DNK786444 DXG786444 EHC786444 EQY786444 FAU786444 FKQ786444 FUM786444 GEI786444 GOE786444 GYA786444 HHW786444 HRS786444 IBO786444 ILK786444 IVG786444 JFC786444 JOY786444 JYU786444 KIQ786444 KSM786444 LCI786444 LME786444 LWA786444 MFW786444 MPS786444 MZO786444 NJK786444 NTG786444 ODC786444 OMY786444 OWU786444 PGQ786444 PQM786444 QAI786444 QKE786444 QUA786444 RDW786444 RNS786444 RXO786444 SHK786444 SRG786444 TBC786444 TKY786444 TUU786444 UEQ786444 UOM786444 UYI786444 VIE786444 VSA786444 WBW786444 WLS786444 WVO786444 G851980 JC851980 SY851980 ACU851980 AMQ851980 AWM851980 BGI851980 BQE851980 CAA851980 CJW851980 CTS851980 DDO851980 DNK851980 DXG851980 EHC851980 EQY851980 FAU851980 FKQ851980 FUM851980 GEI851980 GOE851980 GYA851980 HHW851980 HRS851980 IBO851980 ILK851980 IVG851980 JFC851980 JOY851980 JYU851980 KIQ851980 KSM851980 LCI851980 LME851980 LWA851980 MFW851980 MPS851980 MZO851980 NJK851980 NTG851980 ODC851980 OMY851980 OWU851980 PGQ851980 PQM851980 QAI851980 QKE851980 QUA851980 RDW851980 RNS851980 RXO851980 SHK851980 SRG851980 TBC851980 TKY851980 TUU851980 UEQ851980 UOM851980 UYI851980 VIE851980 VSA851980 WBW851980 WLS851980 WVO851980 G917516 JC917516 SY917516 ACU917516 AMQ917516 AWM917516 BGI917516 BQE917516 CAA917516 CJW917516 CTS917516 DDO917516 DNK917516 DXG917516 EHC917516 EQY917516 FAU917516 FKQ917516 FUM917516 GEI917516 GOE917516 GYA917516 HHW917516 HRS917516 IBO917516 ILK917516 IVG917516 JFC917516 JOY917516 JYU917516 KIQ917516 KSM917516 LCI917516 LME917516 LWA917516 MFW917516 MPS917516 MZO917516 NJK917516 NTG917516 ODC917516 OMY917516 OWU917516 PGQ917516 PQM917516 QAI917516 QKE917516 QUA917516 RDW917516 RNS917516 RXO917516 SHK917516 SRG917516 TBC917516 TKY917516 TUU917516 UEQ917516 UOM917516 UYI917516 VIE917516 VSA917516 WBW917516 WLS917516 WVO917516 G983052 JC983052 SY983052 ACU983052 AMQ983052 AWM983052 BGI983052 BQE983052 CAA983052 CJW983052 CTS983052 DDO983052 DNK983052 DXG983052 EHC983052 EQY983052 FAU983052 FKQ983052 FUM983052 GEI983052 GOE983052 GYA983052 HHW983052 HRS983052 IBO983052 ILK983052 IVG983052 JFC983052 JOY983052 JYU983052 KIQ983052 KSM983052 LCI983052 LME983052 LWA983052 MFW983052 MPS983052 MZO983052 NJK983052 NTG983052 ODC983052 OMY983052 OWU983052 PGQ983052 PQM983052 QAI983052 QKE983052 QUA983052 RDW983052 RNS983052 RXO983052 SHK983052 SRG983052 TBC983052 TKY983052 TUU983052 UEQ983052 UOM983052 UYI983052 VIE983052 VSA983052 WBW983052 WLS983052 WVO983052 G65540 JC65540 SY65540 ACU65540 AMQ65540 AWM65540 BGI65540 BQE65540 CAA65540 CJW65540 CTS65540 DDO65540 DNK65540 DXG65540 EHC65540 EQY65540 FAU65540 FKQ65540 FUM65540 GEI65540 GOE65540 GYA65540 HHW65540 HRS65540 IBO65540 ILK65540 IVG65540 JFC65540 JOY65540 JYU65540 KIQ65540 KSM65540 LCI65540 LME65540 LWA65540 MFW65540 MPS65540 MZO65540 NJK65540 NTG65540 ODC65540 OMY65540 OWU65540 PGQ65540 PQM65540 QAI65540 QKE65540 QUA65540 RDW65540 RNS65540 RXO65540 SHK65540 SRG65540 TBC65540 TKY65540 TUU65540 UEQ65540 UOM65540 UYI65540 VIE65540 VSA65540 WBW65540 WLS65540 WVO65540 G131076 JC131076 SY131076 ACU131076 AMQ131076 AWM131076 BGI131076 BQE131076 CAA131076 CJW131076 CTS131076 DDO131076 DNK131076 DXG131076 EHC131076 EQY131076 FAU131076 FKQ131076 FUM131076 GEI131076 GOE131076 GYA131076 HHW131076 HRS131076 IBO131076 ILK131076 IVG131076 JFC131076 JOY131076 JYU131076 KIQ131076 KSM131076 LCI131076 LME131076 LWA131076 MFW131076 MPS131076 MZO131076 NJK131076 NTG131076 ODC131076 OMY131076 OWU131076 PGQ131076 PQM131076 QAI131076 QKE131076 QUA131076 RDW131076 RNS131076 RXO131076 SHK131076 SRG131076 TBC131076 TKY131076 TUU131076 UEQ131076 UOM131076 UYI131076 VIE131076 VSA131076 WBW131076 WLS131076 WVO131076 G196612 JC196612 SY196612 ACU196612 AMQ196612 AWM196612 BGI196612 BQE196612 CAA196612 CJW196612 CTS196612 DDO196612 DNK196612 DXG196612 EHC196612 EQY196612 FAU196612 FKQ196612 FUM196612 GEI196612 GOE196612 GYA196612 HHW196612 HRS196612 IBO196612 ILK196612 IVG196612 JFC196612 JOY196612 JYU196612 KIQ196612 KSM196612 LCI196612 LME196612 LWA196612 MFW196612 MPS196612 MZO196612 NJK196612 NTG196612 ODC196612 OMY196612 OWU196612 PGQ196612 PQM196612 QAI196612 QKE196612 QUA196612 RDW196612 RNS196612 RXO196612 SHK196612 SRG196612 TBC196612 TKY196612 TUU196612 UEQ196612 UOM196612 UYI196612 VIE196612 VSA196612 WBW196612 WLS196612 WVO196612 G262148 JC262148 SY262148 ACU262148 AMQ262148 AWM262148 BGI262148 BQE262148 CAA262148 CJW262148 CTS262148 DDO262148 DNK262148 DXG262148 EHC262148 EQY262148 FAU262148 FKQ262148 FUM262148 GEI262148 GOE262148 GYA262148 HHW262148 HRS262148 IBO262148 ILK262148 IVG262148 JFC262148 JOY262148 JYU262148 KIQ262148 KSM262148 LCI262148 LME262148 LWA262148 MFW262148 MPS262148 MZO262148 NJK262148 NTG262148 ODC262148 OMY262148 OWU262148 PGQ262148 PQM262148 QAI262148 QKE262148 QUA262148 RDW262148 RNS262148 RXO262148 SHK262148 SRG262148 TBC262148 TKY262148 TUU262148 UEQ262148 UOM262148 UYI262148 VIE262148 VSA262148 WBW262148 WLS262148 WVO262148 G327684 JC327684 SY327684 ACU327684 AMQ327684 AWM327684 BGI327684 BQE327684 CAA327684 CJW327684 CTS327684 DDO327684 DNK327684 DXG327684 EHC327684 EQY327684 FAU327684 FKQ327684 FUM327684 GEI327684 GOE327684 GYA327684 HHW327684 HRS327684 IBO327684 ILK327684 IVG327684 JFC327684 JOY327684 JYU327684 KIQ327684 KSM327684 LCI327684 LME327684 LWA327684 MFW327684 MPS327684 MZO327684 NJK327684 NTG327684 ODC327684 OMY327684 OWU327684 PGQ327684 PQM327684 QAI327684 QKE327684 QUA327684 RDW327684 RNS327684 RXO327684 SHK327684 SRG327684 TBC327684 TKY327684 TUU327684 UEQ327684 UOM327684 UYI327684 VIE327684 VSA327684 WBW327684 WLS327684 WVO327684 G393220 JC393220 SY393220 ACU393220 AMQ393220 AWM393220 BGI393220 BQE393220 CAA393220 CJW393220 CTS393220 DDO393220 DNK393220 DXG393220 EHC393220 EQY393220 FAU393220 FKQ393220 FUM393220 GEI393220 GOE393220 GYA393220 HHW393220 HRS393220 IBO393220 ILK393220 IVG393220 JFC393220 JOY393220 JYU393220 KIQ393220 KSM393220 LCI393220 LME393220 LWA393220 MFW393220 MPS393220 MZO393220 NJK393220 NTG393220 ODC393220 OMY393220 OWU393220 PGQ393220 PQM393220 QAI393220 QKE393220 QUA393220 RDW393220 RNS393220 RXO393220 SHK393220 SRG393220 TBC393220 TKY393220 TUU393220 UEQ393220 UOM393220 UYI393220 VIE393220 VSA393220 WBW393220 WLS393220 WVO393220 G458756 JC458756 SY458756 ACU458756 AMQ458756 AWM458756 BGI458756 BQE458756 CAA458756 CJW458756 CTS458756 DDO458756 DNK458756 DXG458756 EHC458756 EQY458756 FAU458756 FKQ458756 FUM458756 GEI458756 GOE458756 GYA458756 HHW458756 HRS458756 IBO458756 ILK458756 IVG458756 JFC458756 JOY458756 JYU458756 KIQ458756 KSM458756 LCI458756 LME458756 LWA458756 MFW458756 MPS458756 MZO458756 NJK458756 NTG458756 ODC458756 OMY458756 OWU458756 PGQ458756 PQM458756 QAI458756 QKE458756 QUA458756 RDW458756 RNS458756 RXO458756 SHK458756 SRG458756 TBC458756 TKY458756 TUU458756 UEQ458756 UOM458756 UYI458756 VIE458756 VSA458756 WBW458756 WLS458756 WVO458756 G524292 JC524292 SY524292 ACU524292 AMQ524292 AWM524292 BGI524292 BQE524292 CAA524292 CJW524292 CTS524292 DDO524292 DNK524292 DXG524292 EHC524292 EQY524292 FAU524292 FKQ524292 FUM524292 GEI524292 GOE524292 GYA524292 HHW524292 HRS524292 IBO524292 ILK524292 IVG524292 JFC524292 JOY524292 JYU524292 KIQ524292 KSM524292 LCI524292 LME524292 LWA524292 MFW524292 MPS524292 MZO524292 NJK524292 NTG524292 ODC524292 OMY524292 OWU524292 PGQ524292 PQM524292 QAI524292 QKE524292 QUA524292 RDW524292 RNS524292 RXO524292 SHK524292 SRG524292 TBC524292 TKY524292 TUU524292 UEQ524292 UOM524292 UYI524292 VIE524292 VSA524292 WBW524292 WLS524292 WVO524292 G589828 JC589828 SY589828 ACU589828 AMQ589828 AWM589828 BGI589828 BQE589828 CAA589828 CJW589828 CTS589828 DDO589828 DNK589828 DXG589828 EHC589828 EQY589828 FAU589828 FKQ589828 FUM589828 GEI589828 GOE589828 GYA589828 HHW589828 HRS589828 IBO589828 ILK589828 IVG589828 JFC589828 JOY589828 JYU589828 KIQ589828 KSM589828 LCI589828 LME589828 LWA589828 MFW589828 MPS589828 MZO589828 NJK589828 NTG589828 ODC589828 OMY589828 OWU589828 PGQ589828 PQM589828 QAI589828 QKE589828 QUA589828 RDW589828 RNS589828 RXO589828 SHK589828 SRG589828 TBC589828 TKY589828 TUU589828 UEQ589828 UOM589828 UYI589828 VIE589828 VSA589828 WBW589828 WLS589828 WVO589828 G655364 JC655364 SY655364 ACU655364 AMQ655364 AWM655364 BGI655364 BQE655364 CAA655364 CJW655364 CTS655364 DDO655364 DNK655364 DXG655364 EHC655364 EQY655364 FAU655364 FKQ655364 FUM655364 GEI655364 GOE655364 GYA655364 HHW655364 HRS655364 IBO655364 ILK655364 IVG655364 JFC655364 JOY655364 JYU655364 KIQ655364 KSM655364 LCI655364 LME655364 LWA655364 MFW655364 MPS655364 MZO655364 NJK655364 NTG655364 ODC655364 OMY655364 OWU655364 PGQ655364 PQM655364 QAI655364 QKE655364 QUA655364 RDW655364 RNS655364 RXO655364 SHK655364 SRG655364 TBC655364 TKY655364 TUU655364 UEQ655364 UOM655364 UYI655364 VIE655364 VSA655364 WBW655364 WLS655364 WVO655364 G720900 JC720900 SY720900 ACU720900 AMQ720900 AWM720900 BGI720900 BQE720900 CAA720900 CJW720900 CTS720900 DDO720900 DNK720900 DXG720900 EHC720900 EQY720900 FAU720900 FKQ720900 FUM720900 GEI720900 GOE720900 GYA720900 HHW720900 HRS720900 IBO720900 ILK720900 IVG720900 JFC720900 JOY720900 JYU720900 KIQ720900 KSM720900 LCI720900 LME720900 LWA720900 MFW720900 MPS720900 MZO720900 NJK720900 NTG720900 ODC720900 OMY720900 OWU720900 PGQ720900 PQM720900 QAI720900 QKE720900 QUA720900 RDW720900 RNS720900 RXO720900 SHK720900 SRG720900 TBC720900 TKY720900 TUU720900 UEQ720900 UOM720900 UYI720900 VIE720900 VSA720900 WBW720900 WLS720900 WVO720900 G786436 JC786436 SY786436 ACU786436 AMQ786436 AWM786436 BGI786436 BQE786436 CAA786436 CJW786436 CTS786436 DDO786436 DNK786436 DXG786436 EHC786436 EQY786436 FAU786436 FKQ786436 FUM786436 GEI786436 GOE786436 GYA786436 HHW786436 HRS786436 IBO786436 ILK786436 IVG786436 JFC786436 JOY786436 JYU786436 KIQ786436 KSM786436 LCI786436 LME786436 LWA786436 MFW786436 MPS786436 MZO786436 NJK786436 NTG786436 ODC786436 OMY786436 OWU786436 PGQ786436 PQM786436 QAI786436 QKE786436 QUA786436 RDW786436 RNS786436 RXO786436 SHK786436 SRG786436 TBC786436 TKY786436 TUU786436 UEQ786436 UOM786436 UYI786436 VIE786436 VSA786436 WBW786436 WLS786436 WVO786436 G851972 JC851972 SY851972 ACU851972 AMQ851972 AWM851972 BGI851972 BQE851972 CAA851972 CJW851972 CTS851972 DDO851972 DNK851972 DXG851972 EHC851972 EQY851972 FAU851972 FKQ851972 FUM851972 GEI851972 GOE851972 GYA851972 HHW851972 HRS851972 IBO851972 ILK851972 IVG851972 JFC851972 JOY851972 JYU851972 KIQ851972 KSM851972 LCI851972 LME851972 LWA851972 MFW851972 MPS851972 MZO851972 NJK851972 NTG851972 ODC851972 OMY851972 OWU851972 PGQ851972 PQM851972 QAI851972 QKE851972 QUA851972 RDW851972 RNS851972 RXO851972 SHK851972 SRG851972 TBC851972 TKY851972 TUU851972 UEQ851972 UOM851972 UYI851972 VIE851972 VSA851972 WBW851972 WLS851972 WVO851972 G917508 JC917508 SY917508 ACU917508 AMQ917508 AWM917508 BGI917508 BQE917508 CAA917508 CJW917508 CTS917508 DDO917508 DNK917508 DXG917508 EHC917508 EQY917508 FAU917508 FKQ917508 FUM917508 GEI917508 GOE917508 GYA917508 HHW917508 HRS917508 IBO917508 ILK917508 IVG917508 JFC917508 JOY917508 JYU917508 KIQ917508 KSM917508 LCI917508 LME917508 LWA917508 MFW917508 MPS917508 MZO917508 NJK917508 NTG917508 ODC917508 OMY917508 OWU917508 PGQ917508 PQM917508 QAI917508 QKE917508 QUA917508 RDW917508 RNS917508 RXO917508 SHK917508 SRG917508 TBC917508 TKY917508 TUU917508 UEQ917508 UOM917508 UYI917508 VIE917508 VSA917508 WBW917508 WLS917508 WVO917508 G983044 JC983044 SY983044 ACU983044 AMQ983044 AWM983044 BGI983044 BQE983044 CAA983044 CJW983044 CTS983044 DDO983044 DNK983044 DXG983044 EHC983044 EQY983044 FAU983044 FKQ983044 FUM983044 GEI983044 GOE983044 GYA983044 HHW983044 HRS983044 IBO983044 ILK983044 IVG983044 JFC983044 JOY983044 JYU983044 KIQ983044 KSM983044 LCI983044 LME983044 LWA983044 MFW983044 MPS983044 MZO983044 NJK983044 NTG983044 ODC983044 OMY983044 OWU983044 PGQ983044 PQM983044 QAI983044 QKE983044 QUA983044 RDW983044 RNS983044 RXO983044 SHK983044 SRG983044 TBC983044 TKY983044 TUU983044 UEQ983044 UOM983044 UYI983044 VIE983044 VSA983044 WBW983044 WLS983044 WVO983044</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6E01E278A50734B8A721F01C1B19487" ma:contentTypeVersion="18" ma:contentTypeDescription="Create a new document." ma:contentTypeScope="" ma:versionID="03d34044917dd15f7665c3faabfa0379">
  <xsd:schema xmlns:xsd="http://www.w3.org/2001/XMLSchema" xmlns:xs="http://www.w3.org/2001/XMLSchema" xmlns:p="http://schemas.microsoft.com/office/2006/metadata/properties" xmlns:ns2="951c5514-b77c-4532-82d5-a05f2f7d58e2" xmlns:ns3="c6f516c4-2602-422c-aa9a-755893ba4f98" xmlns:ns4="3c35e321-f73a-4dae-ae38-a0459de24735" targetNamespace="http://schemas.microsoft.com/office/2006/metadata/properties" ma:root="true" ma:fieldsID="c6109835e45fae7978495c991aa49747" ns2:_="" ns3:_="" ns4:_="">
    <xsd:import namespace="951c5514-b77c-4532-82d5-a05f2f7d58e2"/>
    <xsd:import namespace="c6f516c4-2602-422c-aa9a-755893ba4f98"/>
    <xsd:import namespace="3c35e321-f73a-4dae-ae38-a0459de2473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AutoKeyPoints" minOccurs="0"/>
                <xsd:element ref="ns3:MediaServiceKeyPoints" minOccurs="0"/>
                <xsd:element ref="ns3:MediaServiceLocation" minOccurs="0"/>
                <xsd:element ref="ns3:MediaLengthInSeconds" minOccurs="0"/>
                <xsd:element ref="ns3:lcf76f155ced4ddcb4097134ff3c332f" minOccurs="0"/>
                <xsd:element ref="ns4: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6f516c4-2602-422c-aa9a-755893ba4f9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3b7d1d5-7262-4eb7-85df-493a730aa64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c35e321-f73a-4dae-ae38-a0459de24735"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a620ee8e-e5e2-473d-8815-818b1b7b3e36}" ma:internalName="TaxCatchAll" ma:showField="CatchAllData" ma:web="951c5514-b77c-4532-82d5-a05f2f7d58e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c6f516c4-2602-422c-aa9a-755893ba4f98">
      <Terms xmlns="http://schemas.microsoft.com/office/infopath/2007/PartnerControls"/>
    </lcf76f155ced4ddcb4097134ff3c332f>
    <TaxCatchAll xmlns="3c35e321-f73a-4dae-ae38-a0459de24735" xsi:nil="true"/>
  </documentManagement>
</p:properties>
</file>

<file path=customXml/itemProps1.xml><?xml version="1.0" encoding="utf-8"?>
<ds:datastoreItem xmlns:ds="http://schemas.openxmlformats.org/officeDocument/2006/customXml" ds:itemID="{78F3FF7C-0E5C-4B92-9115-F772513E128C}"/>
</file>

<file path=customXml/itemProps2.xml><?xml version="1.0" encoding="utf-8"?>
<ds:datastoreItem xmlns:ds="http://schemas.openxmlformats.org/officeDocument/2006/customXml" ds:itemID="{D257BA46-79C7-4710-89C4-CD33229FBCEC}"/>
</file>

<file path=customXml/itemProps3.xml><?xml version="1.0" encoding="utf-8"?>
<ds:datastoreItem xmlns:ds="http://schemas.openxmlformats.org/officeDocument/2006/customXml" ds:itemID="{4F961A5A-6789-4DAC-8DD8-540B5BA3680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2025-04-16T04:39:02Z</dcterms:created>
  <dcterms:modified xsi:type="dcterms:W3CDTF">2025-05-04T11:44:27Z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0x010100D6E01E278A50734B8A721F01C1B19487</vt:lpwstr>
  </property>
  <property fmtid="{D5CDD505-2E9C-101B-9397-08002B2CF9AE}" pid="3" name="MediaServiceImageTags">
    <vt:lpwstr/>
  </property>
</Properties>
</file>